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f243548b23754b/"/>
    </mc:Choice>
  </mc:AlternateContent>
  <xr:revisionPtr revIDLastSave="2" documentId="8_{F5383596-C488-4354-B6E4-D151A14A6B1D}" xr6:coauthVersionLast="47" xr6:coauthVersionMax="47" xr10:uidLastSave="{336D686D-4955-4087-8598-A514DF2B87A8}"/>
  <bookViews>
    <workbookView xWindow="-113" yWindow="-113" windowWidth="24267" windowHeight="14526" xr2:uid="{308B9A70-289E-469C-847D-6E913355A6C1}"/>
  </bookViews>
  <sheets>
    <sheet name="BBG " sheetId="1" r:id="rId1"/>
    <sheet name="VALU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5" i="1" l="1"/>
  <c r="I5" i="1"/>
  <c r="F5" i="1"/>
  <c r="C5" i="1"/>
</calcChain>
</file>

<file path=xl/sharedStrings.xml><?xml version="1.0" encoding="utf-8"?>
<sst xmlns="http://schemas.openxmlformats.org/spreadsheetml/2006/main" count="11534" uniqueCount="5">
  <si>
    <t>MVOL LN Equity</t>
  </si>
  <si>
    <t>#N/A N/A</t>
  </si>
  <si>
    <t>SPMV US Equity</t>
  </si>
  <si>
    <t>USMV US Equity</t>
  </si>
  <si>
    <t>ACWV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</si>
</sst>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b">
        <v>0</v>
        <stp/>
        <stp>BDH|16524426358971480864</stp>
        <tr r="L5" s="1"/>
      </tp>
      <tp t="b">
        <v>0</v>
        <stp/>
        <stp>BDH|11064731825830179672</stp>
        <tr r="C5" s="1"/>
      </tp>
      <tp t="b">
        <v>0</v>
        <stp/>
        <stp>BDH|14879320727550235133</stp>
        <tr r="I5" s="1"/>
      </tp>
      <tp t="b">
        <v>0</v>
        <stp/>
        <stp>BDH|14289279320429658887</stp>
        <tr r="F5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5C6C8-975D-4F19-B9BB-D944D853B1A7}">
  <dimension ref="C3:M4885"/>
  <sheetViews>
    <sheetView tabSelected="1" workbookViewId="0">
      <selection activeCell="C5" sqref="C5"/>
    </sheetView>
  </sheetViews>
  <sheetFormatPr defaultRowHeight="15.05" x14ac:dyDescent="0.3"/>
  <cols>
    <col min="3" max="3" width="13.5546875" bestFit="1" customWidth="1"/>
    <col min="6" max="6" width="13.44140625" bestFit="1" customWidth="1"/>
    <col min="9" max="9" width="13.5546875" bestFit="1" customWidth="1"/>
    <col min="12" max="12" width="13.88671875" bestFit="1" customWidth="1"/>
  </cols>
  <sheetData>
    <row r="3" spans="3:13" x14ac:dyDescent="0.3">
      <c r="C3" t="s">
        <v>0</v>
      </c>
      <c r="F3" t="s">
        <v>2</v>
      </c>
      <c r="I3" t="s">
        <v>3</v>
      </c>
      <c r="L3" t="s">
        <v>4</v>
      </c>
    </row>
    <row r="5" spans="3:13" x14ac:dyDescent="0.3">
      <c r="C5" s="1">
        <f>_xll.BDH("MVOL LN Equity","TOT_RETURN_INDEX_GROSS_DVDS","20080101","","Dir=V","Dates=S","Days=W","Fill=P","cols=2;rows=4881")</f>
        <v>39448</v>
      </c>
      <c r="D5" t="s">
        <v>1</v>
      </c>
      <c r="F5" s="1">
        <f>_xll.BDH("SPMV US Equity","TOT_RETURN_INDEX_GROSS_DVDS","20080101","","Dir=V","Dates=S","Days=W","Fill=P","cols=2;rows=4881")</f>
        <v>39448</v>
      </c>
      <c r="G5" t="s">
        <v>1</v>
      </c>
      <c r="I5" s="1">
        <f>_xll.BDH("USMV US Equity","TOT_RETURN_INDEX_GROSS_DVDS","20080101","","Dir=V","Dates=S","Days=W","Fill=P","cols=2;rows=4881")</f>
        <v>39448</v>
      </c>
      <c r="J5" t="s">
        <v>1</v>
      </c>
      <c r="L5" s="1">
        <f>_xll.BDH("ACWV US Equity","TOT_RETURN_INDEX_GROSS_DVDS","20080101","","Dir=V","Dates=S","Days=W","Fill=P","cols=2;rows=4881")</f>
        <v>39448</v>
      </c>
      <c r="M5" t="s">
        <v>1</v>
      </c>
    </row>
    <row r="6" spans="3:13" x14ac:dyDescent="0.3">
      <c r="C6" s="1">
        <v>39449</v>
      </c>
      <c r="D6" t="s">
        <v>1</v>
      </c>
      <c r="F6" s="1">
        <v>39449</v>
      </c>
      <c r="G6" t="s">
        <v>1</v>
      </c>
      <c r="I6" s="1">
        <v>39449</v>
      </c>
      <c r="J6" t="s">
        <v>1</v>
      </c>
      <c r="L6" s="1">
        <v>39449</v>
      </c>
      <c r="M6" t="s">
        <v>1</v>
      </c>
    </row>
    <row r="7" spans="3:13" x14ac:dyDescent="0.3">
      <c r="C7" s="1">
        <v>39450</v>
      </c>
      <c r="D7" t="s">
        <v>1</v>
      </c>
      <c r="F7" s="1">
        <v>39450</v>
      </c>
      <c r="G7" t="s">
        <v>1</v>
      </c>
      <c r="I7" s="1">
        <v>39450</v>
      </c>
      <c r="J7" t="s">
        <v>1</v>
      </c>
      <c r="L7" s="1">
        <v>39450</v>
      </c>
      <c r="M7" t="s">
        <v>1</v>
      </c>
    </row>
    <row r="8" spans="3:13" x14ac:dyDescent="0.3">
      <c r="C8" s="1">
        <v>39451</v>
      </c>
      <c r="D8" t="s">
        <v>1</v>
      </c>
      <c r="F8" s="1">
        <v>39451</v>
      </c>
      <c r="G8" t="s">
        <v>1</v>
      </c>
      <c r="I8" s="1">
        <v>39451</v>
      </c>
      <c r="J8" t="s">
        <v>1</v>
      </c>
      <c r="L8" s="1">
        <v>39451</v>
      </c>
      <c r="M8" t="s">
        <v>1</v>
      </c>
    </row>
    <row r="9" spans="3:13" x14ac:dyDescent="0.3">
      <c r="C9" s="1">
        <v>39454</v>
      </c>
      <c r="D9" t="s">
        <v>1</v>
      </c>
      <c r="F9" s="1">
        <v>39454</v>
      </c>
      <c r="G9" t="s">
        <v>1</v>
      </c>
      <c r="I9" s="1">
        <v>39454</v>
      </c>
      <c r="J9" t="s">
        <v>1</v>
      </c>
      <c r="L9" s="1">
        <v>39454</v>
      </c>
      <c r="M9" t="s">
        <v>1</v>
      </c>
    </row>
    <row r="10" spans="3:13" x14ac:dyDescent="0.3">
      <c r="C10" s="1">
        <v>39455</v>
      </c>
      <c r="D10" t="s">
        <v>1</v>
      </c>
      <c r="F10" s="1">
        <v>39455</v>
      </c>
      <c r="G10" t="s">
        <v>1</v>
      </c>
      <c r="I10" s="1">
        <v>39455</v>
      </c>
      <c r="J10" t="s">
        <v>1</v>
      </c>
      <c r="L10" s="1">
        <v>39455</v>
      </c>
      <c r="M10" t="s">
        <v>1</v>
      </c>
    </row>
    <row r="11" spans="3:13" x14ac:dyDescent="0.3">
      <c r="C11" s="1">
        <v>39456</v>
      </c>
      <c r="D11" t="s">
        <v>1</v>
      </c>
      <c r="F11" s="1">
        <v>39456</v>
      </c>
      <c r="G11" t="s">
        <v>1</v>
      </c>
      <c r="I11" s="1">
        <v>39456</v>
      </c>
      <c r="J11" t="s">
        <v>1</v>
      </c>
      <c r="L11" s="1">
        <v>39456</v>
      </c>
      <c r="M11" t="s">
        <v>1</v>
      </c>
    </row>
    <row r="12" spans="3:13" x14ac:dyDescent="0.3">
      <c r="C12" s="1">
        <v>39457</v>
      </c>
      <c r="D12" t="s">
        <v>1</v>
      </c>
      <c r="F12" s="1">
        <v>39457</v>
      </c>
      <c r="G12" t="s">
        <v>1</v>
      </c>
      <c r="I12" s="1">
        <v>39457</v>
      </c>
      <c r="J12" t="s">
        <v>1</v>
      </c>
      <c r="L12" s="1">
        <v>39457</v>
      </c>
      <c r="M12" t="s">
        <v>1</v>
      </c>
    </row>
    <row r="13" spans="3:13" x14ac:dyDescent="0.3">
      <c r="C13" s="1">
        <v>39458</v>
      </c>
      <c r="D13" t="s">
        <v>1</v>
      </c>
      <c r="F13" s="1">
        <v>39458</v>
      </c>
      <c r="G13" t="s">
        <v>1</v>
      </c>
      <c r="I13" s="1">
        <v>39458</v>
      </c>
      <c r="J13" t="s">
        <v>1</v>
      </c>
      <c r="L13" s="1">
        <v>39458</v>
      </c>
      <c r="M13" t="s">
        <v>1</v>
      </c>
    </row>
    <row r="14" spans="3:13" x14ac:dyDescent="0.3">
      <c r="C14" s="1">
        <v>39461</v>
      </c>
      <c r="D14" t="s">
        <v>1</v>
      </c>
      <c r="F14" s="1">
        <v>39461</v>
      </c>
      <c r="G14" t="s">
        <v>1</v>
      </c>
      <c r="I14" s="1">
        <v>39461</v>
      </c>
      <c r="J14" t="s">
        <v>1</v>
      </c>
      <c r="L14" s="1">
        <v>39461</v>
      </c>
      <c r="M14" t="s">
        <v>1</v>
      </c>
    </row>
    <row r="15" spans="3:13" x14ac:dyDescent="0.3">
      <c r="C15" s="1">
        <v>39462</v>
      </c>
      <c r="D15" t="s">
        <v>1</v>
      </c>
      <c r="F15" s="1">
        <v>39462</v>
      </c>
      <c r="G15" t="s">
        <v>1</v>
      </c>
      <c r="I15" s="1">
        <v>39462</v>
      </c>
      <c r="J15" t="s">
        <v>1</v>
      </c>
      <c r="L15" s="1">
        <v>39462</v>
      </c>
      <c r="M15" t="s">
        <v>1</v>
      </c>
    </row>
    <row r="16" spans="3:13" x14ac:dyDescent="0.3">
      <c r="C16" s="1">
        <v>39463</v>
      </c>
      <c r="D16" t="s">
        <v>1</v>
      </c>
      <c r="F16" s="1">
        <v>39463</v>
      </c>
      <c r="G16" t="s">
        <v>1</v>
      </c>
      <c r="I16" s="1">
        <v>39463</v>
      </c>
      <c r="J16" t="s">
        <v>1</v>
      </c>
      <c r="L16" s="1">
        <v>39463</v>
      </c>
      <c r="M16" t="s">
        <v>1</v>
      </c>
    </row>
    <row r="17" spans="3:13" x14ac:dyDescent="0.3">
      <c r="C17" s="1">
        <v>39464</v>
      </c>
      <c r="D17" t="s">
        <v>1</v>
      </c>
      <c r="F17" s="1">
        <v>39464</v>
      </c>
      <c r="G17" t="s">
        <v>1</v>
      </c>
      <c r="I17" s="1">
        <v>39464</v>
      </c>
      <c r="J17" t="s">
        <v>1</v>
      </c>
      <c r="L17" s="1">
        <v>39464</v>
      </c>
      <c r="M17" t="s">
        <v>1</v>
      </c>
    </row>
    <row r="18" spans="3:13" x14ac:dyDescent="0.3">
      <c r="C18" s="1">
        <v>39465</v>
      </c>
      <c r="D18" t="s">
        <v>1</v>
      </c>
      <c r="F18" s="1">
        <v>39465</v>
      </c>
      <c r="G18" t="s">
        <v>1</v>
      </c>
      <c r="I18" s="1">
        <v>39465</v>
      </c>
      <c r="J18" t="s">
        <v>1</v>
      </c>
      <c r="L18" s="1">
        <v>39465</v>
      </c>
      <c r="M18" t="s">
        <v>1</v>
      </c>
    </row>
    <row r="19" spans="3:13" x14ac:dyDescent="0.3">
      <c r="C19" s="1">
        <v>39468</v>
      </c>
      <c r="D19" t="s">
        <v>1</v>
      </c>
      <c r="F19" s="1">
        <v>39468</v>
      </c>
      <c r="G19" t="s">
        <v>1</v>
      </c>
      <c r="I19" s="1">
        <v>39468</v>
      </c>
      <c r="J19" t="s">
        <v>1</v>
      </c>
      <c r="L19" s="1">
        <v>39468</v>
      </c>
      <c r="M19" t="s">
        <v>1</v>
      </c>
    </row>
    <row r="20" spans="3:13" x14ac:dyDescent="0.3">
      <c r="C20" s="1">
        <v>39469</v>
      </c>
      <c r="D20" t="s">
        <v>1</v>
      </c>
      <c r="F20" s="1">
        <v>39469</v>
      </c>
      <c r="G20" t="s">
        <v>1</v>
      </c>
      <c r="I20" s="1">
        <v>39469</v>
      </c>
      <c r="J20" t="s">
        <v>1</v>
      </c>
      <c r="L20" s="1">
        <v>39469</v>
      </c>
      <c r="M20" t="s">
        <v>1</v>
      </c>
    </row>
    <row r="21" spans="3:13" x14ac:dyDescent="0.3">
      <c r="C21" s="1">
        <v>39470</v>
      </c>
      <c r="D21" t="s">
        <v>1</v>
      </c>
      <c r="F21" s="1">
        <v>39470</v>
      </c>
      <c r="G21" t="s">
        <v>1</v>
      </c>
      <c r="I21" s="1">
        <v>39470</v>
      </c>
      <c r="J21" t="s">
        <v>1</v>
      </c>
      <c r="L21" s="1">
        <v>39470</v>
      </c>
      <c r="M21" t="s">
        <v>1</v>
      </c>
    </row>
    <row r="22" spans="3:13" x14ac:dyDescent="0.3">
      <c r="C22" s="1">
        <v>39471</v>
      </c>
      <c r="D22" t="s">
        <v>1</v>
      </c>
      <c r="F22" s="1">
        <v>39471</v>
      </c>
      <c r="G22" t="s">
        <v>1</v>
      </c>
      <c r="I22" s="1">
        <v>39471</v>
      </c>
      <c r="J22" t="s">
        <v>1</v>
      </c>
      <c r="L22" s="1">
        <v>39471</v>
      </c>
      <c r="M22" t="s">
        <v>1</v>
      </c>
    </row>
    <row r="23" spans="3:13" x14ac:dyDescent="0.3">
      <c r="C23" s="1">
        <v>39472</v>
      </c>
      <c r="D23" t="s">
        <v>1</v>
      </c>
      <c r="F23" s="1">
        <v>39472</v>
      </c>
      <c r="G23" t="s">
        <v>1</v>
      </c>
      <c r="I23" s="1">
        <v>39472</v>
      </c>
      <c r="J23" t="s">
        <v>1</v>
      </c>
      <c r="L23" s="1">
        <v>39472</v>
      </c>
      <c r="M23" t="s">
        <v>1</v>
      </c>
    </row>
    <row r="24" spans="3:13" x14ac:dyDescent="0.3">
      <c r="C24" s="1">
        <v>39475</v>
      </c>
      <c r="D24" t="s">
        <v>1</v>
      </c>
      <c r="F24" s="1">
        <v>39475</v>
      </c>
      <c r="G24" t="s">
        <v>1</v>
      </c>
      <c r="I24" s="1">
        <v>39475</v>
      </c>
      <c r="J24" t="s">
        <v>1</v>
      </c>
      <c r="L24" s="1">
        <v>39475</v>
      </c>
      <c r="M24" t="s">
        <v>1</v>
      </c>
    </row>
    <row r="25" spans="3:13" x14ac:dyDescent="0.3">
      <c r="C25" s="1">
        <v>39476</v>
      </c>
      <c r="D25" t="s">
        <v>1</v>
      </c>
      <c r="F25" s="1">
        <v>39476</v>
      </c>
      <c r="G25" t="s">
        <v>1</v>
      </c>
      <c r="I25" s="1">
        <v>39476</v>
      </c>
      <c r="J25" t="s">
        <v>1</v>
      </c>
      <c r="L25" s="1">
        <v>39476</v>
      </c>
      <c r="M25" t="s">
        <v>1</v>
      </c>
    </row>
    <row r="26" spans="3:13" x14ac:dyDescent="0.3">
      <c r="C26" s="1">
        <v>39477</v>
      </c>
      <c r="D26" t="s">
        <v>1</v>
      </c>
      <c r="F26" s="1">
        <v>39477</v>
      </c>
      <c r="G26" t="s">
        <v>1</v>
      </c>
      <c r="I26" s="1">
        <v>39477</v>
      </c>
      <c r="J26" t="s">
        <v>1</v>
      </c>
      <c r="L26" s="1">
        <v>39477</v>
      </c>
      <c r="M26" t="s">
        <v>1</v>
      </c>
    </row>
    <row r="27" spans="3:13" x14ac:dyDescent="0.3">
      <c r="C27" s="1">
        <v>39478</v>
      </c>
      <c r="D27" t="s">
        <v>1</v>
      </c>
      <c r="F27" s="1">
        <v>39478</v>
      </c>
      <c r="G27" t="s">
        <v>1</v>
      </c>
      <c r="I27" s="1">
        <v>39478</v>
      </c>
      <c r="J27" t="s">
        <v>1</v>
      </c>
      <c r="L27" s="1">
        <v>39478</v>
      </c>
      <c r="M27" t="s">
        <v>1</v>
      </c>
    </row>
    <row r="28" spans="3:13" x14ac:dyDescent="0.3">
      <c r="C28" s="1">
        <v>39479</v>
      </c>
      <c r="D28" t="s">
        <v>1</v>
      </c>
      <c r="F28" s="1">
        <v>39479</v>
      </c>
      <c r="G28" t="s">
        <v>1</v>
      </c>
      <c r="I28" s="1">
        <v>39479</v>
      </c>
      <c r="J28" t="s">
        <v>1</v>
      </c>
      <c r="L28" s="1">
        <v>39479</v>
      </c>
      <c r="M28" t="s">
        <v>1</v>
      </c>
    </row>
    <row r="29" spans="3:13" x14ac:dyDescent="0.3">
      <c r="C29" s="1">
        <v>39482</v>
      </c>
      <c r="D29" t="s">
        <v>1</v>
      </c>
      <c r="F29" s="1">
        <v>39482</v>
      </c>
      <c r="G29" t="s">
        <v>1</v>
      </c>
      <c r="I29" s="1">
        <v>39482</v>
      </c>
      <c r="J29" t="s">
        <v>1</v>
      </c>
      <c r="L29" s="1">
        <v>39482</v>
      </c>
      <c r="M29" t="s">
        <v>1</v>
      </c>
    </row>
    <row r="30" spans="3:13" x14ac:dyDescent="0.3">
      <c r="C30" s="1">
        <v>39483</v>
      </c>
      <c r="D30" t="s">
        <v>1</v>
      </c>
      <c r="F30" s="1">
        <v>39483</v>
      </c>
      <c r="G30" t="s">
        <v>1</v>
      </c>
      <c r="I30" s="1">
        <v>39483</v>
      </c>
      <c r="J30" t="s">
        <v>1</v>
      </c>
      <c r="L30" s="1">
        <v>39483</v>
      </c>
      <c r="M30" t="s">
        <v>1</v>
      </c>
    </row>
    <row r="31" spans="3:13" x14ac:dyDescent="0.3">
      <c r="C31" s="1">
        <v>39484</v>
      </c>
      <c r="D31" t="s">
        <v>1</v>
      </c>
      <c r="F31" s="1">
        <v>39484</v>
      </c>
      <c r="G31" t="s">
        <v>1</v>
      </c>
      <c r="I31" s="1">
        <v>39484</v>
      </c>
      <c r="J31" t="s">
        <v>1</v>
      </c>
      <c r="L31" s="1">
        <v>39484</v>
      </c>
      <c r="M31" t="s">
        <v>1</v>
      </c>
    </row>
    <row r="32" spans="3:13" x14ac:dyDescent="0.3">
      <c r="C32" s="1">
        <v>39485</v>
      </c>
      <c r="D32" t="s">
        <v>1</v>
      </c>
      <c r="F32" s="1">
        <v>39485</v>
      </c>
      <c r="G32" t="s">
        <v>1</v>
      </c>
      <c r="I32" s="1">
        <v>39485</v>
      </c>
      <c r="J32" t="s">
        <v>1</v>
      </c>
      <c r="L32" s="1">
        <v>39485</v>
      </c>
      <c r="M32" t="s">
        <v>1</v>
      </c>
    </row>
    <row r="33" spans="3:13" x14ac:dyDescent="0.3">
      <c r="C33" s="1">
        <v>39486</v>
      </c>
      <c r="D33" t="s">
        <v>1</v>
      </c>
      <c r="F33" s="1">
        <v>39486</v>
      </c>
      <c r="G33" t="s">
        <v>1</v>
      </c>
      <c r="I33" s="1">
        <v>39486</v>
      </c>
      <c r="J33" t="s">
        <v>1</v>
      </c>
      <c r="L33" s="1">
        <v>39486</v>
      </c>
      <c r="M33" t="s">
        <v>1</v>
      </c>
    </row>
    <row r="34" spans="3:13" x14ac:dyDescent="0.3">
      <c r="C34" s="1">
        <v>39489</v>
      </c>
      <c r="D34" t="s">
        <v>1</v>
      </c>
      <c r="F34" s="1">
        <v>39489</v>
      </c>
      <c r="G34" t="s">
        <v>1</v>
      </c>
      <c r="I34" s="1">
        <v>39489</v>
      </c>
      <c r="J34" t="s">
        <v>1</v>
      </c>
      <c r="L34" s="1">
        <v>39489</v>
      </c>
      <c r="M34" t="s">
        <v>1</v>
      </c>
    </row>
    <row r="35" spans="3:13" x14ac:dyDescent="0.3">
      <c r="C35" s="1">
        <v>39490</v>
      </c>
      <c r="D35" t="s">
        <v>1</v>
      </c>
      <c r="F35" s="1">
        <v>39490</v>
      </c>
      <c r="G35" t="s">
        <v>1</v>
      </c>
      <c r="I35" s="1">
        <v>39490</v>
      </c>
      <c r="J35" t="s">
        <v>1</v>
      </c>
      <c r="L35" s="1">
        <v>39490</v>
      </c>
      <c r="M35" t="s">
        <v>1</v>
      </c>
    </row>
    <row r="36" spans="3:13" x14ac:dyDescent="0.3">
      <c r="C36" s="1">
        <v>39491</v>
      </c>
      <c r="D36" t="s">
        <v>1</v>
      </c>
      <c r="F36" s="1">
        <v>39491</v>
      </c>
      <c r="G36" t="s">
        <v>1</v>
      </c>
      <c r="I36" s="1">
        <v>39491</v>
      </c>
      <c r="J36" t="s">
        <v>1</v>
      </c>
      <c r="L36" s="1">
        <v>39491</v>
      </c>
      <c r="M36" t="s">
        <v>1</v>
      </c>
    </row>
    <row r="37" spans="3:13" x14ac:dyDescent="0.3">
      <c r="C37" s="1">
        <v>39492</v>
      </c>
      <c r="D37" t="s">
        <v>1</v>
      </c>
      <c r="F37" s="1">
        <v>39492</v>
      </c>
      <c r="G37" t="s">
        <v>1</v>
      </c>
      <c r="I37" s="1">
        <v>39492</v>
      </c>
      <c r="J37" t="s">
        <v>1</v>
      </c>
      <c r="L37" s="1">
        <v>39492</v>
      </c>
      <c r="M37" t="s">
        <v>1</v>
      </c>
    </row>
    <row r="38" spans="3:13" x14ac:dyDescent="0.3">
      <c r="C38" s="1">
        <v>39493</v>
      </c>
      <c r="D38" t="s">
        <v>1</v>
      </c>
      <c r="F38" s="1">
        <v>39493</v>
      </c>
      <c r="G38" t="s">
        <v>1</v>
      </c>
      <c r="I38" s="1">
        <v>39493</v>
      </c>
      <c r="J38" t="s">
        <v>1</v>
      </c>
      <c r="L38" s="1">
        <v>39493</v>
      </c>
      <c r="M38" t="s">
        <v>1</v>
      </c>
    </row>
    <row r="39" spans="3:13" x14ac:dyDescent="0.3">
      <c r="C39" s="1">
        <v>39496</v>
      </c>
      <c r="D39" t="s">
        <v>1</v>
      </c>
      <c r="F39" s="1">
        <v>39496</v>
      </c>
      <c r="G39" t="s">
        <v>1</v>
      </c>
      <c r="I39" s="1">
        <v>39496</v>
      </c>
      <c r="J39" t="s">
        <v>1</v>
      </c>
      <c r="L39" s="1">
        <v>39496</v>
      </c>
      <c r="M39" t="s">
        <v>1</v>
      </c>
    </row>
    <row r="40" spans="3:13" x14ac:dyDescent="0.3">
      <c r="C40" s="1">
        <v>39497</v>
      </c>
      <c r="D40" t="s">
        <v>1</v>
      </c>
      <c r="F40" s="1">
        <v>39497</v>
      </c>
      <c r="G40" t="s">
        <v>1</v>
      </c>
      <c r="I40" s="1">
        <v>39497</v>
      </c>
      <c r="J40" t="s">
        <v>1</v>
      </c>
      <c r="L40" s="1">
        <v>39497</v>
      </c>
      <c r="M40" t="s">
        <v>1</v>
      </c>
    </row>
    <row r="41" spans="3:13" x14ac:dyDescent="0.3">
      <c r="C41" s="1">
        <v>39498</v>
      </c>
      <c r="D41" t="s">
        <v>1</v>
      </c>
      <c r="F41" s="1">
        <v>39498</v>
      </c>
      <c r="G41" t="s">
        <v>1</v>
      </c>
      <c r="I41" s="1">
        <v>39498</v>
      </c>
      <c r="J41" t="s">
        <v>1</v>
      </c>
      <c r="L41" s="1">
        <v>39498</v>
      </c>
      <c r="M41" t="s">
        <v>1</v>
      </c>
    </row>
    <row r="42" spans="3:13" x14ac:dyDescent="0.3">
      <c r="C42" s="1">
        <v>39499</v>
      </c>
      <c r="D42" t="s">
        <v>1</v>
      </c>
      <c r="F42" s="1">
        <v>39499</v>
      </c>
      <c r="G42" t="s">
        <v>1</v>
      </c>
      <c r="I42" s="1">
        <v>39499</v>
      </c>
      <c r="J42" t="s">
        <v>1</v>
      </c>
      <c r="L42" s="1">
        <v>39499</v>
      </c>
      <c r="M42" t="s">
        <v>1</v>
      </c>
    </row>
    <row r="43" spans="3:13" x14ac:dyDescent="0.3">
      <c r="C43" s="1">
        <v>39500</v>
      </c>
      <c r="D43" t="s">
        <v>1</v>
      </c>
      <c r="F43" s="1">
        <v>39500</v>
      </c>
      <c r="G43" t="s">
        <v>1</v>
      </c>
      <c r="I43" s="1">
        <v>39500</v>
      </c>
      <c r="J43" t="s">
        <v>1</v>
      </c>
      <c r="L43" s="1">
        <v>39500</v>
      </c>
      <c r="M43" t="s">
        <v>1</v>
      </c>
    </row>
    <row r="44" spans="3:13" x14ac:dyDescent="0.3">
      <c r="C44" s="1">
        <v>39503</v>
      </c>
      <c r="D44" t="s">
        <v>1</v>
      </c>
      <c r="F44" s="1">
        <v>39503</v>
      </c>
      <c r="G44" t="s">
        <v>1</v>
      </c>
      <c r="I44" s="1">
        <v>39503</v>
      </c>
      <c r="J44" t="s">
        <v>1</v>
      </c>
      <c r="L44" s="1">
        <v>39503</v>
      </c>
      <c r="M44" t="s">
        <v>1</v>
      </c>
    </row>
    <row r="45" spans="3:13" x14ac:dyDescent="0.3">
      <c r="C45" s="1">
        <v>39504</v>
      </c>
      <c r="D45" t="s">
        <v>1</v>
      </c>
      <c r="F45" s="1">
        <v>39504</v>
      </c>
      <c r="G45" t="s">
        <v>1</v>
      </c>
      <c r="I45" s="1">
        <v>39504</v>
      </c>
      <c r="J45" t="s">
        <v>1</v>
      </c>
      <c r="L45" s="1">
        <v>39504</v>
      </c>
      <c r="M45" t="s">
        <v>1</v>
      </c>
    </row>
    <row r="46" spans="3:13" x14ac:dyDescent="0.3">
      <c r="C46" s="1">
        <v>39505</v>
      </c>
      <c r="D46" t="s">
        <v>1</v>
      </c>
      <c r="F46" s="1">
        <v>39505</v>
      </c>
      <c r="G46" t="s">
        <v>1</v>
      </c>
      <c r="I46" s="1">
        <v>39505</v>
      </c>
      <c r="J46" t="s">
        <v>1</v>
      </c>
      <c r="L46" s="1">
        <v>39505</v>
      </c>
      <c r="M46" t="s">
        <v>1</v>
      </c>
    </row>
    <row r="47" spans="3:13" x14ac:dyDescent="0.3">
      <c r="C47" s="1">
        <v>39506</v>
      </c>
      <c r="D47" t="s">
        <v>1</v>
      </c>
      <c r="F47" s="1">
        <v>39506</v>
      </c>
      <c r="G47" t="s">
        <v>1</v>
      </c>
      <c r="I47" s="1">
        <v>39506</v>
      </c>
      <c r="J47" t="s">
        <v>1</v>
      </c>
      <c r="L47" s="1">
        <v>39506</v>
      </c>
      <c r="M47" t="s">
        <v>1</v>
      </c>
    </row>
    <row r="48" spans="3:13" x14ac:dyDescent="0.3">
      <c r="C48" s="1">
        <v>39507</v>
      </c>
      <c r="D48" t="s">
        <v>1</v>
      </c>
      <c r="F48" s="1">
        <v>39507</v>
      </c>
      <c r="G48" t="s">
        <v>1</v>
      </c>
      <c r="I48" s="1">
        <v>39507</v>
      </c>
      <c r="J48" t="s">
        <v>1</v>
      </c>
      <c r="L48" s="1">
        <v>39507</v>
      </c>
      <c r="M48" t="s">
        <v>1</v>
      </c>
    </row>
    <row r="49" spans="3:13" x14ac:dyDescent="0.3">
      <c r="C49" s="1">
        <v>39510</v>
      </c>
      <c r="D49" t="s">
        <v>1</v>
      </c>
      <c r="F49" s="1">
        <v>39510</v>
      </c>
      <c r="G49" t="s">
        <v>1</v>
      </c>
      <c r="I49" s="1">
        <v>39510</v>
      </c>
      <c r="J49" t="s">
        <v>1</v>
      </c>
      <c r="L49" s="1">
        <v>39510</v>
      </c>
      <c r="M49" t="s">
        <v>1</v>
      </c>
    </row>
    <row r="50" spans="3:13" x14ac:dyDescent="0.3">
      <c r="C50" s="1">
        <v>39511</v>
      </c>
      <c r="D50" t="s">
        <v>1</v>
      </c>
      <c r="F50" s="1">
        <v>39511</v>
      </c>
      <c r="G50" t="s">
        <v>1</v>
      </c>
      <c r="I50" s="1">
        <v>39511</v>
      </c>
      <c r="J50" t="s">
        <v>1</v>
      </c>
      <c r="L50" s="1">
        <v>39511</v>
      </c>
      <c r="M50" t="s">
        <v>1</v>
      </c>
    </row>
    <row r="51" spans="3:13" x14ac:dyDescent="0.3">
      <c r="C51" s="1">
        <v>39512</v>
      </c>
      <c r="D51" t="s">
        <v>1</v>
      </c>
      <c r="F51" s="1">
        <v>39512</v>
      </c>
      <c r="G51" t="s">
        <v>1</v>
      </c>
      <c r="I51" s="1">
        <v>39512</v>
      </c>
      <c r="J51" t="s">
        <v>1</v>
      </c>
      <c r="L51" s="1">
        <v>39512</v>
      </c>
      <c r="M51" t="s">
        <v>1</v>
      </c>
    </row>
    <row r="52" spans="3:13" x14ac:dyDescent="0.3">
      <c r="C52" s="1">
        <v>39513</v>
      </c>
      <c r="D52" t="s">
        <v>1</v>
      </c>
      <c r="F52" s="1">
        <v>39513</v>
      </c>
      <c r="G52" t="s">
        <v>1</v>
      </c>
      <c r="I52" s="1">
        <v>39513</v>
      </c>
      <c r="J52" t="s">
        <v>1</v>
      </c>
      <c r="L52" s="1">
        <v>39513</v>
      </c>
      <c r="M52" t="s">
        <v>1</v>
      </c>
    </row>
    <row r="53" spans="3:13" x14ac:dyDescent="0.3">
      <c r="C53" s="1">
        <v>39514</v>
      </c>
      <c r="D53" t="s">
        <v>1</v>
      </c>
      <c r="F53" s="1">
        <v>39514</v>
      </c>
      <c r="G53" t="s">
        <v>1</v>
      </c>
      <c r="I53" s="1">
        <v>39514</v>
      </c>
      <c r="J53" t="s">
        <v>1</v>
      </c>
      <c r="L53" s="1">
        <v>39514</v>
      </c>
      <c r="M53" t="s">
        <v>1</v>
      </c>
    </row>
    <row r="54" spans="3:13" x14ac:dyDescent="0.3">
      <c r="C54" s="1">
        <v>39517</v>
      </c>
      <c r="D54" t="s">
        <v>1</v>
      </c>
      <c r="F54" s="1">
        <v>39517</v>
      </c>
      <c r="G54" t="s">
        <v>1</v>
      </c>
      <c r="I54" s="1">
        <v>39517</v>
      </c>
      <c r="J54" t="s">
        <v>1</v>
      </c>
      <c r="L54" s="1">
        <v>39517</v>
      </c>
      <c r="M54" t="s">
        <v>1</v>
      </c>
    </row>
    <row r="55" spans="3:13" x14ac:dyDescent="0.3">
      <c r="C55" s="1">
        <v>39518</v>
      </c>
      <c r="D55" t="s">
        <v>1</v>
      </c>
      <c r="F55" s="1">
        <v>39518</v>
      </c>
      <c r="G55" t="s">
        <v>1</v>
      </c>
      <c r="I55" s="1">
        <v>39518</v>
      </c>
      <c r="J55" t="s">
        <v>1</v>
      </c>
      <c r="L55" s="1">
        <v>39518</v>
      </c>
      <c r="M55" t="s">
        <v>1</v>
      </c>
    </row>
    <row r="56" spans="3:13" x14ac:dyDescent="0.3">
      <c r="C56" s="1">
        <v>39519</v>
      </c>
      <c r="D56" t="s">
        <v>1</v>
      </c>
      <c r="F56" s="1">
        <v>39519</v>
      </c>
      <c r="G56" t="s">
        <v>1</v>
      </c>
      <c r="I56" s="1">
        <v>39519</v>
      </c>
      <c r="J56" t="s">
        <v>1</v>
      </c>
      <c r="L56" s="1">
        <v>39519</v>
      </c>
      <c r="M56" t="s">
        <v>1</v>
      </c>
    </row>
    <row r="57" spans="3:13" x14ac:dyDescent="0.3">
      <c r="C57" s="1">
        <v>39520</v>
      </c>
      <c r="D57" t="s">
        <v>1</v>
      </c>
      <c r="F57" s="1">
        <v>39520</v>
      </c>
      <c r="G57" t="s">
        <v>1</v>
      </c>
      <c r="I57" s="1">
        <v>39520</v>
      </c>
      <c r="J57" t="s">
        <v>1</v>
      </c>
      <c r="L57" s="1">
        <v>39520</v>
      </c>
      <c r="M57" t="s">
        <v>1</v>
      </c>
    </row>
    <row r="58" spans="3:13" x14ac:dyDescent="0.3">
      <c r="C58" s="1">
        <v>39521</v>
      </c>
      <c r="D58" t="s">
        <v>1</v>
      </c>
      <c r="F58" s="1">
        <v>39521</v>
      </c>
      <c r="G58" t="s">
        <v>1</v>
      </c>
      <c r="I58" s="1">
        <v>39521</v>
      </c>
      <c r="J58" t="s">
        <v>1</v>
      </c>
      <c r="L58" s="1">
        <v>39521</v>
      </c>
      <c r="M58" t="s">
        <v>1</v>
      </c>
    </row>
    <row r="59" spans="3:13" x14ac:dyDescent="0.3">
      <c r="C59" s="1">
        <v>39524</v>
      </c>
      <c r="D59" t="s">
        <v>1</v>
      </c>
      <c r="F59" s="1">
        <v>39524</v>
      </c>
      <c r="G59" t="s">
        <v>1</v>
      </c>
      <c r="I59" s="1">
        <v>39524</v>
      </c>
      <c r="J59" t="s">
        <v>1</v>
      </c>
      <c r="L59" s="1">
        <v>39524</v>
      </c>
      <c r="M59" t="s">
        <v>1</v>
      </c>
    </row>
    <row r="60" spans="3:13" x14ac:dyDescent="0.3">
      <c r="C60" s="1">
        <v>39525</v>
      </c>
      <c r="D60" t="s">
        <v>1</v>
      </c>
      <c r="F60" s="1">
        <v>39525</v>
      </c>
      <c r="G60" t="s">
        <v>1</v>
      </c>
      <c r="I60" s="1">
        <v>39525</v>
      </c>
      <c r="J60" t="s">
        <v>1</v>
      </c>
      <c r="L60" s="1">
        <v>39525</v>
      </c>
      <c r="M60" t="s">
        <v>1</v>
      </c>
    </row>
    <row r="61" spans="3:13" x14ac:dyDescent="0.3">
      <c r="C61" s="1">
        <v>39526</v>
      </c>
      <c r="D61" t="s">
        <v>1</v>
      </c>
      <c r="F61" s="1">
        <v>39526</v>
      </c>
      <c r="G61" t="s">
        <v>1</v>
      </c>
      <c r="I61" s="1">
        <v>39526</v>
      </c>
      <c r="J61" t="s">
        <v>1</v>
      </c>
      <c r="L61" s="1">
        <v>39526</v>
      </c>
      <c r="M61" t="s">
        <v>1</v>
      </c>
    </row>
    <row r="62" spans="3:13" x14ac:dyDescent="0.3">
      <c r="C62" s="1">
        <v>39527</v>
      </c>
      <c r="D62" t="s">
        <v>1</v>
      </c>
      <c r="F62" s="1">
        <v>39527</v>
      </c>
      <c r="G62" t="s">
        <v>1</v>
      </c>
      <c r="I62" s="1">
        <v>39527</v>
      </c>
      <c r="J62" t="s">
        <v>1</v>
      </c>
      <c r="L62" s="1">
        <v>39527</v>
      </c>
      <c r="M62" t="s">
        <v>1</v>
      </c>
    </row>
    <row r="63" spans="3:13" x14ac:dyDescent="0.3">
      <c r="C63" s="1">
        <v>39528</v>
      </c>
      <c r="D63" t="s">
        <v>1</v>
      </c>
      <c r="F63" s="1">
        <v>39528</v>
      </c>
      <c r="G63" t="s">
        <v>1</v>
      </c>
      <c r="I63" s="1">
        <v>39528</v>
      </c>
      <c r="J63" t="s">
        <v>1</v>
      </c>
      <c r="L63" s="1">
        <v>39528</v>
      </c>
      <c r="M63" t="s">
        <v>1</v>
      </c>
    </row>
    <row r="64" spans="3:13" x14ac:dyDescent="0.3">
      <c r="C64" s="1">
        <v>39531</v>
      </c>
      <c r="D64" t="s">
        <v>1</v>
      </c>
      <c r="F64" s="1">
        <v>39531</v>
      </c>
      <c r="G64" t="s">
        <v>1</v>
      </c>
      <c r="I64" s="1">
        <v>39531</v>
      </c>
      <c r="J64" t="s">
        <v>1</v>
      </c>
      <c r="L64" s="1">
        <v>39531</v>
      </c>
      <c r="M64" t="s">
        <v>1</v>
      </c>
    </row>
    <row r="65" spans="3:13" x14ac:dyDescent="0.3">
      <c r="C65" s="1">
        <v>39532</v>
      </c>
      <c r="D65" t="s">
        <v>1</v>
      </c>
      <c r="F65" s="1">
        <v>39532</v>
      </c>
      <c r="G65" t="s">
        <v>1</v>
      </c>
      <c r="I65" s="1">
        <v>39532</v>
      </c>
      <c r="J65" t="s">
        <v>1</v>
      </c>
      <c r="L65" s="1">
        <v>39532</v>
      </c>
      <c r="M65" t="s">
        <v>1</v>
      </c>
    </row>
    <row r="66" spans="3:13" x14ac:dyDescent="0.3">
      <c r="C66" s="1">
        <v>39533</v>
      </c>
      <c r="D66" t="s">
        <v>1</v>
      </c>
      <c r="F66" s="1">
        <v>39533</v>
      </c>
      <c r="G66" t="s">
        <v>1</v>
      </c>
      <c r="I66" s="1">
        <v>39533</v>
      </c>
      <c r="J66" t="s">
        <v>1</v>
      </c>
      <c r="L66" s="1">
        <v>39533</v>
      </c>
      <c r="M66" t="s">
        <v>1</v>
      </c>
    </row>
    <row r="67" spans="3:13" x14ac:dyDescent="0.3">
      <c r="C67" s="1">
        <v>39534</v>
      </c>
      <c r="D67" t="s">
        <v>1</v>
      </c>
      <c r="F67" s="1">
        <v>39534</v>
      </c>
      <c r="G67" t="s">
        <v>1</v>
      </c>
      <c r="I67" s="1">
        <v>39534</v>
      </c>
      <c r="J67" t="s">
        <v>1</v>
      </c>
      <c r="L67" s="1">
        <v>39534</v>
      </c>
      <c r="M67" t="s">
        <v>1</v>
      </c>
    </row>
    <row r="68" spans="3:13" x14ac:dyDescent="0.3">
      <c r="C68" s="1">
        <v>39535</v>
      </c>
      <c r="D68" t="s">
        <v>1</v>
      </c>
      <c r="F68" s="1">
        <v>39535</v>
      </c>
      <c r="G68" t="s">
        <v>1</v>
      </c>
      <c r="I68" s="1">
        <v>39535</v>
      </c>
      <c r="J68" t="s">
        <v>1</v>
      </c>
      <c r="L68" s="1">
        <v>39535</v>
      </c>
      <c r="M68" t="s">
        <v>1</v>
      </c>
    </row>
    <row r="69" spans="3:13" x14ac:dyDescent="0.3">
      <c r="C69" s="1">
        <v>39538</v>
      </c>
      <c r="D69" t="s">
        <v>1</v>
      </c>
      <c r="F69" s="1">
        <v>39538</v>
      </c>
      <c r="G69" t="s">
        <v>1</v>
      </c>
      <c r="I69" s="1">
        <v>39538</v>
      </c>
      <c r="J69" t="s">
        <v>1</v>
      </c>
      <c r="L69" s="1">
        <v>39538</v>
      </c>
      <c r="M69" t="s">
        <v>1</v>
      </c>
    </row>
    <row r="70" spans="3:13" x14ac:dyDescent="0.3">
      <c r="C70" s="1">
        <v>39539</v>
      </c>
      <c r="D70" t="s">
        <v>1</v>
      </c>
      <c r="F70" s="1">
        <v>39539</v>
      </c>
      <c r="G70" t="s">
        <v>1</v>
      </c>
      <c r="I70" s="1">
        <v>39539</v>
      </c>
      <c r="J70" t="s">
        <v>1</v>
      </c>
      <c r="L70" s="1">
        <v>39539</v>
      </c>
      <c r="M70" t="s">
        <v>1</v>
      </c>
    </row>
    <row r="71" spans="3:13" x14ac:dyDescent="0.3">
      <c r="C71" s="1">
        <v>39540</v>
      </c>
      <c r="D71" t="s">
        <v>1</v>
      </c>
      <c r="F71" s="1">
        <v>39540</v>
      </c>
      <c r="G71" t="s">
        <v>1</v>
      </c>
      <c r="I71" s="1">
        <v>39540</v>
      </c>
      <c r="J71" t="s">
        <v>1</v>
      </c>
      <c r="L71" s="1">
        <v>39540</v>
      </c>
      <c r="M71" t="s">
        <v>1</v>
      </c>
    </row>
    <row r="72" spans="3:13" x14ac:dyDescent="0.3">
      <c r="C72" s="1">
        <v>39541</v>
      </c>
      <c r="D72" t="s">
        <v>1</v>
      </c>
      <c r="F72" s="1">
        <v>39541</v>
      </c>
      <c r="G72" t="s">
        <v>1</v>
      </c>
      <c r="I72" s="1">
        <v>39541</v>
      </c>
      <c r="J72" t="s">
        <v>1</v>
      </c>
      <c r="L72" s="1">
        <v>39541</v>
      </c>
      <c r="M72" t="s">
        <v>1</v>
      </c>
    </row>
    <row r="73" spans="3:13" x14ac:dyDescent="0.3">
      <c r="C73" s="1">
        <v>39542</v>
      </c>
      <c r="D73" t="s">
        <v>1</v>
      </c>
      <c r="F73" s="1">
        <v>39542</v>
      </c>
      <c r="G73" t="s">
        <v>1</v>
      </c>
      <c r="I73" s="1">
        <v>39542</v>
      </c>
      <c r="J73" t="s">
        <v>1</v>
      </c>
      <c r="L73" s="1">
        <v>39542</v>
      </c>
      <c r="M73" t="s">
        <v>1</v>
      </c>
    </row>
    <row r="74" spans="3:13" x14ac:dyDescent="0.3">
      <c r="C74" s="1">
        <v>39545</v>
      </c>
      <c r="D74" t="s">
        <v>1</v>
      </c>
      <c r="F74" s="1">
        <v>39545</v>
      </c>
      <c r="G74" t="s">
        <v>1</v>
      </c>
      <c r="I74" s="1">
        <v>39545</v>
      </c>
      <c r="J74" t="s">
        <v>1</v>
      </c>
      <c r="L74" s="1">
        <v>39545</v>
      </c>
      <c r="M74" t="s">
        <v>1</v>
      </c>
    </row>
    <row r="75" spans="3:13" x14ac:dyDescent="0.3">
      <c r="C75" s="1">
        <v>39546</v>
      </c>
      <c r="D75" t="s">
        <v>1</v>
      </c>
      <c r="F75" s="1">
        <v>39546</v>
      </c>
      <c r="G75" t="s">
        <v>1</v>
      </c>
      <c r="I75" s="1">
        <v>39546</v>
      </c>
      <c r="J75" t="s">
        <v>1</v>
      </c>
      <c r="L75" s="1">
        <v>39546</v>
      </c>
      <c r="M75" t="s">
        <v>1</v>
      </c>
    </row>
    <row r="76" spans="3:13" x14ac:dyDescent="0.3">
      <c r="C76" s="1">
        <v>39547</v>
      </c>
      <c r="D76" t="s">
        <v>1</v>
      </c>
      <c r="F76" s="1">
        <v>39547</v>
      </c>
      <c r="G76" t="s">
        <v>1</v>
      </c>
      <c r="I76" s="1">
        <v>39547</v>
      </c>
      <c r="J76" t="s">
        <v>1</v>
      </c>
      <c r="L76" s="1">
        <v>39547</v>
      </c>
      <c r="M76" t="s">
        <v>1</v>
      </c>
    </row>
    <row r="77" spans="3:13" x14ac:dyDescent="0.3">
      <c r="C77" s="1">
        <v>39548</v>
      </c>
      <c r="D77" t="s">
        <v>1</v>
      </c>
      <c r="F77" s="1">
        <v>39548</v>
      </c>
      <c r="G77" t="s">
        <v>1</v>
      </c>
      <c r="I77" s="1">
        <v>39548</v>
      </c>
      <c r="J77" t="s">
        <v>1</v>
      </c>
      <c r="L77" s="1">
        <v>39548</v>
      </c>
      <c r="M77" t="s">
        <v>1</v>
      </c>
    </row>
    <row r="78" spans="3:13" x14ac:dyDescent="0.3">
      <c r="C78" s="1">
        <v>39549</v>
      </c>
      <c r="D78" t="s">
        <v>1</v>
      </c>
      <c r="F78" s="1">
        <v>39549</v>
      </c>
      <c r="G78" t="s">
        <v>1</v>
      </c>
      <c r="I78" s="1">
        <v>39549</v>
      </c>
      <c r="J78" t="s">
        <v>1</v>
      </c>
      <c r="L78" s="1">
        <v>39549</v>
      </c>
      <c r="M78" t="s">
        <v>1</v>
      </c>
    </row>
    <row r="79" spans="3:13" x14ac:dyDescent="0.3">
      <c r="C79" s="1">
        <v>39552</v>
      </c>
      <c r="D79" t="s">
        <v>1</v>
      </c>
      <c r="F79" s="1">
        <v>39552</v>
      </c>
      <c r="G79" t="s">
        <v>1</v>
      </c>
      <c r="I79" s="1">
        <v>39552</v>
      </c>
      <c r="J79" t="s">
        <v>1</v>
      </c>
      <c r="L79" s="1">
        <v>39552</v>
      </c>
      <c r="M79" t="s">
        <v>1</v>
      </c>
    </row>
    <row r="80" spans="3:13" x14ac:dyDescent="0.3">
      <c r="C80" s="1">
        <v>39553</v>
      </c>
      <c r="D80" t="s">
        <v>1</v>
      </c>
      <c r="F80" s="1">
        <v>39553</v>
      </c>
      <c r="G80" t="s">
        <v>1</v>
      </c>
      <c r="I80" s="1">
        <v>39553</v>
      </c>
      <c r="J80" t="s">
        <v>1</v>
      </c>
      <c r="L80" s="1">
        <v>39553</v>
      </c>
      <c r="M80" t="s">
        <v>1</v>
      </c>
    </row>
    <row r="81" spans="3:13" x14ac:dyDescent="0.3">
      <c r="C81" s="1">
        <v>39554</v>
      </c>
      <c r="D81" t="s">
        <v>1</v>
      </c>
      <c r="F81" s="1">
        <v>39554</v>
      </c>
      <c r="G81" t="s">
        <v>1</v>
      </c>
      <c r="I81" s="1">
        <v>39554</v>
      </c>
      <c r="J81" t="s">
        <v>1</v>
      </c>
      <c r="L81" s="1">
        <v>39554</v>
      </c>
      <c r="M81" t="s">
        <v>1</v>
      </c>
    </row>
    <row r="82" spans="3:13" x14ac:dyDescent="0.3">
      <c r="C82" s="1">
        <v>39555</v>
      </c>
      <c r="D82" t="s">
        <v>1</v>
      </c>
      <c r="F82" s="1">
        <v>39555</v>
      </c>
      <c r="G82" t="s">
        <v>1</v>
      </c>
      <c r="I82" s="1">
        <v>39555</v>
      </c>
      <c r="J82" t="s">
        <v>1</v>
      </c>
      <c r="L82" s="1">
        <v>39555</v>
      </c>
      <c r="M82" t="s">
        <v>1</v>
      </c>
    </row>
    <row r="83" spans="3:13" x14ac:dyDescent="0.3">
      <c r="C83" s="1">
        <v>39556</v>
      </c>
      <c r="D83" t="s">
        <v>1</v>
      </c>
      <c r="F83" s="1">
        <v>39556</v>
      </c>
      <c r="G83" t="s">
        <v>1</v>
      </c>
      <c r="I83" s="1">
        <v>39556</v>
      </c>
      <c r="J83" t="s">
        <v>1</v>
      </c>
      <c r="L83" s="1">
        <v>39556</v>
      </c>
      <c r="M83" t="s">
        <v>1</v>
      </c>
    </row>
    <row r="84" spans="3:13" x14ac:dyDescent="0.3">
      <c r="C84" s="1">
        <v>39559</v>
      </c>
      <c r="D84" t="s">
        <v>1</v>
      </c>
      <c r="F84" s="1">
        <v>39559</v>
      </c>
      <c r="G84" t="s">
        <v>1</v>
      </c>
      <c r="I84" s="1">
        <v>39559</v>
      </c>
      <c r="J84" t="s">
        <v>1</v>
      </c>
      <c r="L84" s="1">
        <v>39559</v>
      </c>
      <c r="M84" t="s">
        <v>1</v>
      </c>
    </row>
    <row r="85" spans="3:13" x14ac:dyDescent="0.3">
      <c r="C85" s="1">
        <v>39560</v>
      </c>
      <c r="D85" t="s">
        <v>1</v>
      </c>
      <c r="F85" s="1">
        <v>39560</v>
      </c>
      <c r="G85" t="s">
        <v>1</v>
      </c>
      <c r="I85" s="1">
        <v>39560</v>
      </c>
      <c r="J85" t="s">
        <v>1</v>
      </c>
      <c r="L85" s="1">
        <v>39560</v>
      </c>
      <c r="M85" t="s">
        <v>1</v>
      </c>
    </row>
    <row r="86" spans="3:13" x14ac:dyDescent="0.3">
      <c r="C86" s="1">
        <v>39561</v>
      </c>
      <c r="D86" t="s">
        <v>1</v>
      </c>
      <c r="F86" s="1">
        <v>39561</v>
      </c>
      <c r="G86" t="s">
        <v>1</v>
      </c>
      <c r="I86" s="1">
        <v>39561</v>
      </c>
      <c r="J86" t="s">
        <v>1</v>
      </c>
      <c r="L86" s="1">
        <v>39561</v>
      </c>
      <c r="M86" t="s">
        <v>1</v>
      </c>
    </row>
    <row r="87" spans="3:13" x14ac:dyDescent="0.3">
      <c r="C87" s="1">
        <v>39562</v>
      </c>
      <c r="D87" t="s">
        <v>1</v>
      </c>
      <c r="F87" s="1">
        <v>39562</v>
      </c>
      <c r="G87" t="s">
        <v>1</v>
      </c>
      <c r="I87" s="1">
        <v>39562</v>
      </c>
      <c r="J87" t="s">
        <v>1</v>
      </c>
      <c r="L87" s="1">
        <v>39562</v>
      </c>
      <c r="M87" t="s">
        <v>1</v>
      </c>
    </row>
    <row r="88" spans="3:13" x14ac:dyDescent="0.3">
      <c r="C88" s="1">
        <v>39563</v>
      </c>
      <c r="D88" t="s">
        <v>1</v>
      </c>
      <c r="F88" s="1">
        <v>39563</v>
      </c>
      <c r="G88" t="s">
        <v>1</v>
      </c>
      <c r="I88" s="1">
        <v>39563</v>
      </c>
      <c r="J88" t="s">
        <v>1</v>
      </c>
      <c r="L88" s="1">
        <v>39563</v>
      </c>
      <c r="M88" t="s">
        <v>1</v>
      </c>
    </row>
    <row r="89" spans="3:13" x14ac:dyDescent="0.3">
      <c r="C89" s="1">
        <v>39566</v>
      </c>
      <c r="D89" t="s">
        <v>1</v>
      </c>
      <c r="F89" s="1">
        <v>39566</v>
      </c>
      <c r="G89" t="s">
        <v>1</v>
      </c>
      <c r="I89" s="1">
        <v>39566</v>
      </c>
      <c r="J89" t="s">
        <v>1</v>
      </c>
      <c r="L89" s="1">
        <v>39566</v>
      </c>
      <c r="M89" t="s">
        <v>1</v>
      </c>
    </row>
    <row r="90" spans="3:13" x14ac:dyDescent="0.3">
      <c r="C90" s="1">
        <v>39567</v>
      </c>
      <c r="D90" t="s">
        <v>1</v>
      </c>
      <c r="F90" s="1">
        <v>39567</v>
      </c>
      <c r="G90" t="s">
        <v>1</v>
      </c>
      <c r="I90" s="1">
        <v>39567</v>
      </c>
      <c r="J90" t="s">
        <v>1</v>
      </c>
      <c r="L90" s="1">
        <v>39567</v>
      </c>
      <c r="M90" t="s">
        <v>1</v>
      </c>
    </row>
    <row r="91" spans="3:13" x14ac:dyDescent="0.3">
      <c r="C91" s="1">
        <v>39568</v>
      </c>
      <c r="D91" t="s">
        <v>1</v>
      </c>
      <c r="F91" s="1">
        <v>39568</v>
      </c>
      <c r="G91" t="s">
        <v>1</v>
      </c>
      <c r="I91" s="1">
        <v>39568</v>
      </c>
      <c r="J91" t="s">
        <v>1</v>
      </c>
      <c r="L91" s="1">
        <v>39568</v>
      </c>
      <c r="M91" t="s">
        <v>1</v>
      </c>
    </row>
    <row r="92" spans="3:13" x14ac:dyDescent="0.3">
      <c r="C92" s="1">
        <v>39569</v>
      </c>
      <c r="D92" t="s">
        <v>1</v>
      </c>
      <c r="F92" s="1">
        <v>39569</v>
      </c>
      <c r="G92" t="s">
        <v>1</v>
      </c>
      <c r="I92" s="1">
        <v>39569</v>
      </c>
      <c r="J92" t="s">
        <v>1</v>
      </c>
      <c r="L92" s="1">
        <v>39569</v>
      </c>
      <c r="M92" t="s">
        <v>1</v>
      </c>
    </row>
    <row r="93" spans="3:13" x14ac:dyDescent="0.3">
      <c r="C93" s="1">
        <v>39570</v>
      </c>
      <c r="D93" t="s">
        <v>1</v>
      </c>
      <c r="F93" s="1">
        <v>39570</v>
      </c>
      <c r="G93" t="s">
        <v>1</v>
      </c>
      <c r="I93" s="1">
        <v>39570</v>
      </c>
      <c r="J93" t="s">
        <v>1</v>
      </c>
      <c r="L93" s="1">
        <v>39570</v>
      </c>
      <c r="M93" t="s">
        <v>1</v>
      </c>
    </row>
    <row r="94" spans="3:13" x14ac:dyDescent="0.3">
      <c r="C94" s="1">
        <v>39573</v>
      </c>
      <c r="D94" t="s">
        <v>1</v>
      </c>
      <c r="F94" s="1">
        <v>39573</v>
      </c>
      <c r="G94" t="s">
        <v>1</v>
      </c>
      <c r="I94" s="1">
        <v>39573</v>
      </c>
      <c r="J94" t="s">
        <v>1</v>
      </c>
      <c r="L94" s="1">
        <v>39573</v>
      </c>
      <c r="M94" t="s">
        <v>1</v>
      </c>
    </row>
    <row r="95" spans="3:13" x14ac:dyDescent="0.3">
      <c r="C95" s="1">
        <v>39574</v>
      </c>
      <c r="D95" t="s">
        <v>1</v>
      </c>
      <c r="F95" s="1">
        <v>39574</v>
      </c>
      <c r="G95" t="s">
        <v>1</v>
      </c>
      <c r="I95" s="1">
        <v>39574</v>
      </c>
      <c r="J95" t="s">
        <v>1</v>
      </c>
      <c r="L95" s="1">
        <v>39574</v>
      </c>
      <c r="M95" t="s">
        <v>1</v>
      </c>
    </row>
    <row r="96" spans="3:13" x14ac:dyDescent="0.3">
      <c r="C96" s="1">
        <v>39575</v>
      </c>
      <c r="D96" t="s">
        <v>1</v>
      </c>
      <c r="F96" s="1">
        <v>39575</v>
      </c>
      <c r="G96" t="s">
        <v>1</v>
      </c>
      <c r="I96" s="1">
        <v>39575</v>
      </c>
      <c r="J96" t="s">
        <v>1</v>
      </c>
      <c r="L96" s="1">
        <v>39575</v>
      </c>
      <c r="M96" t="s">
        <v>1</v>
      </c>
    </row>
    <row r="97" spans="3:13" x14ac:dyDescent="0.3">
      <c r="C97" s="1">
        <v>39576</v>
      </c>
      <c r="D97" t="s">
        <v>1</v>
      </c>
      <c r="F97" s="1">
        <v>39576</v>
      </c>
      <c r="G97" t="s">
        <v>1</v>
      </c>
      <c r="I97" s="1">
        <v>39576</v>
      </c>
      <c r="J97" t="s">
        <v>1</v>
      </c>
      <c r="L97" s="1">
        <v>39576</v>
      </c>
      <c r="M97" t="s">
        <v>1</v>
      </c>
    </row>
    <row r="98" spans="3:13" x14ac:dyDescent="0.3">
      <c r="C98" s="1">
        <v>39577</v>
      </c>
      <c r="D98" t="s">
        <v>1</v>
      </c>
      <c r="F98" s="1">
        <v>39577</v>
      </c>
      <c r="G98" t="s">
        <v>1</v>
      </c>
      <c r="I98" s="1">
        <v>39577</v>
      </c>
      <c r="J98" t="s">
        <v>1</v>
      </c>
      <c r="L98" s="1">
        <v>39577</v>
      </c>
      <c r="M98" t="s">
        <v>1</v>
      </c>
    </row>
    <row r="99" spans="3:13" x14ac:dyDescent="0.3">
      <c r="C99" s="1">
        <v>39580</v>
      </c>
      <c r="D99" t="s">
        <v>1</v>
      </c>
      <c r="F99" s="1">
        <v>39580</v>
      </c>
      <c r="G99" t="s">
        <v>1</v>
      </c>
      <c r="I99" s="1">
        <v>39580</v>
      </c>
      <c r="J99" t="s">
        <v>1</v>
      </c>
      <c r="L99" s="1">
        <v>39580</v>
      </c>
      <c r="M99" t="s">
        <v>1</v>
      </c>
    </row>
    <row r="100" spans="3:13" x14ac:dyDescent="0.3">
      <c r="C100" s="1">
        <v>39581</v>
      </c>
      <c r="D100" t="s">
        <v>1</v>
      </c>
      <c r="F100" s="1">
        <v>39581</v>
      </c>
      <c r="G100" t="s">
        <v>1</v>
      </c>
      <c r="I100" s="1">
        <v>39581</v>
      </c>
      <c r="J100" t="s">
        <v>1</v>
      </c>
      <c r="L100" s="1">
        <v>39581</v>
      </c>
      <c r="M100" t="s">
        <v>1</v>
      </c>
    </row>
    <row r="101" spans="3:13" x14ac:dyDescent="0.3">
      <c r="C101" s="1">
        <v>39582</v>
      </c>
      <c r="D101" t="s">
        <v>1</v>
      </c>
      <c r="F101" s="1">
        <v>39582</v>
      </c>
      <c r="G101" t="s">
        <v>1</v>
      </c>
      <c r="I101" s="1">
        <v>39582</v>
      </c>
      <c r="J101" t="s">
        <v>1</v>
      </c>
      <c r="L101" s="1">
        <v>39582</v>
      </c>
      <c r="M101" t="s">
        <v>1</v>
      </c>
    </row>
    <row r="102" spans="3:13" x14ac:dyDescent="0.3">
      <c r="C102" s="1">
        <v>39583</v>
      </c>
      <c r="D102" t="s">
        <v>1</v>
      </c>
      <c r="F102" s="1">
        <v>39583</v>
      </c>
      <c r="G102" t="s">
        <v>1</v>
      </c>
      <c r="I102" s="1">
        <v>39583</v>
      </c>
      <c r="J102" t="s">
        <v>1</v>
      </c>
      <c r="L102" s="1">
        <v>39583</v>
      </c>
      <c r="M102" t="s">
        <v>1</v>
      </c>
    </row>
    <row r="103" spans="3:13" x14ac:dyDescent="0.3">
      <c r="C103" s="1">
        <v>39584</v>
      </c>
      <c r="D103" t="s">
        <v>1</v>
      </c>
      <c r="F103" s="1">
        <v>39584</v>
      </c>
      <c r="G103" t="s">
        <v>1</v>
      </c>
      <c r="I103" s="1">
        <v>39584</v>
      </c>
      <c r="J103" t="s">
        <v>1</v>
      </c>
      <c r="L103" s="1">
        <v>39584</v>
      </c>
      <c r="M103" t="s">
        <v>1</v>
      </c>
    </row>
    <row r="104" spans="3:13" x14ac:dyDescent="0.3">
      <c r="C104" s="1">
        <v>39587</v>
      </c>
      <c r="D104" t="s">
        <v>1</v>
      </c>
      <c r="F104" s="1">
        <v>39587</v>
      </c>
      <c r="G104" t="s">
        <v>1</v>
      </c>
      <c r="I104" s="1">
        <v>39587</v>
      </c>
      <c r="J104" t="s">
        <v>1</v>
      </c>
      <c r="L104" s="1">
        <v>39587</v>
      </c>
      <c r="M104" t="s">
        <v>1</v>
      </c>
    </row>
    <row r="105" spans="3:13" x14ac:dyDescent="0.3">
      <c r="C105" s="1">
        <v>39588</v>
      </c>
      <c r="D105" t="s">
        <v>1</v>
      </c>
      <c r="F105" s="1">
        <v>39588</v>
      </c>
      <c r="G105" t="s">
        <v>1</v>
      </c>
      <c r="I105" s="1">
        <v>39588</v>
      </c>
      <c r="J105" t="s">
        <v>1</v>
      </c>
      <c r="L105" s="1">
        <v>39588</v>
      </c>
      <c r="M105" t="s">
        <v>1</v>
      </c>
    </row>
    <row r="106" spans="3:13" x14ac:dyDescent="0.3">
      <c r="C106" s="1">
        <v>39589</v>
      </c>
      <c r="D106" t="s">
        <v>1</v>
      </c>
      <c r="F106" s="1">
        <v>39589</v>
      </c>
      <c r="G106" t="s">
        <v>1</v>
      </c>
      <c r="I106" s="1">
        <v>39589</v>
      </c>
      <c r="J106" t="s">
        <v>1</v>
      </c>
      <c r="L106" s="1">
        <v>39589</v>
      </c>
      <c r="M106" t="s">
        <v>1</v>
      </c>
    </row>
    <row r="107" spans="3:13" x14ac:dyDescent="0.3">
      <c r="C107" s="1">
        <v>39590</v>
      </c>
      <c r="D107" t="s">
        <v>1</v>
      </c>
      <c r="F107" s="1">
        <v>39590</v>
      </c>
      <c r="G107" t="s">
        <v>1</v>
      </c>
      <c r="I107" s="1">
        <v>39590</v>
      </c>
      <c r="J107" t="s">
        <v>1</v>
      </c>
      <c r="L107" s="1">
        <v>39590</v>
      </c>
      <c r="M107" t="s">
        <v>1</v>
      </c>
    </row>
    <row r="108" spans="3:13" x14ac:dyDescent="0.3">
      <c r="C108" s="1">
        <v>39591</v>
      </c>
      <c r="D108" t="s">
        <v>1</v>
      </c>
      <c r="F108" s="1">
        <v>39591</v>
      </c>
      <c r="G108" t="s">
        <v>1</v>
      </c>
      <c r="I108" s="1">
        <v>39591</v>
      </c>
      <c r="J108" t="s">
        <v>1</v>
      </c>
      <c r="L108" s="1">
        <v>39591</v>
      </c>
      <c r="M108" t="s">
        <v>1</v>
      </c>
    </row>
    <row r="109" spans="3:13" x14ac:dyDescent="0.3">
      <c r="C109" s="1">
        <v>39594</v>
      </c>
      <c r="D109" t="s">
        <v>1</v>
      </c>
      <c r="F109" s="1">
        <v>39594</v>
      </c>
      <c r="G109" t="s">
        <v>1</v>
      </c>
      <c r="I109" s="1">
        <v>39594</v>
      </c>
      <c r="J109" t="s">
        <v>1</v>
      </c>
      <c r="L109" s="1">
        <v>39594</v>
      </c>
      <c r="M109" t="s">
        <v>1</v>
      </c>
    </row>
    <row r="110" spans="3:13" x14ac:dyDescent="0.3">
      <c r="C110" s="1">
        <v>39595</v>
      </c>
      <c r="D110" t="s">
        <v>1</v>
      </c>
      <c r="F110" s="1">
        <v>39595</v>
      </c>
      <c r="G110" t="s">
        <v>1</v>
      </c>
      <c r="I110" s="1">
        <v>39595</v>
      </c>
      <c r="J110" t="s">
        <v>1</v>
      </c>
      <c r="L110" s="1">
        <v>39595</v>
      </c>
      <c r="M110" t="s">
        <v>1</v>
      </c>
    </row>
    <row r="111" spans="3:13" x14ac:dyDescent="0.3">
      <c r="C111" s="1">
        <v>39596</v>
      </c>
      <c r="D111" t="s">
        <v>1</v>
      </c>
      <c r="F111" s="1">
        <v>39596</v>
      </c>
      <c r="G111" t="s">
        <v>1</v>
      </c>
      <c r="I111" s="1">
        <v>39596</v>
      </c>
      <c r="J111" t="s">
        <v>1</v>
      </c>
      <c r="L111" s="1">
        <v>39596</v>
      </c>
      <c r="M111" t="s">
        <v>1</v>
      </c>
    </row>
    <row r="112" spans="3:13" x14ac:dyDescent="0.3">
      <c r="C112" s="1">
        <v>39597</v>
      </c>
      <c r="D112" t="s">
        <v>1</v>
      </c>
      <c r="F112" s="1">
        <v>39597</v>
      </c>
      <c r="G112" t="s">
        <v>1</v>
      </c>
      <c r="I112" s="1">
        <v>39597</v>
      </c>
      <c r="J112" t="s">
        <v>1</v>
      </c>
      <c r="L112" s="1">
        <v>39597</v>
      </c>
      <c r="M112" t="s">
        <v>1</v>
      </c>
    </row>
    <row r="113" spans="3:13" x14ac:dyDescent="0.3">
      <c r="C113" s="1">
        <v>39598</v>
      </c>
      <c r="D113" t="s">
        <v>1</v>
      </c>
      <c r="F113" s="1">
        <v>39598</v>
      </c>
      <c r="G113" t="s">
        <v>1</v>
      </c>
      <c r="I113" s="1">
        <v>39598</v>
      </c>
      <c r="J113" t="s">
        <v>1</v>
      </c>
      <c r="L113" s="1">
        <v>39598</v>
      </c>
      <c r="M113" t="s">
        <v>1</v>
      </c>
    </row>
    <row r="114" spans="3:13" x14ac:dyDescent="0.3">
      <c r="C114" s="1">
        <v>39601</v>
      </c>
      <c r="D114" t="s">
        <v>1</v>
      </c>
      <c r="F114" s="1">
        <v>39601</v>
      </c>
      <c r="G114" t="s">
        <v>1</v>
      </c>
      <c r="I114" s="1">
        <v>39601</v>
      </c>
      <c r="J114" t="s">
        <v>1</v>
      </c>
      <c r="L114" s="1">
        <v>39601</v>
      </c>
      <c r="M114" t="s">
        <v>1</v>
      </c>
    </row>
    <row r="115" spans="3:13" x14ac:dyDescent="0.3">
      <c r="C115" s="1">
        <v>39602</v>
      </c>
      <c r="D115" t="s">
        <v>1</v>
      </c>
      <c r="F115" s="1">
        <v>39602</v>
      </c>
      <c r="G115" t="s">
        <v>1</v>
      </c>
      <c r="I115" s="1">
        <v>39602</v>
      </c>
      <c r="J115" t="s">
        <v>1</v>
      </c>
      <c r="L115" s="1">
        <v>39602</v>
      </c>
      <c r="M115" t="s">
        <v>1</v>
      </c>
    </row>
    <row r="116" spans="3:13" x14ac:dyDescent="0.3">
      <c r="C116" s="1">
        <v>39603</v>
      </c>
      <c r="D116" t="s">
        <v>1</v>
      </c>
      <c r="F116" s="1">
        <v>39603</v>
      </c>
      <c r="G116" t="s">
        <v>1</v>
      </c>
      <c r="I116" s="1">
        <v>39603</v>
      </c>
      <c r="J116" t="s">
        <v>1</v>
      </c>
      <c r="L116" s="1">
        <v>39603</v>
      </c>
      <c r="M116" t="s">
        <v>1</v>
      </c>
    </row>
    <row r="117" spans="3:13" x14ac:dyDescent="0.3">
      <c r="C117" s="1">
        <v>39604</v>
      </c>
      <c r="D117" t="s">
        <v>1</v>
      </c>
      <c r="F117" s="1">
        <v>39604</v>
      </c>
      <c r="G117" t="s">
        <v>1</v>
      </c>
      <c r="I117" s="1">
        <v>39604</v>
      </c>
      <c r="J117" t="s">
        <v>1</v>
      </c>
      <c r="L117" s="1">
        <v>39604</v>
      </c>
      <c r="M117" t="s">
        <v>1</v>
      </c>
    </row>
    <row r="118" spans="3:13" x14ac:dyDescent="0.3">
      <c r="C118" s="1">
        <v>39605</v>
      </c>
      <c r="D118" t="s">
        <v>1</v>
      </c>
      <c r="F118" s="1">
        <v>39605</v>
      </c>
      <c r="G118" t="s">
        <v>1</v>
      </c>
      <c r="I118" s="1">
        <v>39605</v>
      </c>
      <c r="J118" t="s">
        <v>1</v>
      </c>
      <c r="L118" s="1">
        <v>39605</v>
      </c>
      <c r="M118" t="s">
        <v>1</v>
      </c>
    </row>
    <row r="119" spans="3:13" x14ac:dyDescent="0.3">
      <c r="C119" s="1">
        <v>39608</v>
      </c>
      <c r="D119" t="s">
        <v>1</v>
      </c>
      <c r="F119" s="1">
        <v>39608</v>
      </c>
      <c r="G119" t="s">
        <v>1</v>
      </c>
      <c r="I119" s="1">
        <v>39608</v>
      </c>
      <c r="J119" t="s">
        <v>1</v>
      </c>
      <c r="L119" s="1">
        <v>39608</v>
      </c>
      <c r="M119" t="s">
        <v>1</v>
      </c>
    </row>
    <row r="120" spans="3:13" x14ac:dyDescent="0.3">
      <c r="C120" s="1">
        <v>39609</v>
      </c>
      <c r="D120" t="s">
        <v>1</v>
      </c>
      <c r="F120" s="1">
        <v>39609</v>
      </c>
      <c r="G120" t="s">
        <v>1</v>
      </c>
      <c r="I120" s="1">
        <v>39609</v>
      </c>
      <c r="J120" t="s">
        <v>1</v>
      </c>
      <c r="L120" s="1">
        <v>39609</v>
      </c>
      <c r="M120" t="s">
        <v>1</v>
      </c>
    </row>
    <row r="121" spans="3:13" x14ac:dyDescent="0.3">
      <c r="C121" s="1">
        <v>39610</v>
      </c>
      <c r="D121" t="s">
        <v>1</v>
      </c>
      <c r="F121" s="1">
        <v>39610</v>
      </c>
      <c r="G121" t="s">
        <v>1</v>
      </c>
      <c r="I121" s="1">
        <v>39610</v>
      </c>
      <c r="J121" t="s">
        <v>1</v>
      </c>
      <c r="L121" s="1">
        <v>39610</v>
      </c>
      <c r="M121" t="s">
        <v>1</v>
      </c>
    </row>
    <row r="122" spans="3:13" x14ac:dyDescent="0.3">
      <c r="C122" s="1">
        <v>39611</v>
      </c>
      <c r="D122" t="s">
        <v>1</v>
      </c>
      <c r="F122" s="1">
        <v>39611</v>
      </c>
      <c r="G122" t="s">
        <v>1</v>
      </c>
      <c r="I122" s="1">
        <v>39611</v>
      </c>
      <c r="J122" t="s">
        <v>1</v>
      </c>
      <c r="L122" s="1">
        <v>39611</v>
      </c>
      <c r="M122" t="s">
        <v>1</v>
      </c>
    </row>
    <row r="123" spans="3:13" x14ac:dyDescent="0.3">
      <c r="C123" s="1">
        <v>39612</v>
      </c>
      <c r="D123" t="s">
        <v>1</v>
      </c>
      <c r="F123" s="1">
        <v>39612</v>
      </c>
      <c r="G123" t="s">
        <v>1</v>
      </c>
      <c r="I123" s="1">
        <v>39612</v>
      </c>
      <c r="J123" t="s">
        <v>1</v>
      </c>
      <c r="L123" s="1">
        <v>39612</v>
      </c>
      <c r="M123" t="s">
        <v>1</v>
      </c>
    </row>
    <row r="124" spans="3:13" x14ac:dyDescent="0.3">
      <c r="C124" s="1">
        <v>39615</v>
      </c>
      <c r="D124" t="s">
        <v>1</v>
      </c>
      <c r="F124" s="1">
        <v>39615</v>
      </c>
      <c r="G124" t="s">
        <v>1</v>
      </c>
      <c r="I124" s="1">
        <v>39615</v>
      </c>
      <c r="J124" t="s">
        <v>1</v>
      </c>
      <c r="L124" s="1">
        <v>39615</v>
      </c>
      <c r="M124" t="s">
        <v>1</v>
      </c>
    </row>
    <row r="125" spans="3:13" x14ac:dyDescent="0.3">
      <c r="C125" s="1">
        <v>39616</v>
      </c>
      <c r="D125" t="s">
        <v>1</v>
      </c>
      <c r="F125" s="1">
        <v>39616</v>
      </c>
      <c r="G125" t="s">
        <v>1</v>
      </c>
      <c r="I125" s="1">
        <v>39616</v>
      </c>
      <c r="J125" t="s">
        <v>1</v>
      </c>
      <c r="L125" s="1">
        <v>39616</v>
      </c>
      <c r="M125" t="s">
        <v>1</v>
      </c>
    </row>
    <row r="126" spans="3:13" x14ac:dyDescent="0.3">
      <c r="C126" s="1">
        <v>39617</v>
      </c>
      <c r="D126" t="s">
        <v>1</v>
      </c>
      <c r="F126" s="1">
        <v>39617</v>
      </c>
      <c r="G126" t="s">
        <v>1</v>
      </c>
      <c r="I126" s="1">
        <v>39617</v>
      </c>
      <c r="J126" t="s">
        <v>1</v>
      </c>
      <c r="L126" s="1">
        <v>39617</v>
      </c>
      <c r="M126" t="s">
        <v>1</v>
      </c>
    </row>
    <row r="127" spans="3:13" x14ac:dyDescent="0.3">
      <c r="C127" s="1">
        <v>39618</v>
      </c>
      <c r="D127" t="s">
        <v>1</v>
      </c>
      <c r="F127" s="1">
        <v>39618</v>
      </c>
      <c r="G127" t="s">
        <v>1</v>
      </c>
      <c r="I127" s="1">
        <v>39618</v>
      </c>
      <c r="J127" t="s">
        <v>1</v>
      </c>
      <c r="L127" s="1">
        <v>39618</v>
      </c>
      <c r="M127" t="s">
        <v>1</v>
      </c>
    </row>
    <row r="128" spans="3:13" x14ac:dyDescent="0.3">
      <c r="C128" s="1">
        <v>39619</v>
      </c>
      <c r="D128" t="s">
        <v>1</v>
      </c>
      <c r="F128" s="1">
        <v>39619</v>
      </c>
      <c r="G128" t="s">
        <v>1</v>
      </c>
      <c r="I128" s="1">
        <v>39619</v>
      </c>
      <c r="J128" t="s">
        <v>1</v>
      </c>
      <c r="L128" s="1">
        <v>39619</v>
      </c>
      <c r="M128" t="s">
        <v>1</v>
      </c>
    </row>
    <row r="129" spans="3:13" x14ac:dyDescent="0.3">
      <c r="C129" s="1">
        <v>39622</v>
      </c>
      <c r="D129" t="s">
        <v>1</v>
      </c>
      <c r="F129" s="1">
        <v>39622</v>
      </c>
      <c r="G129" t="s">
        <v>1</v>
      </c>
      <c r="I129" s="1">
        <v>39622</v>
      </c>
      <c r="J129" t="s">
        <v>1</v>
      </c>
      <c r="L129" s="1">
        <v>39622</v>
      </c>
      <c r="M129" t="s">
        <v>1</v>
      </c>
    </row>
    <row r="130" spans="3:13" x14ac:dyDescent="0.3">
      <c r="C130" s="1">
        <v>39623</v>
      </c>
      <c r="D130" t="s">
        <v>1</v>
      </c>
      <c r="F130" s="1">
        <v>39623</v>
      </c>
      <c r="G130" t="s">
        <v>1</v>
      </c>
      <c r="I130" s="1">
        <v>39623</v>
      </c>
      <c r="J130" t="s">
        <v>1</v>
      </c>
      <c r="L130" s="1">
        <v>39623</v>
      </c>
      <c r="M130" t="s">
        <v>1</v>
      </c>
    </row>
    <row r="131" spans="3:13" x14ac:dyDescent="0.3">
      <c r="C131" s="1">
        <v>39624</v>
      </c>
      <c r="D131" t="s">
        <v>1</v>
      </c>
      <c r="F131" s="1">
        <v>39624</v>
      </c>
      <c r="G131" t="s">
        <v>1</v>
      </c>
      <c r="I131" s="1">
        <v>39624</v>
      </c>
      <c r="J131" t="s">
        <v>1</v>
      </c>
      <c r="L131" s="1">
        <v>39624</v>
      </c>
      <c r="M131" t="s">
        <v>1</v>
      </c>
    </row>
    <row r="132" spans="3:13" x14ac:dyDescent="0.3">
      <c r="C132" s="1">
        <v>39625</v>
      </c>
      <c r="D132" t="s">
        <v>1</v>
      </c>
      <c r="F132" s="1">
        <v>39625</v>
      </c>
      <c r="G132" t="s">
        <v>1</v>
      </c>
      <c r="I132" s="1">
        <v>39625</v>
      </c>
      <c r="J132" t="s">
        <v>1</v>
      </c>
      <c r="L132" s="1">
        <v>39625</v>
      </c>
      <c r="M132" t="s">
        <v>1</v>
      </c>
    </row>
    <row r="133" spans="3:13" x14ac:dyDescent="0.3">
      <c r="C133" s="1">
        <v>39626</v>
      </c>
      <c r="D133" t="s">
        <v>1</v>
      </c>
      <c r="F133" s="1">
        <v>39626</v>
      </c>
      <c r="G133" t="s">
        <v>1</v>
      </c>
      <c r="I133" s="1">
        <v>39626</v>
      </c>
      <c r="J133" t="s">
        <v>1</v>
      </c>
      <c r="L133" s="1">
        <v>39626</v>
      </c>
      <c r="M133" t="s">
        <v>1</v>
      </c>
    </row>
    <row r="134" spans="3:13" x14ac:dyDescent="0.3">
      <c r="C134" s="1">
        <v>39629</v>
      </c>
      <c r="D134" t="s">
        <v>1</v>
      </c>
      <c r="F134" s="1">
        <v>39629</v>
      </c>
      <c r="G134" t="s">
        <v>1</v>
      </c>
      <c r="I134" s="1">
        <v>39629</v>
      </c>
      <c r="J134" t="s">
        <v>1</v>
      </c>
      <c r="L134" s="1">
        <v>39629</v>
      </c>
      <c r="M134" t="s">
        <v>1</v>
      </c>
    </row>
    <row r="135" spans="3:13" x14ac:dyDescent="0.3">
      <c r="C135" s="1">
        <v>39630</v>
      </c>
      <c r="D135" t="s">
        <v>1</v>
      </c>
      <c r="F135" s="1">
        <v>39630</v>
      </c>
      <c r="G135" t="s">
        <v>1</v>
      </c>
      <c r="I135" s="1">
        <v>39630</v>
      </c>
      <c r="J135" t="s">
        <v>1</v>
      </c>
      <c r="L135" s="1">
        <v>39630</v>
      </c>
      <c r="M135" t="s">
        <v>1</v>
      </c>
    </row>
    <row r="136" spans="3:13" x14ac:dyDescent="0.3">
      <c r="C136" s="1">
        <v>39631</v>
      </c>
      <c r="D136" t="s">
        <v>1</v>
      </c>
      <c r="F136" s="1">
        <v>39631</v>
      </c>
      <c r="G136" t="s">
        <v>1</v>
      </c>
      <c r="I136" s="1">
        <v>39631</v>
      </c>
      <c r="J136" t="s">
        <v>1</v>
      </c>
      <c r="L136" s="1">
        <v>39631</v>
      </c>
      <c r="M136" t="s">
        <v>1</v>
      </c>
    </row>
    <row r="137" spans="3:13" x14ac:dyDescent="0.3">
      <c r="C137" s="1">
        <v>39632</v>
      </c>
      <c r="D137" t="s">
        <v>1</v>
      </c>
      <c r="F137" s="1">
        <v>39632</v>
      </c>
      <c r="G137" t="s">
        <v>1</v>
      </c>
      <c r="I137" s="1">
        <v>39632</v>
      </c>
      <c r="J137" t="s">
        <v>1</v>
      </c>
      <c r="L137" s="1">
        <v>39632</v>
      </c>
      <c r="M137" t="s">
        <v>1</v>
      </c>
    </row>
    <row r="138" spans="3:13" x14ac:dyDescent="0.3">
      <c r="C138" s="1">
        <v>39633</v>
      </c>
      <c r="D138" t="s">
        <v>1</v>
      </c>
      <c r="F138" s="1">
        <v>39633</v>
      </c>
      <c r="G138" t="s">
        <v>1</v>
      </c>
      <c r="I138" s="1">
        <v>39633</v>
      </c>
      <c r="J138" t="s">
        <v>1</v>
      </c>
      <c r="L138" s="1">
        <v>39633</v>
      </c>
      <c r="M138" t="s">
        <v>1</v>
      </c>
    </row>
    <row r="139" spans="3:13" x14ac:dyDescent="0.3">
      <c r="C139" s="1">
        <v>39636</v>
      </c>
      <c r="D139" t="s">
        <v>1</v>
      </c>
      <c r="F139" s="1">
        <v>39636</v>
      </c>
      <c r="G139" t="s">
        <v>1</v>
      </c>
      <c r="I139" s="1">
        <v>39636</v>
      </c>
      <c r="J139" t="s">
        <v>1</v>
      </c>
      <c r="L139" s="1">
        <v>39636</v>
      </c>
      <c r="M139" t="s">
        <v>1</v>
      </c>
    </row>
    <row r="140" spans="3:13" x14ac:dyDescent="0.3">
      <c r="C140" s="1">
        <v>39637</v>
      </c>
      <c r="D140" t="s">
        <v>1</v>
      </c>
      <c r="F140" s="1">
        <v>39637</v>
      </c>
      <c r="G140" t="s">
        <v>1</v>
      </c>
      <c r="I140" s="1">
        <v>39637</v>
      </c>
      <c r="J140" t="s">
        <v>1</v>
      </c>
      <c r="L140" s="1">
        <v>39637</v>
      </c>
      <c r="M140" t="s">
        <v>1</v>
      </c>
    </row>
    <row r="141" spans="3:13" x14ac:dyDescent="0.3">
      <c r="C141" s="1">
        <v>39638</v>
      </c>
      <c r="D141" t="s">
        <v>1</v>
      </c>
      <c r="F141" s="1">
        <v>39638</v>
      </c>
      <c r="G141" t="s">
        <v>1</v>
      </c>
      <c r="I141" s="1">
        <v>39638</v>
      </c>
      <c r="J141" t="s">
        <v>1</v>
      </c>
      <c r="L141" s="1">
        <v>39638</v>
      </c>
      <c r="M141" t="s">
        <v>1</v>
      </c>
    </row>
    <row r="142" spans="3:13" x14ac:dyDescent="0.3">
      <c r="C142" s="1">
        <v>39639</v>
      </c>
      <c r="D142" t="s">
        <v>1</v>
      </c>
      <c r="F142" s="1">
        <v>39639</v>
      </c>
      <c r="G142" t="s">
        <v>1</v>
      </c>
      <c r="I142" s="1">
        <v>39639</v>
      </c>
      <c r="J142" t="s">
        <v>1</v>
      </c>
      <c r="L142" s="1">
        <v>39639</v>
      </c>
      <c r="M142" t="s">
        <v>1</v>
      </c>
    </row>
    <row r="143" spans="3:13" x14ac:dyDescent="0.3">
      <c r="C143" s="1">
        <v>39640</v>
      </c>
      <c r="D143" t="s">
        <v>1</v>
      </c>
      <c r="F143" s="1">
        <v>39640</v>
      </c>
      <c r="G143" t="s">
        <v>1</v>
      </c>
      <c r="I143" s="1">
        <v>39640</v>
      </c>
      <c r="J143" t="s">
        <v>1</v>
      </c>
      <c r="L143" s="1">
        <v>39640</v>
      </c>
      <c r="M143" t="s">
        <v>1</v>
      </c>
    </row>
    <row r="144" spans="3:13" x14ac:dyDescent="0.3">
      <c r="C144" s="1">
        <v>39643</v>
      </c>
      <c r="D144" t="s">
        <v>1</v>
      </c>
      <c r="F144" s="1">
        <v>39643</v>
      </c>
      <c r="G144" t="s">
        <v>1</v>
      </c>
      <c r="I144" s="1">
        <v>39643</v>
      </c>
      <c r="J144" t="s">
        <v>1</v>
      </c>
      <c r="L144" s="1">
        <v>39643</v>
      </c>
      <c r="M144" t="s">
        <v>1</v>
      </c>
    </row>
    <row r="145" spans="3:13" x14ac:dyDescent="0.3">
      <c r="C145" s="1">
        <v>39644</v>
      </c>
      <c r="D145" t="s">
        <v>1</v>
      </c>
      <c r="F145" s="1">
        <v>39644</v>
      </c>
      <c r="G145" t="s">
        <v>1</v>
      </c>
      <c r="I145" s="1">
        <v>39644</v>
      </c>
      <c r="J145" t="s">
        <v>1</v>
      </c>
      <c r="L145" s="1">
        <v>39644</v>
      </c>
      <c r="M145" t="s">
        <v>1</v>
      </c>
    </row>
    <row r="146" spans="3:13" x14ac:dyDescent="0.3">
      <c r="C146" s="1">
        <v>39645</v>
      </c>
      <c r="D146" t="s">
        <v>1</v>
      </c>
      <c r="F146" s="1">
        <v>39645</v>
      </c>
      <c r="G146" t="s">
        <v>1</v>
      </c>
      <c r="I146" s="1">
        <v>39645</v>
      </c>
      <c r="J146" t="s">
        <v>1</v>
      </c>
      <c r="L146" s="1">
        <v>39645</v>
      </c>
      <c r="M146" t="s">
        <v>1</v>
      </c>
    </row>
    <row r="147" spans="3:13" x14ac:dyDescent="0.3">
      <c r="C147" s="1">
        <v>39646</v>
      </c>
      <c r="D147" t="s">
        <v>1</v>
      </c>
      <c r="F147" s="1">
        <v>39646</v>
      </c>
      <c r="G147" t="s">
        <v>1</v>
      </c>
      <c r="I147" s="1">
        <v>39646</v>
      </c>
      <c r="J147" t="s">
        <v>1</v>
      </c>
      <c r="L147" s="1">
        <v>39646</v>
      </c>
      <c r="M147" t="s">
        <v>1</v>
      </c>
    </row>
    <row r="148" spans="3:13" x14ac:dyDescent="0.3">
      <c r="C148" s="1">
        <v>39647</v>
      </c>
      <c r="D148" t="s">
        <v>1</v>
      </c>
      <c r="F148" s="1">
        <v>39647</v>
      </c>
      <c r="G148" t="s">
        <v>1</v>
      </c>
      <c r="I148" s="1">
        <v>39647</v>
      </c>
      <c r="J148" t="s">
        <v>1</v>
      </c>
      <c r="L148" s="1">
        <v>39647</v>
      </c>
      <c r="M148" t="s">
        <v>1</v>
      </c>
    </row>
    <row r="149" spans="3:13" x14ac:dyDescent="0.3">
      <c r="C149" s="1">
        <v>39650</v>
      </c>
      <c r="D149" t="s">
        <v>1</v>
      </c>
      <c r="F149" s="1">
        <v>39650</v>
      </c>
      <c r="G149" t="s">
        <v>1</v>
      </c>
      <c r="I149" s="1">
        <v>39650</v>
      </c>
      <c r="J149" t="s">
        <v>1</v>
      </c>
      <c r="L149" s="1">
        <v>39650</v>
      </c>
      <c r="M149" t="s">
        <v>1</v>
      </c>
    </row>
    <row r="150" spans="3:13" x14ac:dyDescent="0.3">
      <c r="C150" s="1">
        <v>39651</v>
      </c>
      <c r="D150" t="s">
        <v>1</v>
      </c>
      <c r="F150" s="1">
        <v>39651</v>
      </c>
      <c r="G150" t="s">
        <v>1</v>
      </c>
      <c r="I150" s="1">
        <v>39651</v>
      </c>
      <c r="J150" t="s">
        <v>1</v>
      </c>
      <c r="L150" s="1">
        <v>39651</v>
      </c>
      <c r="M150" t="s">
        <v>1</v>
      </c>
    </row>
    <row r="151" spans="3:13" x14ac:dyDescent="0.3">
      <c r="C151" s="1">
        <v>39652</v>
      </c>
      <c r="D151" t="s">
        <v>1</v>
      </c>
      <c r="F151" s="1">
        <v>39652</v>
      </c>
      <c r="G151" t="s">
        <v>1</v>
      </c>
      <c r="I151" s="1">
        <v>39652</v>
      </c>
      <c r="J151" t="s">
        <v>1</v>
      </c>
      <c r="L151" s="1">
        <v>39652</v>
      </c>
      <c r="M151" t="s">
        <v>1</v>
      </c>
    </row>
    <row r="152" spans="3:13" x14ac:dyDescent="0.3">
      <c r="C152" s="1">
        <v>39653</v>
      </c>
      <c r="D152" t="s">
        <v>1</v>
      </c>
      <c r="F152" s="1">
        <v>39653</v>
      </c>
      <c r="G152" t="s">
        <v>1</v>
      </c>
      <c r="I152" s="1">
        <v>39653</v>
      </c>
      <c r="J152" t="s">
        <v>1</v>
      </c>
      <c r="L152" s="1">
        <v>39653</v>
      </c>
      <c r="M152" t="s">
        <v>1</v>
      </c>
    </row>
    <row r="153" spans="3:13" x14ac:dyDescent="0.3">
      <c r="C153" s="1">
        <v>39654</v>
      </c>
      <c r="D153" t="s">
        <v>1</v>
      </c>
      <c r="F153" s="1">
        <v>39654</v>
      </c>
      <c r="G153" t="s">
        <v>1</v>
      </c>
      <c r="I153" s="1">
        <v>39654</v>
      </c>
      <c r="J153" t="s">
        <v>1</v>
      </c>
      <c r="L153" s="1">
        <v>39654</v>
      </c>
      <c r="M153" t="s">
        <v>1</v>
      </c>
    </row>
    <row r="154" spans="3:13" x14ac:dyDescent="0.3">
      <c r="C154" s="1">
        <v>39657</v>
      </c>
      <c r="D154" t="s">
        <v>1</v>
      </c>
      <c r="F154" s="1">
        <v>39657</v>
      </c>
      <c r="G154" t="s">
        <v>1</v>
      </c>
      <c r="I154" s="1">
        <v>39657</v>
      </c>
      <c r="J154" t="s">
        <v>1</v>
      </c>
      <c r="L154" s="1">
        <v>39657</v>
      </c>
      <c r="M154" t="s">
        <v>1</v>
      </c>
    </row>
    <row r="155" spans="3:13" x14ac:dyDescent="0.3">
      <c r="C155" s="1">
        <v>39658</v>
      </c>
      <c r="D155" t="s">
        <v>1</v>
      </c>
      <c r="F155" s="1">
        <v>39658</v>
      </c>
      <c r="G155" t="s">
        <v>1</v>
      </c>
      <c r="I155" s="1">
        <v>39658</v>
      </c>
      <c r="J155" t="s">
        <v>1</v>
      </c>
      <c r="L155" s="1">
        <v>39658</v>
      </c>
      <c r="M155" t="s">
        <v>1</v>
      </c>
    </row>
    <row r="156" spans="3:13" x14ac:dyDescent="0.3">
      <c r="C156" s="1">
        <v>39659</v>
      </c>
      <c r="D156" t="s">
        <v>1</v>
      </c>
      <c r="F156" s="1">
        <v>39659</v>
      </c>
      <c r="G156" t="s">
        <v>1</v>
      </c>
      <c r="I156" s="1">
        <v>39659</v>
      </c>
      <c r="J156" t="s">
        <v>1</v>
      </c>
      <c r="L156" s="1">
        <v>39659</v>
      </c>
      <c r="M156" t="s">
        <v>1</v>
      </c>
    </row>
    <row r="157" spans="3:13" x14ac:dyDescent="0.3">
      <c r="C157" s="1">
        <v>39660</v>
      </c>
      <c r="D157" t="s">
        <v>1</v>
      </c>
      <c r="F157" s="1">
        <v>39660</v>
      </c>
      <c r="G157" t="s">
        <v>1</v>
      </c>
      <c r="I157" s="1">
        <v>39660</v>
      </c>
      <c r="J157" t="s">
        <v>1</v>
      </c>
      <c r="L157" s="1">
        <v>39660</v>
      </c>
      <c r="M157" t="s">
        <v>1</v>
      </c>
    </row>
    <row r="158" spans="3:13" x14ac:dyDescent="0.3">
      <c r="C158" s="1">
        <v>39661</v>
      </c>
      <c r="D158" t="s">
        <v>1</v>
      </c>
      <c r="F158" s="1">
        <v>39661</v>
      </c>
      <c r="G158" t="s">
        <v>1</v>
      </c>
      <c r="I158" s="1">
        <v>39661</v>
      </c>
      <c r="J158" t="s">
        <v>1</v>
      </c>
      <c r="L158" s="1">
        <v>39661</v>
      </c>
      <c r="M158" t="s">
        <v>1</v>
      </c>
    </row>
    <row r="159" spans="3:13" x14ac:dyDescent="0.3">
      <c r="C159" s="1">
        <v>39664</v>
      </c>
      <c r="D159" t="s">
        <v>1</v>
      </c>
      <c r="F159" s="1">
        <v>39664</v>
      </c>
      <c r="G159" t="s">
        <v>1</v>
      </c>
      <c r="I159" s="1">
        <v>39664</v>
      </c>
      <c r="J159" t="s">
        <v>1</v>
      </c>
      <c r="L159" s="1">
        <v>39664</v>
      </c>
      <c r="M159" t="s">
        <v>1</v>
      </c>
    </row>
    <row r="160" spans="3:13" x14ac:dyDescent="0.3">
      <c r="C160" s="1">
        <v>39665</v>
      </c>
      <c r="D160" t="s">
        <v>1</v>
      </c>
      <c r="F160" s="1">
        <v>39665</v>
      </c>
      <c r="G160" t="s">
        <v>1</v>
      </c>
      <c r="I160" s="1">
        <v>39665</v>
      </c>
      <c r="J160" t="s">
        <v>1</v>
      </c>
      <c r="L160" s="1">
        <v>39665</v>
      </c>
      <c r="M160" t="s">
        <v>1</v>
      </c>
    </row>
    <row r="161" spans="3:13" x14ac:dyDescent="0.3">
      <c r="C161" s="1">
        <v>39666</v>
      </c>
      <c r="D161" t="s">
        <v>1</v>
      </c>
      <c r="F161" s="1">
        <v>39666</v>
      </c>
      <c r="G161" t="s">
        <v>1</v>
      </c>
      <c r="I161" s="1">
        <v>39666</v>
      </c>
      <c r="J161" t="s">
        <v>1</v>
      </c>
      <c r="L161" s="1">
        <v>39666</v>
      </c>
      <c r="M161" t="s">
        <v>1</v>
      </c>
    </row>
    <row r="162" spans="3:13" x14ac:dyDescent="0.3">
      <c r="C162" s="1">
        <v>39667</v>
      </c>
      <c r="D162" t="s">
        <v>1</v>
      </c>
      <c r="F162" s="1">
        <v>39667</v>
      </c>
      <c r="G162" t="s">
        <v>1</v>
      </c>
      <c r="I162" s="1">
        <v>39667</v>
      </c>
      <c r="J162" t="s">
        <v>1</v>
      </c>
      <c r="L162" s="1">
        <v>39667</v>
      </c>
      <c r="M162" t="s">
        <v>1</v>
      </c>
    </row>
    <row r="163" spans="3:13" x14ac:dyDescent="0.3">
      <c r="C163" s="1">
        <v>39668</v>
      </c>
      <c r="D163" t="s">
        <v>1</v>
      </c>
      <c r="F163" s="1">
        <v>39668</v>
      </c>
      <c r="G163" t="s">
        <v>1</v>
      </c>
      <c r="I163" s="1">
        <v>39668</v>
      </c>
      <c r="J163" t="s">
        <v>1</v>
      </c>
      <c r="L163" s="1">
        <v>39668</v>
      </c>
      <c r="M163" t="s">
        <v>1</v>
      </c>
    </row>
    <row r="164" spans="3:13" x14ac:dyDescent="0.3">
      <c r="C164" s="1">
        <v>39671</v>
      </c>
      <c r="D164" t="s">
        <v>1</v>
      </c>
      <c r="F164" s="1">
        <v>39671</v>
      </c>
      <c r="G164" t="s">
        <v>1</v>
      </c>
      <c r="I164" s="1">
        <v>39671</v>
      </c>
      <c r="J164" t="s">
        <v>1</v>
      </c>
      <c r="L164" s="1">
        <v>39671</v>
      </c>
      <c r="M164" t="s">
        <v>1</v>
      </c>
    </row>
    <row r="165" spans="3:13" x14ac:dyDescent="0.3">
      <c r="C165" s="1">
        <v>39672</v>
      </c>
      <c r="D165" t="s">
        <v>1</v>
      </c>
      <c r="F165" s="1">
        <v>39672</v>
      </c>
      <c r="G165" t="s">
        <v>1</v>
      </c>
      <c r="I165" s="1">
        <v>39672</v>
      </c>
      <c r="J165" t="s">
        <v>1</v>
      </c>
      <c r="L165" s="1">
        <v>39672</v>
      </c>
      <c r="M165" t="s">
        <v>1</v>
      </c>
    </row>
    <row r="166" spans="3:13" x14ac:dyDescent="0.3">
      <c r="C166" s="1">
        <v>39673</v>
      </c>
      <c r="D166" t="s">
        <v>1</v>
      </c>
      <c r="F166" s="1">
        <v>39673</v>
      </c>
      <c r="G166" t="s">
        <v>1</v>
      </c>
      <c r="I166" s="1">
        <v>39673</v>
      </c>
      <c r="J166" t="s">
        <v>1</v>
      </c>
      <c r="L166" s="1">
        <v>39673</v>
      </c>
      <c r="M166" t="s">
        <v>1</v>
      </c>
    </row>
    <row r="167" spans="3:13" x14ac:dyDescent="0.3">
      <c r="C167" s="1">
        <v>39674</v>
      </c>
      <c r="D167" t="s">
        <v>1</v>
      </c>
      <c r="F167" s="1">
        <v>39674</v>
      </c>
      <c r="G167" t="s">
        <v>1</v>
      </c>
      <c r="I167" s="1">
        <v>39674</v>
      </c>
      <c r="J167" t="s">
        <v>1</v>
      </c>
      <c r="L167" s="1">
        <v>39674</v>
      </c>
      <c r="M167" t="s">
        <v>1</v>
      </c>
    </row>
    <row r="168" spans="3:13" x14ac:dyDescent="0.3">
      <c r="C168" s="1">
        <v>39675</v>
      </c>
      <c r="D168" t="s">
        <v>1</v>
      </c>
      <c r="F168" s="1">
        <v>39675</v>
      </c>
      <c r="G168" t="s">
        <v>1</v>
      </c>
      <c r="I168" s="1">
        <v>39675</v>
      </c>
      <c r="J168" t="s">
        <v>1</v>
      </c>
      <c r="L168" s="1">
        <v>39675</v>
      </c>
      <c r="M168" t="s">
        <v>1</v>
      </c>
    </row>
    <row r="169" spans="3:13" x14ac:dyDescent="0.3">
      <c r="C169" s="1">
        <v>39678</v>
      </c>
      <c r="D169" t="s">
        <v>1</v>
      </c>
      <c r="F169" s="1">
        <v>39678</v>
      </c>
      <c r="G169" t="s">
        <v>1</v>
      </c>
      <c r="I169" s="1">
        <v>39678</v>
      </c>
      <c r="J169" t="s">
        <v>1</v>
      </c>
      <c r="L169" s="1">
        <v>39678</v>
      </c>
      <c r="M169" t="s">
        <v>1</v>
      </c>
    </row>
    <row r="170" spans="3:13" x14ac:dyDescent="0.3">
      <c r="C170" s="1">
        <v>39679</v>
      </c>
      <c r="D170" t="s">
        <v>1</v>
      </c>
      <c r="F170" s="1">
        <v>39679</v>
      </c>
      <c r="G170" t="s">
        <v>1</v>
      </c>
      <c r="I170" s="1">
        <v>39679</v>
      </c>
      <c r="J170" t="s">
        <v>1</v>
      </c>
      <c r="L170" s="1">
        <v>39679</v>
      </c>
      <c r="M170" t="s">
        <v>1</v>
      </c>
    </row>
    <row r="171" spans="3:13" x14ac:dyDescent="0.3">
      <c r="C171" s="1">
        <v>39680</v>
      </c>
      <c r="D171" t="s">
        <v>1</v>
      </c>
      <c r="F171" s="1">
        <v>39680</v>
      </c>
      <c r="G171" t="s">
        <v>1</v>
      </c>
      <c r="I171" s="1">
        <v>39680</v>
      </c>
      <c r="J171" t="s">
        <v>1</v>
      </c>
      <c r="L171" s="1">
        <v>39680</v>
      </c>
      <c r="M171" t="s">
        <v>1</v>
      </c>
    </row>
    <row r="172" spans="3:13" x14ac:dyDescent="0.3">
      <c r="C172" s="1">
        <v>39681</v>
      </c>
      <c r="D172" t="s">
        <v>1</v>
      </c>
      <c r="F172" s="1">
        <v>39681</v>
      </c>
      <c r="G172" t="s">
        <v>1</v>
      </c>
      <c r="I172" s="1">
        <v>39681</v>
      </c>
      <c r="J172" t="s">
        <v>1</v>
      </c>
      <c r="L172" s="1">
        <v>39681</v>
      </c>
      <c r="M172" t="s">
        <v>1</v>
      </c>
    </row>
    <row r="173" spans="3:13" x14ac:dyDescent="0.3">
      <c r="C173" s="1">
        <v>39682</v>
      </c>
      <c r="D173" t="s">
        <v>1</v>
      </c>
      <c r="F173" s="1">
        <v>39682</v>
      </c>
      <c r="G173" t="s">
        <v>1</v>
      </c>
      <c r="I173" s="1">
        <v>39682</v>
      </c>
      <c r="J173" t="s">
        <v>1</v>
      </c>
      <c r="L173" s="1">
        <v>39682</v>
      </c>
      <c r="M173" t="s">
        <v>1</v>
      </c>
    </row>
    <row r="174" spans="3:13" x14ac:dyDescent="0.3">
      <c r="C174" s="1">
        <v>39685</v>
      </c>
      <c r="D174" t="s">
        <v>1</v>
      </c>
      <c r="F174" s="1">
        <v>39685</v>
      </c>
      <c r="G174" t="s">
        <v>1</v>
      </c>
      <c r="I174" s="1">
        <v>39685</v>
      </c>
      <c r="J174" t="s">
        <v>1</v>
      </c>
      <c r="L174" s="1">
        <v>39685</v>
      </c>
      <c r="M174" t="s">
        <v>1</v>
      </c>
    </row>
    <row r="175" spans="3:13" x14ac:dyDescent="0.3">
      <c r="C175" s="1">
        <v>39686</v>
      </c>
      <c r="D175" t="s">
        <v>1</v>
      </c>
      <c r="F175" s="1">
        <v>39686</v>
      </c>
      <c r="G175" t="s">
        <v>1</v>
      </c>
      <c r="I175" s="1">
        <v>39686</v>
      </c>
      <c r="J175" t="s">
        <v>1</v>
      </c>
      <c r="L175" s="1">
        <v>39686</v>
      </c>
      <c r="M175" t="s">
        <v>1</v>
      </c>
    </row>
    <row r="176" spans="3:13" x14ac:dyDescent="0.3">
      <c r="C176" s="1">
        <v>39687</v>
      </c>
      <c r="D176" t="s">
        <v>1</v>
      </c>
      <c r="F176" s="1">
        <v>39687</v>
      </c>
      <c r="G176" t="s">
        <v>1</v>
      </c>
      <c r="I176" s="1">
        <v>39687</v>
      </c>
      <c r="J176" t="s">
        <v>1</v>
      </c>
      <c r="L176" s="1">
        <v>39687</v>
      </c>
      <c r="M176" t="s">
        <v>1</v>
      </c>
    </row>
    <row r="177" spans="3:13" x14ac:dyDescent="0.3">
      <c r="C177" s="1">
        <v>39688</v>
      </c>
      <c r="D177" t="s">
        <v>1</v>
      </c>
      <c r="F177" s="1">
        <v>39688</v>
      </c>
      <c r="G177" t="s">
        <v>1</v>
      </c>
      <c r="I177" s="1">
        <v>39688</v>
      </c>
      <c r="J177" t="s">
        <v>1</v>
      </c>
      <c r="L177" s="1">
        <v>39688</v>
      </c>
      <c r="M177" t="s">
        <v>1</v>
      </c>
    </row>
    <row r="178" spans="3:13" x14ac:dyDescent="0.3">
      <c r="C178" s="1">
        <v>39689</v>
      </c>
      <c r="D178" t="s">
        <v>1</v>
      </c>
      <c r="F178" s="1">
        <v>39689</v>
      </c>
      <c r="G178" t="s">
        <v>1</v>
      </c>
      <c r="I178" s="1">
        <v>39689</v>
      </c>
      <c r="J178" t="s">
        <v>1</v>
      </c>
      <c r="L178" s="1">
        <v>39689</v>
      </c>
      <c r="M178" t="s">
        <v>1</v>
      </c>
    </row>
    <row r="179" spans="3:13" x14ac:dyDescent="0.3">
      <c r="C179" s="1">
        <v>39692</v>
      </c>
      <c r="D179" t="s">
        <v>1</v>
      </c>
      <c r="F179" s="1">
        <v>39692</v>
      </c>
      <c r="G179" t="s">
        <v>1</v>
      </c>
      <c r="I179" s="1">
        <v>39692</v>
      </c>
      <c r="J179" t="s">
        <v>1</v>
      </c>
      <c r="L179" s="1">
        <v>39692</v>
      </c>
      <c r="M179" t="s">
        <v>1</v>
      </c>
    </row>
    <row r="180" spans="3:13" x14ac:dyDescent="0.3">
      <c r="C180" s="1">
        <v>39693</v>
      </c>
      <c r="D180" t="s">
        <v>1</v>
      </c>
      <c r="F180" s="1">
        <v>39693</v>
      </c>
      <c r="G180" t="s">
        <v>1</v>
      </c>
      <c r="I180" s="1">
        <v>39693</v>
      </c>
      <c r="J180" t="s">
        <v>1</v>
      </c>
      <c r="L180" s="1">
        <v>39693</v>
      </c>
      <c r="M180" t="s">
        <v>1</v>
      </c>
    </row>
    <row r="181" spans="3:13" x14ac:dyDescent="0.3">
      <c r="C181" s="1">
        <v>39694</v>
      </c>
      <c r="D181" t="s">
        <v>1</v>
      </c>
      <c r="F181" s="1">
        <v>39694</v>
      </c>
      <c r="G181" t="s">
        <v>1</v>
      </c>
      <c r="I181" s="1">
        <v>39694</v>
      </c>
      <c r="J181" t="s">
        <v>1</v>
      </c>
      <c r="L181" s="1">
        <v>39694</v>
      </c>
      <c r="M181" t="s">
        <v>1</v>
      </c>
    </row>
    <row r="182" spans="3:13" x14ac:dyDescent="0.3">
      <c r="C182" s="1">
        <v>39695</v>
      </c>
      <c r="D182" t="s">
        <v>1</v>
      </c>
      <c r="F182" s="1">
        <v>39695</v>
      </c>
      <c r="G182" t="s">
        <v>1</v>
      </c>
      <c r="I182" s="1">
        <v>39695</v>
      </c>
      <c r="J182" t="s">
        <v>1</v>
      </c>
      <c r="L182" s="1">
        <v>39695</v>
      </c>
      <c r="M182" t="s">
        <v>1</v>
      </c>
    </row>
    <row r="183" spans="3:13" x14ac:dyDescent="0.3">
      <c r="C183" s="1">
        <v>39696</v>
      </c>
      <c r="D183" t="s">
        <v>1</v>
      </c>
      <c r="F183" s="1">
        <v>39696</v>
      </c>
      <c r="G183" t="s">
        <v>1</v>
      </c>
      <c r="I183" s="1">
        <v>39696</v>
      </c>
      <c r="J183" t="s">
        <v>1</v>
      </c>
      <c r="L183" s="1">
        <v>39696</v>
      </c>
      <c r="M183" t="s">
        <v>1</v>
      </c>
    </row>
    <row r="184" spans="3:13" x14ac:dyDescent="0.3">
      <c r="C184" s="1">
        <v>39699</v>
      </c>
      <c r="D184" t="s">
        <v>1</v>
      </c>
      <c r="F184" s="1">
        <v>39699</v>
      </c>
      <c r="G184" t="s">
        <v>1</v>
      </c>
      <c r="I184" s="1">
        <v>39699</v>
      </c>
      <c r="J184" t="s">
        <v>1</v>
      </c>
      <c r="L184" s="1">
        <v>39699</v>
      </c>
      <c r="M184" t="s">
        <v>1</v>
      </c>
    </row>
    <row r="185" spans="3:13" x14ac:dyDescent="0.3">
      <c r="C185" s="1">
        <v>39700</v>
      </c>
      <c r="D185" t="s">
        <v>1</v>
      </c>
      <c r="F185" s="1">
        <v>39700</v>
      </c>
      <c r="G185" t="s">
        <v>1</v>
      </c>
      <c r="I185" s="1">
        <v>39700</v>
      </c>
      <c r="J185" t="s">
        <v>1</v>
      </c>
      <c r="L185" s="1">
        <v>39700</v>
      </c>
      <c r="M185" t="s">
        <v>1</v>
      </c>
    </row>
    <row r="186" spans="3:13" x14ac:dyDescent="0.3">
      <c r="C186" s="1">
        <v>39701</v>
      </c>
      <c r="D186" t="s">
        <v>1</v>
      </c>
      <c r="F186" s="1">
        <v>39701</v>
      </c>
      <c r="G186" t="s">
        <v>1</v>
      </c>
      <c r="I186" s="1">
        <v>39701</v>
      </c>
      <c r="J186" t="s">
        <v>1</v>
      </c>
      <c r="L186" s="1">
        <v>39701</v>
      </c>
      <c r="M186" t="s">
        <v>1</v>
      </c>
    </row>
    <row r="187" spans="3:13" x14ac:dyDescent="0.3">
      <c r="C187" s="1">
        <v>39702</v>
      </c>
      <c r="D187" t="s">
        <v>1</v>
      </c>
      <c r="F187" s="1">
        <v>39702</v>
      </c>
      <c r="G187" t="s">
        <v>1</v>
      </c>
      <c r="I187" s="1">
        <v>39702</v>
      </c>
      <c r="J187" t="s">
        <v>1</v>
      </c>
      <c r="L187" s="1">
        <v>39702</v>
      </c>
      <c r="M187" t="s">
        <v>1</v>
      </c>
    </row>
    <row r="188" spans="3:13" x14ac:dyDescent="0.3">
      <c r="C188" s="1">
        <v>39703</v>
      </c>
      <c r="D188" t="s">
        <v>1</v>
      </c>
      <c r="F188" s="1">
        <v>39703</v>
      </c>
      <c r="G188" t="s">
        <v>1</v>
      </c>
      <c r="I188" s="1">
        <v>39703</v>
      </c>
      <c r="J188" t="s">
        <v>1</v>
      </c>
      <c r="L188" s="1">
        <v>39703</v>
      </c>
      <c r="M188" t="s">
        <v>1</v>
      </c>
    </row>
    <row r="189" spans="3:13" x14ac:dyDescent="0.3">
      <c r="C189" s="1">
        <v>39706</v>
      </c>
      <c r="D189" t="s">
        <v>1</v>
      </c>
      <c r="F189" s="1">
        <v>39706</v>
      </c>
      <c r="G189" t="s">
        <v>1</v>
      </c>
      <c r="I189" s="1">
        <v>39706</v>
      </c>
      <c r="J189" t="s">
        <v>1</v>
      </c>
      <c r="L189" s="1">
        <v>39706</v>
      </c>
      <c r="M189" t="s">
        <v>1</v>
      </c>
    </row>
    <row r="190" spans="3:13" x14ac:dyDescent="0.3">
      <c r="C190" s="1">
        <v>39707</v>
      </c>
      <c r="D190" t="s">
        <v>1</v>
      </c>
      <c r="F190" s="1">
        <v>39707</v>
      </c>
      <c r="G190" t="s">
        <v>1</v>
      </c>
      <c r="I190" s="1">
        <v>39707</v>
      </c>
      <c r="J190" t="s">
        <v>1</v>
      </c>
      <c r="L190" s="1">
        <v>39707</v>
      </c>
      <c r="M190" t="s">
        <v>1</v>
      </c>
    </row>
    <row r="191" spans="3:13" x14ac:dyDescent="0.3">
      <c r="C191" s="1">
        <v>39708</v>
      </c>
      <c r="D191" t="s">
        <v>1</v>
      </c>
      <c r="F191" s="1">
        <v>39708</v>
      </c>
      <c r="G191" t="s">
        <v>1</v>
      </c>
      <c r="I191" s="1">
        <v>39708</v>
      </c>
      <c r="J191" t="s">
        <v>1</v>
      </c>
      <c r="L191" s="1">
        <v>39708</v>
      </c>
      <c r="M191" t="s">
        <v>1</v>
      </c>
    </row>
    <row r="192" spans="3:13" x14ac:dyDescent="0.3">
      <c r="C192" s="1">
        <v>39709</v>
      </c>
      <c r="D192" t="s">
        <v>1</v>
      </c>
      <c r="F192" s="1">
        <v>39709</v>
      </c>
      <c r="G192" t="s">
        <v>1</v>
      </c>
      <c r="I192" s="1">
        <v>39709</v>
      </c>
      <c r="J192" t="s">
        <v>1</v>
      </c>
      <c r="L192" s="1">
        <v>39709</v>
      </c>
      <c r="M192" t="s">
        <v>1</v>
      </c>
    </row>
    <row r="193" spans="3:13" x14ac:dyDescent="0.3">
      <c r="C193" s="1">
        <v>39710</v>
      </c>
      <c r="D193" t="s">
        <v>1</v>
      </c>
      <c r="F193" s="1">
        <v>39710</v>
      </c>
      <c r="G193" t="s">
        <v>1</v>
      </c>
      <c r="I193" s="1">
        <v>39710</v>
      </c>
      <c r="J193" t="s">
        <v>1</v>
      </c>
      <c r="L193" s="1">
        <v>39710</v>
      </c>
      <c r="M193" t="s">
        <v>1</v>
      </c>
    </row>
    <row r="194" spans="3:13" x14ac:dyDescent="0.3">
      <c r="C194" s="1">
        <v>39713</v>
      </c>
      <c r="D194" t="s">
        <v>1</v>
      </c>
      <c r="F194" s="1">
        <v>39713</v>
      </c>
      <c r="G194" t="s">
        <v>1</v>
      </c>
      <c r="I194" s="1">
        <v>39713</v>
      </c>
      <c r="J194" t="s">
        <v>1</v>
      </c>
      <c r="L194" s="1">
        <v>39713</v>
      </c>
      <c r="M194" t="s">
        <v>1</v>
      </c>
    </row>
    <row r="195" spans="3:13" x14ac:dyDescent="0.3">
      <c r="C195" s="1">
        <v>39714</v>
      </c>
      <c r="D195" t="s">
        <v>1</v>
      </c>
      <c r="F195" s="1">
        <v>39714</v>
      </c>
      <c r="G195" t="s">
        <v>1</v>
      </c>
      <c r="I195" s="1">
        <v>39714</v>
      </c>
      <c r="J195" t="s">
        <v>1</v>
      </c>
      <c r="L195" s="1">
        <v>39714</v>
      </c>
      <c r="M195" t="s">
        <v>1</v>
      </c>
    </row>
    <row r="196" spans="3:13" x14ac:dyDescent="0.3">
      <c r="C196" s="1">
        <v>39715</v>
      </c>
      <c r="D196" t="s">
        <v>1</v>
      </c>
      <c r="F196" s="1">
        <v>39715</v>
      </c>
      <c r="G196" t="s">
        <v>1</v>
      </c>
      <c r="I196" s="1">
        <v>39715</v>
      </c>
      <c r="J196" t="s">
        <v>1</v>
      </c>
      <c r="L196" s="1">
        <v>39715</v>
      </c>
      <c r="M196" t="s">
        <v>1</v>
      </c>
    </row>
    <row r="197" spans="3:13" x14ac:dyDescent="0.3">
      <c r="C197" s="1">
        <v>39716</v>
      </c>
      <c r="D197" t="s">
        <v>1</v>
      </c>
      <c r="F197" s="1">
        <v>39716</v>
      </c>
      <c r="G197" t="s">
        <v>1</v>
      </c>
      <c r="I197" s="1">
        <v>39716</v>
      </c>
      <c r="J197" t="s">
        <v>1</v>
      </c>
      <c r="L197" s="1">
        <v>39716</v>
      </c>
      <c r="M197" t="s">
        <v>1</v>
      </c>
    </row>
    <row r="198" spans="3:13" x14ac:dyDescent="0.3">
      <c r="C198" s="1">
        <v>39717</v>
      </c>
      <c r="D198" t="s">
        <v>1</v>
      </c>
      <c r="F198" s="1">
        <v>39717</v>
      </c>
      <c r="G198" t="s">
        <v>1</v>
      </c>
      <c r="I198" s="1">
        <v>39717</v>
      </c>
      <c r="J198" t="s">
        <v>1</v>
      </c>
      <c r="L198" s="1">
        <v>39717</v>
      </c>
      <c r="M198" t="s">
        <v>1</v>
      </c>
    </row>
    <row r="199" spans="3:13" x14ac:dyDescent="0.3">
      <c r="C199" s="1">
        <v>39720</v>
      </c>
      <c r="D199" t="s">
        <v>1</v>
      </c>
      <c r="F199" s="1">
        <v>39720</v>
      </c>
      <c r="G199" t="s">
        <v>1</v>
      </c>
      <c r="I199" s="1">
        <v>39720</v>
      </c>
      <c r="J199" t="s">
        <v>1</v>
      </c>
      <c r="L199" s="1">
        <v>39720</v>
      </c>
      <c r="M199" t="s">
        <v>1</v>
      </c>
    </row>
    <row r="200" spans="3:13" x14ac:dyDescent="0.3">
      <c r="C200" s="1">
        <v>39721</v>
      </c>
      <c r="D200" t="s">
        <v>1</v>
      </c>
      <c r="F200" s="1">
        <v>39721</v>
      </c>
      <c r="G200" t="s">
        <v>1</v>
      </c>
      <c r="I200" s="1">
        <v>39721</v>
      </c>
      <c r="J200" t="s">
        <v>1</v>
      </c>
      <c r="L200" s="1">
        <v>39721</v>
      </c>
      <c r="M200" t="s">
        <v>1</v>
      </c>
    </row>
    <row r="201" spans="3:13" x14ac:dyDescent="0.3">
      <c r="C201" s="1">
        <v>39722</v>
      </c>
      <c r="D201" t="s">
        <v>1</v>
      </c>
      <c r="F201" s="1">
        <v>39722</v>
      </c>
      <c r="G201" t="s">
        <v>1</v>
      </c>
      <c r="I201" s="1">
        <v>39722</v>
      </c>
      <c r="J201" t="s">
        <v>1</v>
      </c>
      <c r="L201" s="1">
        <v>39722</v>
      </c>
      <c r="M201" t="s">
        <v>1</v>
      </c>
    </row>
    <row r="202" spans="3:13" x14ac:dyDescent="0.3">
      <c r="C202" s="1">
        <v>39723</v>
      </c>
      <c r="D202" t="s">
        <v>1</v>
      </c>
      <c r="F202" s="1">
        <v>39723</v>
      </c>
      <c r="G202" t="s">
        <v>1</v>
      </c>
      <c r="I202" s="1">
        <v>39723</v>
      </c>
      <c r="J202" t="s">
        <v>1</v>
      </c>
      <c r="L202" s="1">
        <v>39723</v>
      </c>
      <c r="M202" t="s">
        <v>1</v>
      </c>
    </row>
    <row r="203" spans="3:13" x14ac:dyDescent="0.3">
      <c r="C203" s="1">
        <v>39724</v>
      </c>
      <c r="D203" t="s">
        <v>1</v>
      </c>
      <c r="F203" s="1">
        <v>39724</v>
      </c>
      <c r="G203" t="s">
        <v>1</v>
      </c>
      <c r="I203" s="1">
        <v>39724</v>
      </c>
      <c r="J203" t="s">
        <v>1</v>
      </c>
      <c r="L203" s="1">
        <v>39724</v>
      </c>
      <c r="M203" t="s">
        <v>1</v>
      </c>
    </row>
    <row r="204" spans="3:13" x14ac:dyDescent="0.3">
      <c r="C204" s="1">
        <v>39727</v>
      </c>
      <c r="D204" t="s">
        <v>1</v>
      </c>
      <c r="F204" s="1">
        <v>39727</v>
      </c>
      <c r="G204" t="s">
        <v>1</v>
      </c>
      <c r="I204" s="1">
        <v>39727</v>
      </c>
      <c r="J204" t="s">
        <v>1</v>
      </c>
      <c r="L204" s="1">
        <v>39727</v>
      </c>
      <c r="M204" t="s">
        <v>1</v>
      </c>
    </row>
    <row r="205" spans="3:13" x14ac:dyDescent="0.3">
      <c r="C205" s="1">
        <v>39728</v>
      </c>
      <c r="D205" t="s">
        <v>1</v>
      </c>
      <c r="F205" s="1">
        <v>39728</v>
      </c>
      <c r="G205" t="s">
        <v>1</v>
      </c>
      <c r="I205" s="1">
        <v>39728</v>
      </c>
      <c r="J205" t="s">
        <v>1</v>
      </c>
      <c r="L205" s="1">
        <v>39728</v>
      </c>
      <c r="M205" t="s">
        <v>1</v>
      </c>
    </row>
    <row r="206" spans="3:13" x14ac:dyDescent="0.3">
      <c r="C206" s="1">
        <v>39729</v>
      </c>
      <c r="D206" t="s">
        <v>1</v>
      </c>
      <c r="F206" s="1">
        <v>39729</v>
      </c>
      <c r="G206" t="s">
        <v>1</v>
      </c>
      <c r="I206" s="1">
        <v>39729</v>
      </c>
      <c r="J206" t="s">
        <v>1</v>
      </c>
      <c r="L206" s="1">
        <v>39729</v>
      </c>
      <c r="M206" t="s">
        <v>1</v>
      </c>
    </row>
    <row r="207" spans="3:13" x14ac:dyDescent="0.3">
      <c r="C207" s="1">
        <v>39730</v>
      </c>
      <c r="D207" t="s">
        <v>1</v>
      </c>
      <c r="F207" s="1">
        <v>39730</v>
      </c>
      <c r="G207" t="s">
        <v>1</v>
      </c>
      <c r="I207" s="1">
        <v>39730</v>
      </c>
      <c r="J207" t="s">
        <v>1</v>
      </c>
      <c r="L207" s="1">
        <v>39730</v>
      </c>
      <c r="M207" t="s">
        <v>1</v>
      </c>
    </row>
    <row r="208" spans="3:13" x14ac:dyDescent="0.3">
      <c r="C208" s="1">
        <v>39731</v>
      </c>
      <c r="D208" t="s">
        <v>1</v>
      </c>
      <c r="F208" s="1">
        <v>39731</v>
      </c>
      <c r="G208" t="s">
        <v>1</v>
      </c>
      <c r="I208" s="1">
        <v>39731</v>
      </c>
      <c r="J208" t="s">
        <v>1</v>
      </c>
      <c r="L208" s="1">
        <v>39731</v>
      </c>
      <c r="M208" t="s">
        <v>1</v>
      </c>
    </row>
    <row r="209" spans="3:13" x14ac:dyDescent="0.3">
      <c r="C209" s="1">
        <v>39734</v>
      </c>
      <c r="D209" t="s">
        <v>1</v>
      </c>
      <c r="F209" s="1">
        <v>39734</v>
      </c>
      <c r="G209" t="s">
        <v>1</v>
      </c>
      <c r="I209" s="1">
        <v>39734</v>
      </c>
      <c r="J209" t="s">
        <v>1</v>
      </c>
      <c r="L209" s="1">
        <v>39734</v>
      </c>
      <c r="M209" t="s">
        <v>1</v>
      </c>
    </row>
    <row r="210" spans="3:13" x14ac:dyDescent="0.3">
      <c r="C210" s="1">
        <v>39735</v>
      </c>
      <c r="D210" t="s">
        <v>1</v>
      </c>
      <c r="F210" s="1">
        <v>39735</v>
      </c>
      <c r="G210" t="s">
        <v>1</v>
      </c>
      <c r="I210" s="1">
        <v>39735</v>
      </c>
      <c r="J210" t="s">
        <v>1</v>
      </c>
      <c r="L210" s="1">
        <v>39735</v>
      </c>
      <c r="M210" t="s">
        <v>1</v>
      </c>
    </row>
    <row r="211" spans="3:13" x14ac:dyDescent="0.3">
      <c r="C211" s="1">
        <v>39736</v>
      </c>
      <c r="D211" t="s">
        <v>1</v>
      </c>
      <c r="F211" s="1">
        <v>39736</v>
      </c>
      <c r="G211" t="s">
        <v>1</v>
      </c>
      <c r="I211" s="1">
        <v>39736</v>
      </c>
      <c r="J211" t="s">
        <v>1</v>
      </c>
      <c r="L211" s="1">
        <v>39736</v>
      </c>
      <c r="M211" t="s">
        <v>1</v>
      </c>
    </row>
    <row r="212" spans="3:13" x14ac:dyDescent="0.3">
      <c r="C212" s="1">
        <v>39737</v>
      </c>
      <c r="D212" t="s">
        <v>1</v>
      </c>
      <c r="F212" s="1">
        <v>39737</v>
      </c>
      <c r="G212" t="s">
        <v>1</v>
      </c>
      <c r="I212" s="1">
        <v>39737</v>
      </c>
      <c r="J212" t="s">
        <v>1</v>
      </c>
      <c r="L212" s="1">
        <v>39737</v>
      </c>
      <c r="M212" t="s">
        <v>1</v>
      </c>
    </row>
    <row r="213" spans="3:13" x14ac:dyDescent="0.3">
      <c r="C213" s="1">
        <v>39738</v>
      </c>
      <c r="D213" t="s">
        <v>1</v>
      </c>
      <c r="F213" s="1">
        <v>39738</v>
      </c>
      <c r="G213" t="s">
        <v>1</v>
      </c>
      <c r="I213" s="1">
        <v>39738</v>
      </c>
      <c r="J213" t="s">
        <v>1</v>
      </c>
      <c r="L213" s="1">
        <v>39738</v>
      </c>
      <c r="M213" t="s">
        <v>1</v>
      </c>
    </row>
    <row r="214" spans="3:13" x14ac:dyDescent="0.3">
      <c r="C214" s="1">
        <v>39741</v>
      </c>
      <c r="D214" t="s">
        <v>1</v>
      </c>
      <c r="F214" s="1">
        <v>39741</v>
      </c>
      <c r="G214" t="s">
        <v>1</v>
      </c>
      <c r="I214" s="1">
        <v>39741</v>
      </c>
      <c r="J214" t="s">
        <v>1</v>
      </c>
      <c r="L214" s="1">
        <v>39741</v>
      </c>
      <c r="M214" t="s">
        <v>1</v>
      </c>
    </row>
    <row r="215" spans="3:13" x14ac:dyDescent="0.3">
      <c r="C215" s="1">
        <v>39742</v>
      </c>
      <c r="D215" t="s">
        <v>1</v>
      </c>
      <c r="F215" s="1">
        <v>39742</v>
      </c>
      <c r="G215" t="s">
        <v>1</v>
      </c>
      <c r="I215" s="1">
        <v>39742</v>
      </c>
      <c r="J215" t="s">
        <v>1</v>
      </c>
      <c r="L215" s="1">
        <v>39742</v>
      </c>
      <c r="M215" t="s">
        <v>1</v>
      </c>
    </row>
    <row r="216" spans="3:13" x14ac:dyDescent="0.3">
      <c r="C216" s="1">
        <v>39743</v>
      </c>
      <c r="D216" t="s">
        <v>1</v>
      </c>
      <c r="F216" s="1">
        <v>39743</v>
      </c>
      <c r="G216" t="s">
        <v>1</v>
      </c>
      <c r="I216" s="1">
        <v>39743</v>
      </c>
      <c r="J216" t="s">
        <v>1</v>
      </c>
      <c r="L216" s="1">
        <v>39743</v>
      </c>
      <c r="M216" t="s">
        <v>1</v>
      </c>
    </row>
    <row r="217" spans="3:13" x14ac:dyDescent="0.3">
      <c r="C217" s="1">
        <v>39744</v>
      </c>
      <c r="D217" t="s">
        <v>1</v>
      </c>
      <c r="F217" s="1">
        <v>39744</v>
      </c>
      <c r="G217" t="s">
        <v>1</v>
      </c>
      <c r="I217" s="1">
        <v>39744</v>
      </c>
      <c r="J217" t="s">
        <v>1</v>
      </c>
      <c r="L217" s="1">
        <v>39744</v>
      </c>
      <c r="M217" t="s">
        <v>1</v>
      </c>
    </row>
    <row r="218" spans="3:13" x14ac:dyDescent="0.3">
      <c r="C218" s="1">
        <v>39745</v>
      </c>
      <c r="D218" t="s">
        <v>1</v>
      </c>
      <c r="F218" s="1">
        <v>39745</v>
      </c>
      <c r="G218" t="s">
        <v>1</v>
      </c>
      <c r="I218" s="1">
        <v>39745</v>
      </c>
      <c r="J218" t="s">
        <v>1</v>
      </c>
      <c r="L218" s="1">
        <v>39745</v>
      </c>
      <c r="M218" t="s">
        <v>1</v>
      </c>
    </row>
    <row r="219" spans="3:13" x14ac:dyDescent="0.3">
      <c r="C219" s="1">
        <v>39748</v>
      </c>
      <c r="D219" t="s">
        <v>1</v>
      </c>
      <c r="F219" s="1">
        <v>39748</v>
      </c>
      <c r="G219" t="s">
        <v>1</v>
      </c>
      <c r="I219" s="1">
        <v>39748</v>
      </c>
      <c r="J219" t="s">
        <v>1</v>
      </c>
      <c r="L219" s="1">
        <v>39748</v>
      </c>
      <c r="M219" t="s">
        <v>1</v>
      </c>
    </row>
    <row r="220" spans="3:13" x14ac:dyDescent="0.3">
      <c r="C220" s="1">
        <v>39749</v>
      </c>
      <c r="D220" t="s">
        <v>1</v>
      </c>
      <c r="F220" s="1">
        <v>39749</v>
      </c>
      <c r="G220" t="s">
        <v>1</v>
      </c>
      <c r="I220" s="1">
        <v>39749</v>
      </c>
      <c r="J220" t="s">
        <v>1</v>
      </c>
      <c r="L220" s="1">
        <v>39749</v>
      </c>
      <c r="M220" t="s">
        <v>1</v>
      </c>
    </row>
    <row r="221" spans="3:13" x14ac:dyDescent="0.3">
      <c r="C221" s="1">
        <v>39750</v>
      </c>
      <c r="D221" t="s">
        <v>1</v>
      </c>
      <c r="F221" s="1">
        <v>39750</v>
      </c>
      <c r="G221" t="s">
        <v>1</v>
      </c>
      <c r="I221" s="1">
        <v>39750</v>
      </c>
      <c r="J221" t="s">
        <v>1</v>
      </c>
      <c r="L221" s="1">
        <v>39750</v>
      </c>
      <c r="M221" t="s">
        <v>1</v>
      </c>
    </row>
    <row r="222" spans="3:13" x14ac:dyDescent="0.3">
      <c r="C222" s="1">
        <v>39751</v>
      </c>
      <c r="D222" t="s">
        <v>1</v>
      </c>
      <c r="F222" s="1">
        <v>39751</v>
      </c>
      <c r="G222" t="s">
        <v>1</v>
      </c>
      <c r="I222" s="1">
        <v>39751</v>
      </c>
      <c r="J222" t="s">
        <v>1</v>
      </c>
      <c r="L222" s="1">
        <v>39751</v>
      </c>
      <c r="M222" t="s">
        <v>1</v>
      </c>
    </row>
    <row r="223" spans="3:13" x14ac:dyDescent="0.3">
      <c r="C223" s="1">
        <v>39752</v>
      </c>
      <c r="D223" t="s">
        <v>1</v>
      </c>
      <c r="F223" s="1">
        <v>39752</v>
      </c>
      <c r="G223" t="s">
        <v>1</v>
      </c>
      <c r="I223" s="1">
        <v>39752</v>
      </c>
      <c r="J223" t="s">
        <v>1</v>
      </c>
      <c r="L223" s="1">
        <v>39752</v>
      </c>
      <c r="M223" t="s">
        <v>1</v>
      </c>
    </row>
    <row r="224" spans="3:13" x14ac:dyDescent="0.3">
      <c r="C224" s="1">
        <v>39755</v>
      </c>
      <c r="D224" t="s">
        <v>1</v>
      </c>
      <c r="F224" s="1">
        <v>39755</v>
      </c>
      <c r="G224" t="s">
        <v>1</v>
      </c>
      <c r="I224" s="1">
        <v>39755</v>
      </c>
      <c r="J224" t="s">
        <v>1</v>
      </c>
      <c r="L224" s="1">
        <v>39755</v>
      </c>
      <c r="M224" t="s">
        <v>1</v>
      </c>
    </row>
    <row r="225" spans="3:13" x14ac:dyDescent="0.3">
      <c r="C225" s="1">
        <v>39756</v>
      </c>
      <c r="D225" t="s">
        <v>1</v>
      </c>
      <c r="F225" s="1">
        <v>39756</v>
      </c>
      <c r="G225" t="s">
        <v>1</v>
      </c>
      <c r="I225" s="1">
        <v>39756</v>
      </c>
      <c r="J225" t="s">
        <v>1</v>
      </c>
      <c r="L225" s="1">
        <v>39756</v>
      </c>
      <c r="M225" t="s">
        <v>1</v>
      </c>
    </row>
    <row r="226" spans="3:13" x14ac:dyDescent="0.3">
      <c r="C226" s="1">
        <v>39757</v>
      </c>
      <c r="D226" t="s">
        <v>1</v>
      </c>
      <c r="F226" s="1">
        <v>39757</v>
      </c>
      <c r="G226" t="s">
        <v>1</v>
      </c>
      <c r="I226" s="1">
        <v>39757</v>
      </c>
      <c r="J226" t="s">
        <v>1</v>
      </c>
      <c r="L226" s="1">
        <v>39757</v>
      </c>
      <c r="M226" t="s">
        <v>1</v>
      </c>
    </row>
    <row r="227" spans="3:13" x14ac:dyDescent="0.3">
      <c r="C227" s="1">
        <v>39758</v>
      </c>
      <c r="D227" t="s">
        <v>1</v>
      </c>
      <c r="F227" s="1">
        <v>39758</v>
      </c>
      <c r="G227" t="s">
        <v>1</v>
      </c>
      <c r="I227" s="1">
        <v>39758</v>
      </c>
      <c r="J227" t="s">
        <v>1</v>
      </c>
      <c r="L227" s="1">
        <v>39758</v>
      </c>
      <c r="M227" t="s">
        <v>1</v>
      </c>
    </row>
    <row r="228" spans="3:13" x14ac:dyDescent="0.3">
      <c r="C228" s="1">
        <v>39759</v>
      </c>
      <c r="D228" t="s">
        <v>1</v>
      </c>
      <c r="F228" s="1">
        <v>39759</v>
      </c>
      <c r="G228" t="s">
        <v>1</v>
      </c>
      <c r="I228" s="1">
        <v>39759</v>
      </c>
      <c r="J228" t="s">
        <v>1</v>
      </c>
      <c r="L228" s="1">
        <v>39759</v>
      </c>
      <c r="M228" t="s">
        <v>1</v>
      </c>
    </row>
    <row r="229" spans="3:13" x14ac:dyDescent="0.3">
      <c r="C229" s="1">
        <v>39762</v>
      </c>
      <c r="D229" t="s">
        <v>1</v>
      </c>
      <c r="F229" s="1">
        <v>39762</v>
      </c>
      <c r="G229" t="s">
        <v>1</v>
      </c>
      <c r="I229" s="1">
        <v>39762</v>
      </c>
      <c r="J229" t="s">
        <v>1</v>
      </c>
      <c r="L229" s="1">
        <v>39762</v>
      </c>
      <c r="M229" t="s">
        <v>1</v>
      </c>
    </row>
    <row r="230" spans="3:13" x14ac:dyDescent="0.3">
      <c r="C230" s="1">
        <v>39763</v>
      </c>
      <c r="D230" t="s">
        <v>1</v>
      </c>
      <c r="F230" s="1">
        <v>39763</v>
      </c>
      <c r="G230" t="s">
        <v>1</v>
      </c>
      <c r="I230" s="1">
        <v>39763</v>
      </c>
      <c r="J230" t="s">
        <v>1</v>
      </c>
      <c r="L230" s="1">
        <v>39763</v>
      </c>
      <c r="M230" t="s">
        <v>1</v>
      </c>
    </row>
    <row r="231" spans="3:13" x14ac:dyDescent="0.3">
      <c r="C231" s="1">
        <v>39764</v>
      </c>
      <c r="D231" t="s">
        <v>1</v>
      </c>
      <c r="F231" s="1">
        <v>39764</v>
      </c>
      <c r="G231" t="s">
        <v>1</v>
      </c>
      <c r="I231" s="1">
        <v>39764</v>
      </c>
      <c r="J231" t="s">
        <v>1</v>
      </c>
      <c r="L231" s="1">
        <v>39764</v>
      </c>
      <c r="M231" t="s">
        <v>1</v>
      </c>
    </row>
    <row r="232" spans="3:13" x14ac:dyDescent="0.3">
      <c r="C232" s="1">
        <v>39765</v>
      </c>
      <c r="D232" t="s">
        <v>1</v>
      </c>
      <c r="F232" s="1">
        <v>39765</v>
      </c>
      <c r="G232" t="s">
        <v>1</v>
      </c>
      <c r="I232" s="1">
        <v>39765</v>
      </c>
      <c r="J232" t="s">
        <v>1</v>
      </c>
      <c r="L232" s="1">
        <v>39765</v>
      </c>
      <c r="M232" t="s">
        <v>1</v>
      </c>
    </row>
    <row r="233" spans="3:13" x14ac:dyDescent="0.3">
      <c r="C233" s="1">
        <v>39766</v>
      </c>
      <c r="D233" t="s">
        <v>1</v>
      </c>
      <c r="F233" s="1">
        <v>39766</v>
      </c>
      <c r="G233" t="s">
        <v>1</v>
      </c>
      <c r="I233" s="1">
        <v>39766</v>
      </c>
      <c r="J233" t="s">
        <v>1</v>
      </c>
      <c r="L233" s="1">
        <v>39766</v>
      </c>
      <c r="M233" t="s">
        <v>1</v>
      </c>
    </row>
    <row r="234" spans="3:13" x14ac:dyDescent="0.3">
      <c r="C234" s="1">
        <v>39769</v>
      </c>
      <c r="D234" t="s">
        <v>1</v>
      </c>
      <c r="F234" s="1">
        <v>39769</v>
      </c>
      <c r="G234" t="s">
        <v>1</v>
      </c>
      <c r="I234" s="1">
        <v>39769</v>
      </c>
      <c r="J234" t="s">
        <v>1</v>
      </c>
      <c r="L234" s="1">
        <v>39769</v>
      </c>
      <c r="M234" t="s">
        <v>1</v>
      </c>
    </row>
    <row r="235" spans="3:13" x14ac:dyDescent="0.3">
      <c r="C235" s="1">
        <v>39770</v>
      </c>
      <c r="D235" t="s">
        <v>1</v>
      </c>
      <c r="F235" s="1">
        <v>39770</v>
      </c>
      <c r="G235" t="s">
        <v>1</v>
      </c>
      <c r="I235" s="1">
        <v>39770</v>
      </c>
      <c r="J235" t="s">
        <v>1</v>
      </c>
      <c r="L235" s="1">
        <v>39770</v>
      </c>
      <c r="M235" t="s">
        <v>1</v>
      </c>
    </row>
    <row r="236" spans="3:13" x14ac:dyDescent="0.3">
      <c r="C236" s="1">
        <v>39771</v>
      </c>
      <c r="D236" t="s">
        <v>1</v>
      </c>
      <c r="F236" s="1">
        <v>39771</v>
      </c>
      <c r="G236" t="s">
        <v>1</v>
      </c>
      <c r="I236" s="1">
        <v>39771</v>
      </c>
      <c r="J236" t="s">
        <v>1</v>
      </c>
      <c r="L236" s="1">
        <v>39771</v>
      </c>
      <c r="M236" t="s">
        <v>1</v>
      </c>
    </row>
    <row r="237" spans="3:13" x14ac:dyDescent="0.3">
      <c r="C237" s="1">
        <v>39772</v>
      </c>
      <c r="D237" t="s">
        <v>1</v>
      </c>
      <c r="F237" s="1">
        <v>39772</v>
      </c>
      <c r="G237" t="s">
        <v>1</v>
      </c>
      <c r="I237" s="1">
        <v>39772</v>
      </c>
      <c r="J237" t="s">
        <v>1</v>
      </c>
      <c r="L237" s="1">
        <v>39772</v>
      </c>
      <c r="M237" t="s">
        <v>1</v>
      </c>
    </row>
    <row r="238" spans="3:13" x14ac:dyDescent="0.3">
      <c r="C238" s="1">
        <v>39773</v>
      </c>
      <c r="D238" t="s">
        <v>1</v>
      </c>
      <c r="F238" s="1">
        <v>39773</v>
      </c>
      <c r="G238" t="s">
        <v>1</v>
      </c>
      <c r="I238" s="1">
        <v>39773</v>
      </c>
      <c r="J238" t="s">
        <v>1</v>
      </c>
      <c r="L238" s="1">
        <v>39773</v>
      </c>
      <c r="M238" t="s">
        <v>1</v>
      </c>
    </row>
    <row r="239" spans="3:13" x14ac:dyDescent="0.3">
      <c r="C239" s="1">
        <v>39776</v>
      </c>
      <c r="D239" t="s">
        <v>1</v>
      </c>
      <c r="F239" s="1">
        <v>39776</v>
      </c>
      <c r="G239" t="s">
        <v>1</v>
      </c>
      <c r="I239" s="1">
        <v>39776</v>
      </c>
      <c r="J239" t="s">
        <v>1</v>
      </c>
      <c r="L239" s="1">
        <v>39776</v>
      </c>
      <c r="M239" t="s">
        <v>1</v>
      </c>
    </row>
    <row r="240" spans="3:13" x14ac:dyDescent="0.3">
      <c r="C240" s="1">
        <v>39777</v>
      </c>
      <c r="D240" t="s">
        <v>1</v>
      </c>
      <c r="F240" s="1">
        <v>39777</v>
      </c>
      <c r="G240" t="s">
        <v>1</v>
      </c>
      <c r="I240" s="1">
        <v>39777</v>
      </c>
      <c r="J240" t="s">
        <v>1</v>
      </c>
      <c r="L240" s="1">
        <v>39777</v>
      </c>
      <c r="M240" t="s">
        <v>1</v>
      </c>
    </row>
    <row r="241" spans="3:13" x14ac:dyDescent="0.3">
      <c r="C241" s="1">
        <v>39778</v>
      </c>
      <c r="D241" t="s">
        <v>1</v>
      </c>
      <c r="F241" s="1">
        <v>39778</v>
      </c>
      <c r="G241" t="s">
        <v>1</v>
      </c>
      <c r="I241" s="1">
        <v>39778</v>
      </c>
      <c r="J241" t="s">
        <v>1</v>
      </c>
      <c r="L241" s="1">
        <v>39778</v>
      </c>
      <c r="M241" t="s">
        <v>1</v>
      </c>
    </row>
    <row r="242" spans="3:13" x14ac:dyDescent="0.3">
      <c r="C242" s="1">
        <v>39779</v>
      </c>
      <c r="D242" t="s">
        <v>1</v>
      </c>
      <c r="F242" s="1">
        <v>39779</v>
      </c>
      <c r="G242" t="s">
        <v>1</v>
      </c>
      <c r="I242" s="1">
        <v>39779</v>
      </c>
      <c r="J242" t="s">
        <v>1</v>
      </c>
      <c r="L242" s="1">
        <v>39779</v>
      </c>
      <c r="M242" t="s">
        <v>1</v>
      </c>
    </row>
    <row r="243" spans="3:13" x14ac:dyDescent="0.3">
      <c r="C243" s="1">
        <v>39780</v>
      </c>
      <c r="D243" t="s">
        <v>1</v>
      </c>
      <c r="F243" s="1">
        <v>39780</v>
      </c>
      <c r="G243" t="s">
        <v>1</v>
      </c>
      <c r="I243" s="1">
        <v>39780</v>
      </c>
      <c r="J243" t="s">
        <v>1</v>
      </c>
      <c r="L243" s="1">
        <v>39780</v>
      </c>
      <c r="M243" t="s">
        <v>1</v>
      </c>
    </row>
    <row r="244" spans="3:13" x14ac:dyDescent="0.3">
      <c r="C244" s="1">
        <v>39783</v>
      </c>
      <c r="D244" t="s">
        <v>1</v>
      </c>
      <c r="F244" s="1">
        <v>39783</v>
      </c>
      <c r="G244" t="s">
        <v>1</v>
      </c>
      <c r="I244" s="1">
        <v>39783</v>
      </c>
      <c r="J244" t="s">
        <v>1</v>
      </c>
      <c r="L244" s="1">
        <v>39783</v>
      </c>
      <c r="M244" t="s">
        <v>1</v>
      </c>
    </row>
    <row r="245" spans="3:13" x14ac:dyDescent="0.3">
      <c r="C245" s="1">
        <v>39784</v>
      </c>
      <c r="D245" t="s">
        <v>1</v>
      </c>
      <c r="F245" s="1">
        <v>39784</v>
      </c>
      <c r="G245" t="s">
        <v>1</v>
      </c>
      <c r="I245" s="1">
        <v>39784</v>
      </c>
      <c r="J245" t="s">
        <v>1</v>
      </c>
      <c r="L245" s="1">
        <v>39784</v>
      </c>
      <c r="M245" t="s">
        <v>1</v>
      </c>
    </row>
    <row r="246" spans="3:13" x14ac:dyDescent="0.3">
      <c r="C246" s="1">
        <v>39785</v>
      </c>
      <c r="D246" t="s">
        <v>1</v>
      </c>
      <c r="F246" s="1">
        <v>39785</v>
      </c>
      <c r="G246" t="s">
        <v>1</v>
      </c>
      <c r="I246" s="1">
        <v>39785</v>
      </c>
      <c r="J246" t="s">
        <v>1</v>
      </c>
      <c r="L246" s="1">
        <v>39785</v>
      </c>
      <c r="M246" t="s">
        <v>1</v>
      </c>
    </row>
    <row r="247" spans="3:13" x14ac:dyDescent="0.3">
      <c r="C247" s="1">
        <v>39786</v>
      </c>
      <c r="D247" t="s">
        <v>1</v>
      </c>
      <c r="F247" s="1">
        <v>39786</v>
      </c>
      <c r="G247" t="s">
        <v>1</v>
      </c>
      <c r="I247" s="1">
        <v>39786</v>
      </c>
      <c r="J247" t="s">
        <v>1</v>
      </c>
      <c r="L247" s="1">
        <v>39786</v>
      </c>
      <c r="M247" t="s">
        <v>1</v>
      </c>
    </row>
    <row r="248" spans="3:13" x14ac:dyDescent="0.3">
      <c r="C248" s="1">
        <v>39787</v>
      </c>
      <c r="D248" t="s">
        <v>1</v>
      </c>
      <c r="F248" s="1">
        <v>39787</v>
      </c>
      <c r="G248" t="s">
        <v>1</v>
      </c>
      <c r="I248" s="1">
        <v>39787</v>
      </c>
      <c r="J248" t="s">
        <v>1</v>
      </c>
      <c r="L248" s="1">
        <v>39787</v>
      </c>
      <c r="M248" t="s">
        <v>1</v>
      </c>
    </row>
    <row r="249" spans="3:13" x14ac:dyDescent="0.3">
      <c r="C249" s="1">
        <v>39790</v>
      </c>
      <c r="D249" t="s">
        <v>1</v>
      </c>
      <c r="F249" s="1">
        <v>39790</v>
      </c>
      <c r="G249" t="s">
        <v>1</v>
      </c>
      <c r="I249" s="1">
        <v>39790</v>
      </c>
      <c r="J249" t="s">
        <v>1</v>
      </c>
      <c r="L249" s="1">
        <v>39790</v>
      </c>
      <c r="M249" t="s">
        <v>1</v>
      </c>
    </row>
    <row r="250" spans="3:13" x14ac:dyDescent="0.3">
      <c r="C250" s="1">
        <v>39791</v>
      </c>
      <c r="D250" t="s">
        <v>1</v>
      </c>
      <c r="F250" s="1">
        <v>39791</v>
      </c>
      <c r="G250" t="s">
        <v>1</v>
      </c>
      <c r="I250" s="1">
        <v>39791</v>
      </c>
      <c r="J250" t="s">
        <v>1</v>
      </c>
      <c r="L250" s="1">
        <v>39791</v>
      </c>
      <c r="M250" t="s">
        <v>1</v>
      </c>
    </row>
    <row r="251" spans="3:13" x14ac:dyDescent="0.3">
      <c r="C251" s="1">
        <v>39792</v>
      </c>
      <c r="D251" t="s">
        <v>1</v>
      </c>
      <c r="F251" s="1">
        <v>39792</v>
      </c>
      <c r="G251" t="s">
        <v>1</v>
      </c>
      <c r="I251" s="1">
        <v>39792</v>
      </c>
      <c r="J251" t="s">
        <v>1</v>
      </c>
      <c r="L251" s="1">
        <v>39792</v>
      </c>
      <c r="M251" t="s">
        <v>1</v>
      </c>
    </row>
    <row r="252" spans="3:13" x14ac:dyDescent="0.3">
      <c r="C252" s="1">
        <v>39793</v>
      </c>
      <c r="D252" t="s">
        <v>1</v>
      </c>
      <c r="F252" s="1">
        <v>39793</v>
      </c>
      <c r="G252" t="s">
        <v>1</v>
      </c>
      <c r="I252" s="1">
        <v>39793</v>
      </c>
      <c r="J252" t="s">
        <v>1</v>
      </c>
      <c r="L252" s="1">
        <v>39793</v>
      </c>
      <c r="M252" t="s">
        <v>1</v>
      </c>
    </row>
    <row r="253" spans="3:13" x14ac:dyDescent="0.3">
      <c r="C253" s="1">
        <v>39794</v>
      </c>
      <c r="D253" t="s">
        <v>1</v>
      </c>
      <c r="F253" s="1">
        <v>39794</v>
      </c>
      <c r="G253" t="s">
        <v>1</v>
      </c>
      <c r="I253" s="1">
        <v>39794</v>
      </c>
      <c r="J253" t="s">
        <v>1</v>
      </c>
      <c r="L253" s="1">
        <v>39794</v>
      </c>
      <c r="M253" t="s">
        <v>1</v>
      </c>
    </row>
    <row r="254" spans="3:13" x14ac:dyDescent="0.3">
      <c r="C254" s="1">
        <v>39797</v>
      </c>
      <c r="D254" t="s">
        <v>1</v>
      </c>
      <c r="F254" s="1">
        <v>39797</v>
      </c>
      <c r="G254" t="s">
        <v>1</v>
      </c>
      <c r="I254" s="1">
        <v>39797</v>
      </c>
      <c r="J254" t="s">
        <v>1</v>
      </c>
      <c r="L254" s="1">
        <v>39797</v>
      </c>
      <c r="M254" t="s">
        <v>1</v>
      </c>
    </row>
    <row r="255" spans="3:13" x14ac:dyDescent="0.3">
      <c r="C255" s="1">
        <v>39798</v>
      </c>
      <c r="D255" t="s">
        <v>1</v>
      </c>
      <c r="F255" s="1">
        <v>39798</v>
      </c>
      <c r="G255" t="s">
        <v>1</v>
      </c>
      <c r="I255" s="1">
        <v>39798</v>
      </c>
      <c r="J255" t="s">
        <v>1</v>
      </c>
      <c r="L255" s="1">
        <v>39798</v>
      </c>
      <c r="M255" t="s">
        <v>1</v>
      </c>
    </row>
    <row r="256" spans="3:13" x14ac:dyDescent="0.3">
      <c r="C256" s="1">
        <v>39799</v>
      </c>
      <c r="D256" t="s">
        <v>1</v>
      </c>
      <c r="F256" s="1">
        <v>39799</v>
      </c>
      <c r="G256" t="s">
        <v>1</v>
      </c>
      <c r="I256" s="1">
        <v>39799</v>
      </c>
      <c r="J256" t="s">
        <v>1</v>
      </c>
      <c r="L256" s="1">
        <v>39799</v>
      </c>
      <c r="M256" t="s">
        <v>1</v>
      </c>
    </row>
    <row r="257" spans="3:13" x14ac:dyDescent="0.3">
      <c r="C257" s="1">
        <v>39800</v>
      </c>
      <c r="D257" t="s">
        <v>1</v>
      </c>
      <c r="F257" s="1">
        <v>39800</v>
      </c>
      <c r="G257" t="s">
        <v>1</v>
      </c>
      <c r="I257" s="1">
        <v>39800</v>
      </c>
      <c r="J257" t="s">
        <v>1</v>
      </c>
      <c r="L257" s="1">
        <v>39800</v>
      </c>
      <c r="M257" t="s">
        <v>1</v>
      </c>
    </row>
    <row r="258" spans="3:13" x14ac:dyDescent="0.3">
      <c r="C258" s="1">
        <v>39801</v>
      </c>
      <c r="D258" t="s">
        <v>1</v>
      </c>
      <c r="F258" s="1">
        <v>39801</v>
      </c>
      <c r="G258" t="s">
        <v>1</v>
      </c>
      <c r="I258" s="1">
        <v>39801</v>
      </c>
      <c r="J258" t="s">
        <v>1</v>
      </c>
      <c r="L258" s="1">
        <v>39801</v>
      </c>
      <c r="M258" t="s">
        <v>1</v>
      </c>
    </row>
    <row r="259" spans="3:13" x14ac:dyDescent="0.3">
      <c r="C259" s="1">
        <v>39804</v>
      </c>
      <c r="D259" t="s">
        <v>1</v>
      </c>
      <c r="F259" s="1">
        <v>39804</v>
      </c>
      <c r="G259" t="s">
        <v>1</v>
      </c>
      <c r="I259" s="1">
        <v>39804</v>
      </c>
      <c r="J259" t="s">
        <v>1</v>
      </c>
      <c r="L259" s="1">
        <v>39804</v>
      </c>
      <c r="M259" t="s">
        <v>1</v>
      </c>
    </row>
    <row r="260" spans="3:13" x14ac:dyDescent="0.3">
      <c r="C260" s="1">
        <v>39805</v>
      </c>
      <c r="D260" t="s">
        <v>1</v>
      </c>
      <c r="F260" s="1">
        <v>39805</v>
      </c>
      <c r="G260" t="s">
        <v>1</v>
      </c>
      <c r="I260" s="1">
        <v>39805</v>
      </c>
      <c r="J260" t="s">
        <v>1</v>
      </c>
      <c r="L260" s="1">
        <v>39805</v>
      </c>
      <c r="M260" t="s">
        <v>1</v>
      </c>
    </row>
    <row r="261" spans="3:13" x14ac:dyDescent="0.3">
      <c r="C261" s="1">
        <v>39806</v>
      </c>
      <c r="D261" t="s">
        <v>1</v>
      </c>
      <c r="F261" s="1">
        <v>39806</v>
      </c>
      <c r="G261" t="s">
        <v>1</v>
      </c>
      <c r="I261" s="1">
        <v>39806</v>
      </c>
      <c r="J261" t="s">
        <v>1</v>
      </c>
      <c r="L261" s="1">
        <v>39806</v>
      </c>
      <c r="M261" t="s">
        <v>1</v>
      </c>
    </row>
    <row r="262" spans="3:13" x14ac:dyDescent="0.3">
      <c r="C262" s="1">
        <v>39807</v>
      </c>
      <c r="D262" t="s">
        <v>1</v>
      </c>
      <c r="F262" s="1">
        <v>39807</v>
      </c>
      <c r="G262" t="s">
        <v>1</v>
      </c>
      <c r="I262" s="1">
        <v>39807</v>
      </c>
      <c r="J262" t="s">
        <v>1</v>
      </c>
      <c r="L262" s="1">
        <v>39807</v>
      </c>
      <c r="M262" t="s">
        <v>1</v>
      </c>
    </row>
    <row r="263" spans="3:13" x14ac:dyDescent="0.3">
      <c r="C263" s="1">
        <v>39808</v>
      </c>
      <c r="D263" t="s">
        <v>1</v>
      </c>
      <c r="F263" s="1">
        <v>39808</v>
      </c>
      <c r="G263" t="s">
        <v>1</v>
      </c>
      <c r="I263" s="1">
        <v>39808</v>
      </c>
      <c r="J263" t="s">
        <v>1</v>
      </c>
      <c r="L263" s="1">
        <v>39808</v>
      </c>
      <c r="M263" t="s">
        <v>1</v>
      </c>
    </row>
    <row r="264" spans="3:13" x14ac:dyDescent="0.3">
      <c r="C264" s="1">
        <v>39811</v>
      </c>
      <c r="D264" t="s">
        <v>1</v>
      </c>
      <c r="F264" s="1">
        <v>39811</v>
      </c>
      <c r="G264" t="s">
        <v>1</v>
      </c>
      <c r="I264" s="1">
        <v>39811</v>
      </c>
      <c r="J264" t="s">
        <v>1</v>
      </c>
      <c r="L264" s="1">
        <v>39811</v>
      </c>
      <c r="M264" t="s">
        <v>1</v>
      </c>
    </row>
    <row r="265" spans="3:13" x14ac:dyDescent="0.3">
      <c r="C265" s="1">
        <v>39812</v>
      </c>
      <c r="D265" t="s">
        <v>1</v>
      </c>
      <c r="F265" s="1">
        <v>39812</v>
      </c>
      <c r="G265" t="s">
        <v>1</v>
      </c>
      <c r="I265" s="1">
        <v>39812</v>
      </c>
      <c r="J265" t="s">
        <v>1</v>
      </c>
      <c r="L265" s="1">
        <v>39812</v>
      </c>
      <c r="M265" t="s">
        <v>1</v>
      </c>
    </row>
    <row r="266" spans="3:13" x14ac:dyDescent="0.3">
      <c r="C266" s="1">
        <v>39813</v>
      </c>
      <c r="D266" t="s">
        <v>1</v>
      </c>
      <c r="F266" s="1">
        <v>39813</v>
      </c>
      <c r="G266" t="s">
        <v>1</v>
      </c>
      <c r="I266" s="1">
        <v>39813</v>
      </c>
      <c r="J266" t="s">
        <v>1</v>
      </c>
      <c r="L266" s="1">
        <v>39813</v>
      </c>
      <c r="M266" t="s">
        <v>1</v>
      </c>
    </row>
    <row r="267" spans="3:13" x14ac:dyDescent="0.3">
      <c r="C267" s="1">
        <v>39814</v>
      </c>
      <c r="D267" t="s">
        <v>1</v>
      </c>
      <c r="F267" s="1">
        <v>39814</v>
      </c>
      <c r="G267" t="s">
        <v>1</v>
      </c>
      <c r="I267" s="1">
        <v>39814</v>
      </c>
      <c r="J267" t="s">
        <v>1</v>
      </c>
      <c r="L267" s="1">
        <v>39814</v>
      </c>
      <c r="M267" t="s">
        <v>1</v>
      </c>
    </row>
    <row r="268" spans="3:13" x14ac:dyDescent="0.3">
      <c r="C268" s="1">
        <v>39815</v>
      </c>
      <c r="D268" t="s">
        <v>1</v>
      </c>
      <c r="F268" s="1">
        <v>39815</v>
      </c>
      <c r="G268" t="s">
        <v>1</v>
      </c>
      <c r="I268" s="1">
        <v>39815</v>
      </c>
      <c r="J268" t="s">
        <v>1</v>
      </c>
      <c r="L268" s="1">
        <v>39815</v>
      </c>
      <c r="M268" t="s">
        <v>1</v>
      </c>
    </row>
    <row r="269" spans="3:13" x14ac:dyDescent="0.3">
      <c r="C269" s="1">
        <v>39818</v>
      </c>
      <c r="D269" t="s">
        <v>1</v>
      </c>
      <c r="F269" s="1">
        <v>39818</v>
      </c>
      <c r="G269" t="s">
        <v>1</v>
      </c>
      <c r="I269" s="1">
        <v>39818</v>
      </c>
      <c r="J269" t="s">
        <v>1</v>
      </c>
      <c r="L269" s="1">
        <v>39818</v>
      </c>
      <c r="M269" t="s">
        <v>1</v>
      </c>
    </row>
    <row r="270" spans="3:13" x14ac:dyDescent="0.3">
      <c r="C270" s="1">
        <v>39819</v>
      </c>
      <c r="D270" t="s">
        <v>1</v>
      </c>
      <c r="F270" s="1">
        <v>39819</v>
      </c>
      <c r="G270" t="s">
        <v>1</v>
      </c>
      <c r="I270" s="1">
        <v>39819</v>
      </c>
      <c r="J270" t="s">
        <v>1</v>
      </c>
      <c r="L270" s="1">
        <v>39819</v>
      </c>
      <c r="M270" t="s">
        <v>1</v>
      </c>
    </row>
    <row r="271" spans="3:13" x14ac:dyDescent="0.3">
      <c r="C271" s="1">
        <v>39820</v>
      </c>
      <c r="D271" t="s">
        <v>1</v>
      </c>
      <c r="F271" s="1">
        <v>39820</v>
      </c>
      <c r="G271" t="s">
        <v>1</v>
      </c>
      <c r="I271" s="1">
        <v>39820</v>
      </c>
      <c r="J271" t="s">
        <v>1</v>
      </c>
      <c r="L271" s="1">
        <v>39820</v>
      </c>
      <c r="M271" t="s">
        <v>1</v>
      </c>
    </row>
    <row r="272" spans="3:13" x14ac:dyDescent="0.3">
      <c r="C272" s="1">
        <v>39821</v>
      </c>
      <c r="D272" t="s">
        <v>1</v>
      </c>
      <c r="F272" s="1">
        <v>39821</v>
      </c>
      <c r="G272" t="s">
        <v>1</v>
      </c>
      <c r="I272" s="1">
        <v>39821</v>
      </c>
      <c r="J272" t="s">
        <v>1</v>
      </c>
      <c r="L272" s="1">
        <v>39821</v>
      </c>
      <c r="M272" t="s">
        <v>1</v>
      </c>
    </row>
    <row r="273" spans="3:13" x14ac:dyDescent="0.3">
      <c r="C273" s="1">
        <v>39822</v>
      </c>
      <c r="D273" t="s">
        <v>1</v>
      </c>
      <c r="F273" s="1">
        <v>39822</v>
      </c>
      <c r="G273" t="s">
        <v>1</v>
      </c>
      <c r="I273" s="1">
        <v>39822</v>
      </c>
      <c r="J273" t="s">
        <v>1</v>
      </c>
      <c r="L273" s="1">
        <v>39822</v>
      </c>
      <c r="M273" t="s">
        <v>1</v>
      </c>
    </row>
    <row r="274" spans="3:13" x14ac:dyDescent="0.3">
      <c r="C274" s="1">
        <v>39825</v>
      </c>
      <c r="D274" t="s">
        <v>1</v>
      </c>
      <c r="F274" s="1">
        <v>39825</v>
      </c>
      <c r="G274" t="s">
        <v>1</v>
      </c>
      <c r="I274" s="1">
        <v>39825</v>
      </c>
      <c r="J274" t="s">
        <v>1</v>
      </c>
      <c r="L274" s="1">
        <v>39825</v>
      </c>
      <c r="M274" t="s">
        <v>1</v>
      </c>
    </row>
    <row r="275" spans="3:13" x14ac:dyDescent="0.3">
      <c r="C275" s="1">
        <v>39826</v>
      </c>
      <c r="D275" t="s">
        <v>1</v>
      </c>
      <c r="F275" s="1">
        <v>39826</v>
      </c>
      <c r="G275" t="s">
        <v>1</v>
      </c>
      <c r="I275" s="1">
        <v>39826</v>
      </c>
      <c r="J275" t="s">
        <v>1</v>
      </c>
      <c r="L275" s="1">
        <v>39826</v>
      </c>
      <c r="M275" t="s">
        <v>1</v>
      </c>
    </row>
    <row r="276" spans="3:13" x14ac:dyDescent="0.3">
      <c r="C276" s="1">
        <v>39827</v>
      </c>
      <c r="D276" t="s">
        <v>1</v>
      </c>
      <c r="F276" s="1">
        <v>39827</v>
      </c>
      <c r="G276" t="s">
        <v>1</v>
      </c>
      <c r="I276" s="1">
        <v>39827</v>
      </c>
      <c r="J276" t="s">
        <v>1</v>
      </c>
      <c r="L276" s="1">
        <v>39827</v>
      </c>
      <c r="M276" t="s">
        <v>1</v>
      </c>
    </row>
    <row r="277" spans="3:13" x14ac:dyDescent="0.3">
      <c r="C277" s="1">
        <v>39828</v>
      </c>
      <c r="D277" t="s">
        <v>1</v>
      </c>
      <c r="F277" s="1">
        <v>39828</v>
      </c>
      <c r="G277" t="s">
        <v>1</v>
      </c>
      <c r="I277" s="1">
        <v>39828</v>
      </c>
      <c r="J277" t="s">
        <v>1</v>
      </c>
      <c r="L277" s="1">
        <v>39828</v>
      </c>
      <c r="M277" t="s">
        <v>1</v>
      </c>
    </row>
    <row r="278" spans="3:13" x14ac:dyDescent="0.3">
      <c r="C278" s="1">
        <v>39829</v>
      </c>
      <c r="D278" t="s">
        <v>1</v>
      </c>
      <c r="F278" s="1">
        <v>39829</v>
      </c>
      <c r="G278" t="s">
        <v>1</v>
      </c>
      <c r="I278" s="1">
        <v>39829</v>
      </c>
      <c r="J278" t="s">
        <v>1</v>
      </c>
      <c r="L278" s="1">
        <v>39829</v>
      </c>
      <c r="M278" t="s">
        <v>1</v>
      </c>
    </row>
    <row r="279" spans="3:13" x14ac:dyDescent="0.3">
      <c r="C279" s="1">
        <v>39832</v>
      </c>
      <c r="D279" t="s">
        <v>1</v>
      </c>
      <c r="F279" s="1">
        <v>39832</v>
      </c>
      <c r="G279" t="s">
        <v>1</v>
      </c>
      <c r="I279" s="1">
        <v>39832</v>
      </c>
      <c r="J279" t="s">
        <v>1</v>
      </c>
      <c r="L279" s="1">
        <v>39832</v>
      </c>
      <c r="M279" t="s">
        <v>1</v>
      </c>
    </row>
    <row r="280" spans="3:13" x14ac:dyDescent="0.3">
      <c r="C280" s="1">
        <v>39833</v>
      </c>
      <c r="D280" t="s">
        <v>1</v>
      </c>
      <c r="F280" s="1">
        <v>39833</v>
      </c>
      <c r="G280" t="s">
        <v>1</v>
      </c>
      <c r="I280" s="1">
        <v>39833</v>
      </c>
      <c r="J280" t="s">
        <v>1</v>
      </c>
      <c r="L280" s="1">
        <v>39833</v>
      </c>
      <c r="M280" t="s">
        <v>1</v>
      </c>
    </row>
    <row r="281" spans="3:13" x14ac:dyDescent="0.3">
      <c r="C281" s="1">
        <v>39834</v>
      </c>
      <c r="D281" t="s">
        <v>1</v>
      </c>
      <c r="F281" s="1">
        <v>39834</v>
      </c>
      <c r="G281" t="s">
        <v>1</v>
      </c>
      <c r="I281" s="1">
        <v>39834</v>
      </c>
      <c r="J281" t="s">
        <v>1</v>
      </c>
      <c r="L281" s="1">
        <v>39834</v>
      </c>
      <c r="M281" t="s">
        <v>1</v>
      </c>
    </row>
    <row r="282" spans="3:13" x14ac:dyDescent="0.3">
      <c r="C282" s="1">
        <v>39835</v>
      </c>
      <c r="D282" t="s">
        <v>1</v>
      </c>
      <c r="F282" s="1">
        <v>39835</v>
      </c>
      <c r="G282" t="s">
        <v>1</v>
      </c>
      <c r="I282" s="1">
        <v>39835</v>
      </c>
      <c r="J282" t="s">
        <v>1</v>
      </c>
      <c r="L282" s="1">
        <v>39835</v>
      </c>
      <c r="M282" t="s">
        <v>1</v>
      </c>
    </row>
    <row r="283" spans="3:13" x14ac:dyDescent="0.3">
      <c r="C283" s="1">
        <v>39836</v>
      </c>
      <c r="D283" t="s">
        <v>1</v>
      </c>
      <c r="F283" s="1">
        <v>39836</v>
      </c>
      <c r="G283" t="s">
        <v>1</v>
      </c>
      <c r="I283" s="1">
        <v>39836</v>
      </c>
      <c r="J283" t="s">
        <v>1</v>
      </c>
      <c r="L283" s="1">
        <v>39836</v>
      </c>
      <c r="M283" t="s">
        <v>1</v>
      </c>
    </row>
    <row r="284" spans="3:13" x14ac:dyDescent="0.3">
      <c r="C284" s="1">
        <v>39839</v>
      </c>
      <c r="D284" t="s">
        <v>1</v>
      </c>
      <c r="F284" s="1">
        <v>39839</v>
      </c>
      <c r="G284" t="s">
        <v>1</v>
      </c>
      <c r="I284" s="1">
        <v>39839</v>
      </c>
      <c r="J284" t="s">
        <v>1</v>
      </c>
      <c r="L284" s="1">
        <v>39839</v>
      </c>
      <c r="M284" t="s">
        <v>1</v>
      </c>
    </row>
    <row r="285" spans="3:13" x14ac:dyDescent="0.3">
      <c r="C285" s="1">
        <v>39840</v>
      </c>
      <c r="D285" t="s">
        <v>1</v>
      </c>
      <c r="F285" s="1">
        <v>39840</v>
      </c>
      <c r="G285" t="s">
        <v>1</v>
      </c>
      <c r="I285" s="1">
        <v>39840</v>
      </c>
      <c r="J285" t="s">
        <v>1</v>
      </c>
      <c r="L285" s="1">
        <v>39840</v>
      </c>
      <c r="M285" t="s">
        <v>1</v>
      </c>
    </row>
    <row r="286" spans="3:13" x14ac:dyDescent="0.3">
      <c r="C286" s="1">
        <v>39841</v>
      </c>
      <c r="D286" t="s">
        <v>1</v>
      </c>
      <c r="F286" s="1">
        <v>39841</v>
      </c>
      <c r="G286" t="s">
        <v>1</v>
      </c>
      <c r="I286" s="1">
        <v>39841</v>
      </c>
      <c r="J286" t="s">
        <v>1</v>
      </c>
      <c r="L286" s="1">
        <v>39841</v>
      </c>
      <c r="M286" t="s">
        <v>1</v>
      </c>
    </row>
    <row r="287" spans="3:13" x14ac:dyDescent="0.3">
      <c r="C287" s="1">
        <v>39842</v>
      </c>
      <c r="D287" t="s">
        <v>1</v>
      </c>
      <c r="F287" s="1">
        <v>39842</v>
      </c>
      <c r="G287" t="s">
        <v>1</v>
      </c>
      <c r="I287" s="1">
        <v>39842</v>
      </c>
      <c r="J287" t="s">
        <v>1</v>
      </c>
      <c r="L287" s="1">
        <v>39842</v>
      </c>
      <c r="M287" t="s">
        <v>1</v>
      </c>
    </row>
    <row r="288" spans="3:13" x14ac:dyDescent="0.3">
      <c r="C288" s="1">
        <v>39843</v>
      </c>
      <c r="D288" t="s">
        <v>1</v>
      </c>
      <c r="F288" s="1">
        <v>39843</v>
      </c>
      <c r="G288" t="s">
        <v>1</v>
      </c>
      <c r="I288" s="1">
        <v>39843</v>
      </c>
      <c r="J288" t="s">
        <v>1</v>
      </c>
      <c r="L288" s="1">
        <v>39843</v>
      </c>
      <c r="M288" t="s">
        <v>1</v>
      </c>
    </row>
    <row r="289" spans="3:13" x14ac:dyDescent="0.3">
      <c r="C289" s="1">
        <v>39846</v>
      </c>
      <c r="D289" t="s">
        <v>1</v>
      </c>
      <c r="F289" s="1">
        <v>39846</v>
      </c>
      <c r="G289" t="s">
        <v>1</v>
      </c>
      <c r="I289" s="1">
        <v>39846</v>
      </c>
      <c r="J289" t="s">
        <v>1</v>
      </c>
      <c r="L289" s="1">
        <v>39846</v>
      </c>
      <c r="M289" t="s">
        <v>1</v>
      </c>
    </row>
    <row r="290" spans="3:13" x14ac:dyDescent="0.3">
      <c r="C290" s="1">
        <v>39847</v>
      </c>
      <c r="D290" t="s">
        <v>1</v>
      </c>
      <c r="F290" s="1">
        <v>39847</v>
      </c>
      <c r="G290" t="s">
        <v>1</v>
      </c>
      <c r="I290" s="1">
        <v>39847</v>
      </c>
      <c r="J290" t="s">
        <v>1</v>
      </c>
      <c r="L290" s="1">
        <v>39847</v>
      </c>
      <c r="M290" t="s">
        <v>1</v>
      </c>
    </row>
    <row r="291" spans="3:13" x14ac:dyDescent="0.3">
      <c r="C291" s="1">
        <v>39848</v>
      </c>
      <c r="D291" t="s">
        <v>1</v>
      </c>
      <c r="F291" s="1">
        <v>39848</v>
      </c>
      <c r="G291" t="s">
        <v>1</v>
      </c>
      <c r="I291" s="1">
        <v>39848</v>
      </c>
      <c r="J291" t="s">
        <v>1</v>
      </c>
      <c r="L291" s="1">
        <v>39848</v>
      </c>
      <c r="M291" t="s">
        <v>1</v>
      </c>
    </row>
    <row r="292" spans="3:13" x14ac:dyDescent="0.3">
      <c r="C292" s="1">
        <v>39849</v>
      </c>
      <c r="D292" t="s">
        <v>1</v>
      </c>
      <c r="F292" s="1">
        <v>39849</v>
      </c>
      <c r="G292" t="s">
        <v>1</v>
      </c>
      <c r="I292" s="1">
        <v>39849</v>
      </c>
      <c r="J292" t="s">
        <v>1</v>
      </c>
      <c r="L292" s="1">
        <v>39849</v>
      </c>
      <c r="M292" t="s">
        <v>1</v>
      </c>
    </row>
    <row r="293" spans="3:13" x14ac:dyDescent="0.3">
      <c r="C293" s="1">
        <v>39850</v>
      </c>
      <c r="D293" t="s">
        <v>1</v>
      </c>
      <c r="F293" s="1">
        <v>39850</v>
      </c>
      <c r="G293" t="s">
        <v>1</v>
      </c>
      <c r="I293" s="1">
        <v>39850</v>
      </c>
      <c r="J293" t="s">
        <v>1</v>
      </c>
      <c r="L293" s="1">
        <v>39850</v>
      </c>
      <c r="M293" t="s">
        <v>1</v>
      </c>
    </row>
    <row r="294" spans="3:13" x14ac:dyDescent="0.3">
      <c r="C294" s="1">
        <v>39853</v>
      </c>
      <c r="D294" t="s">
        <v>1</v>
      </c>
      <c r="F294" s="1">
        <v>39853</v>
      </c>
      <c r="G294" t="s">
        <v>1</v>
      </c>
      <c r="I294" s="1">
        <v>39853</v>
      </c>
      <c r="J294" t="s">
        <v>1</v>
      </c>
      <c r="L294" s="1">
        <v>39853</v>
      </c>
      <c r="M294" t="s">
        <v>1</v>
      </c>
    </row>
    <row r="295" spans="3:13" x14ac:dyDescent="0.3">
      <c r="C295" s="1">
        <v>39854</v>
      </c>
      <c r="D295" t="s">
        <v>1</v>
      </c>
      <c r="F295" s="1">
        <v>39854</v>
      </c>
      <c r="G295" t="s">
        <v>1</v>
      </c>
      <c r="I295" s="1">
        <v>39854</v>
      </c>
      <c r="J295" t="s">
        <v>1</v>
      </c>
      <c r="L295" s="1">
        <v>39854</v>
      </c>
      <c r="M295" t="s">
        <v>1</v>
      </c>
    </row>
    <row r="296" spans="3:13" x14ac:dyDescent="0.3">
      <c r="C296" s="1">
        <v>39855</v>
      </c>
      <c r="D296" t="s">
        <v>1</v>
      </c>
      <c r="F296" s="1">
        <v>39855</v>
      </c>
      <c r="G296" t="s">
        <v>1</v>
      </c>
      <c r="I296" s="1">
        <v>39855</v>
      </c>
      <c r="J296" t="s">
        <v>1</v>
      </c>
      <c r="L296" s="1">
        <v>39855</v>
      </c>
      <c r="M296" t="s">
        <v>1</v>
      </c>
    </row>
    <row r="297" spans="3:13" x14ac:dyDescent="0.3">
      <c r="C297" s="1">
        <v>39856</v>
      </c>
      <c r="D297" t="s">
        <v>1</v>
      </c>
      <c r="F297" s="1">
        <v>39856</v>
      </c>
      <c r="G297" t="s">
        <v>1</v>
      </c>
      <c r="I297" s="1">
        <v>39856</v>
      </c>
      <c r="J297" t="s">
        <v>1</v>
      </c>
      <c r="L297" s="1">
        <v>39856</v>
      </c>
      <c r="M297" t="s">
        <v>1</v>
      </c>
    </row>
    <row r="298" spans="3:13" x14ac:dyDescent="0.3">
      <c r="C298" s="1">
        <v>39857</v>
      </c>
      <c r="D298" t="s">
        <v>1</v>
      </c>
      <c r="F298" s="1">
        <v>39857</v>
      </c>
      <c r="G298" t="s">
        <v>1</v>
      </c>
      <c r="I298" s="1">
        <v>39857</v>
      </c>
      <c r="J298" t="s">
        <v>1</v>
      </c>
      <c r="L298" s="1">
        <v>39857</v>
      </c>
      <c r="M298" t="s">
        <v>1</v>
      </c>
    </row>
    <row r="299" spans="3:13" x14ac:dyDescent="0.3">
      <c r="C299" s="1">
        <v>39860</v>
      </c>
      <c r="D299" t="s">
        <v>1</v>
      </c>
      <c r="F299" s="1">
        <v>39860</v>
      </c>
      <c r="G299" t="s">
        <v>1</v>
      </c>
      <c r="I299" s="1">
        <v>39860</v>
      </c>
      <c r="J299" t="s">
        <v>1</v>
      </c>
      <c r="L299" s="1">
        <v>39860</v>
      </c>
      <c r="M299" t="s">
        <v>1</v>
      </c>
    </row>
    <row r="300" spans="3:13" x14ac:dyDescent="0.3">
      <c r="C300" s="1">
        <v>39861</v>
      </c>
      <c r="D300" t="s">
        <v>1</v>
      </c>
      <c r="F300" s="1">
        <v>39861</v>
      </c>
      <c r="G300" t="s">
        <v>1</v>
      </c>
      <c r="I300" s="1">
        <v>39861</v>
      </c>
      <c r="J300" t="s">
        <v>1</v>
      </c>
      <c r="L300" s="1">
        <v>39861</v>
      </c>
      <c r="M300" t="s">
        <v>1</v>
      </c>
    </row>
    <row r="301" spans="3:13" x14ac:dyDescent="0.3">
      <c r="C301" s="1">
        <v>39862</v>
      </c>
      <c r="D301" t="s">
        <v>1</v>
      </c>
      <c r="F301" s="1">
        <v>39862</v>
      </c>
      <c r="G301" t="s">
        <v>1</v>
      </c>
      <c r="I301" s="1">
        <v>39862</v>
      </c>
      <c r="J301" t="s">
        <v>1</v>
      </c>
      <c r="L301" s="1">
        <v>39862</v>
      </c>
      <c r="M301" t="s">
        <v>1</v>
      </c>
    </row>
    <row r="302" spans="3:13" x14ac:dyDescent="0.3">
      <c r="C302" s="1">
        <v>39863</v>
      </c>
      <c r="D302" t="s">
        <v>1</v>
      </c>
      <c r="F302" s="1">
        <v>39863</v>
      </c>
      <c r="G302" t="s">
        <v>1</v>
      </c>
      <c r="I302" s="1">
        <v>39863</v>
      </c>
      <c r="J302" t="s">
        <v>1</v>
      </c>
      <c r="L302" s="1">
        <v>39863</v>
      </c>
      <c r="M302" t="s">
        <v>1</v>
      </c>
    </row>
    <row r="303" spans="3:13" x14ac:dyDescent="0.3">
      <c r="C303" s="1">
        <v>39864</v>
      </c>
      <c r="D303" t="s">
        <v>1</v>
      </c>
      <c r="F303" s="1">
        <v>39864</v>
      </c>
      <c r="G303" t="s">
        <v>1</v>
      </c>
      <c r="I303" s="1">
        <v>39864</v>
      </c>
      <c r="J303" t="s">
        <v>1</v>
      </c>
      <c r="L303" s="1">
        <v>39864</v>
      </c>
      <c r="M303" t="s">
        <v>1</v>
      </c>
    </row>
    <row r="304" spans="3:13" x14ac:dyDescent="0.3">
      <c r="C304" s="1">
        <v>39867</v>
      </c>
      <c r="D304" t="s">
        <v>1</v>
      </c>
      <c r="F304" s="1">
        <v>39867</v>
      </c>
      <c r="G304" t="s">
        <v>1</v>
      </c>
      <c r="I304" s="1">
        <v>39867</v>
      </c>
      <c r="J304" t="s">
        <v>1</v>
      </c>
      <c r="L304" s="1">
        <v>39867</v>
      </c>
      <c r="M304" t="s">
        <v>1</v>
      </c>
    </row>
    <row r="305" spans="3:13" x14ac:dyDescent="0.3">
      <c r="C305" s="1">
        <v>39868</v>
      </c>
      <c r="D305" t="s">
        <v>1</v>
      </c>
      <c r="F305" s="1">
        <v>39868</v>
      </c>
      <c r="G305" t="s">
        <v>1</v>
      </c>
      <c r="I305" s="1">
        <v>39868</v>
      </c>
      <c r="J305" t="s">
        <v>1</v>
      </c>
      <c r="L305" s="1">
        <v>39868</v>
      </c>
      <c r="M305" t="s">
        <v>1</v>
      </c>
    </row>
    <row r="306" spans="3:13" x14ac:dyDescent="0.3">
      <c r="C306" s="1">
        <v>39869</v>
      </c>
      <c r="D306" t="s">
        <v>1</v>
      </c>
      <c r="F306" s="1">
        <v>39869</v>
      </c>
      <c r="G306" t="s">
        <v>1</v>
      </c>
      <c r="I306" s="1">
        <v>39869</v>
      </c>
      <c r="J306" t="s">
        <v>1</v>
      </c>
      <c r="L306" s="1">
        <v>39869</v>
      </c>
      <c r="M306" t="s">
        <v>1</v>
      </c>
    </row>
    <row r="307" spans="3:13" x14ac:dyDescent="0.3">
      <c r="C307" s="1">
        <v>39870</v>
      </c>
      <c r="D307" t="s">
        <v>1</v>
      </c>
      <c r="F307" s="1">
        <v>39870</v>
      </c>
      <c r="G307" t="s">
        <v>1</v>
      </c>
      <c r="I307" s="1">
        <v>39870</v>
      </c>
      <c r="J307" t="s">
        <v>1</v>
      </c>
      <c r="L307" s="1">
        <v>39870</v>
      </c>
      <c r="M307" t="s">
        <v>1</v>
      </c>
    </row>
    <row r="308" spans="3:13" x14ac:dyDescent="0.3">
      <c r="C308" s="1">
        <v>39871</v>
      </c>
      <c r="D308" t="s">
        <v>1</v>
      </c>
      <c r="F308" s="1">
        <v>39871</v>
      </c>
      <c r="G308" t="s">
        <v>1</v>
      </c>
      <c r="I308" s="1">
        <v>39871</v>
      </c>
      <c r="J308" t="s">
        <v>1</v>
      </c>
      <c r="L308" s="1">
        <v>39871</v>
      </c>
      <c r="M308" t="s">
        <v>1</v>
      </c>
    </row>
    <row r="309" spans="3:13" x14ac:dyDescent="0.3">
      <c r="C309" s="1">
        <v>39874</v>
      </c>
      <c r="D309" t="s">
        <v>1</v>
      </c>
      <c r="F309" s="1">
        <v>39874</v>
      </c>
      <c r="G309" t="s">
        <v>1</v>
      </c>
      <c r="I309" s="1">
        <v>39874</v>
      </c>
      <c r="J309" t="s">
        <v>1</v>
      </c>
      <c r="L309" s="1">
        <v>39874</v>
      </c>
      <c r="M309" t="s">
        <v>1</v>
      </c>
    </row>
    <row r="310" spans="3:13" x14ac:dyDescent="0.3">
      <c r="C310" s="1">
        <v>39875</v>
      </c>
      <c r="D310" t="s">
        <v>1</v>
      </c>
      <c r="F310" s="1">
        <v>39875</v>
      </c>
      <c r="G310" t="s">
        <v>1</v>
      </c>
      <c r="I310" s="1">
        <v>39875</v>
      </c>
      <c r="J310" t="s">
        <v>1</v>
      </c>
      <c r="L310" s="1">
        <v>39875</v>
      </c>
      <c r="M310" t="s">
        <v>1</v>
      </c>
    </row>
    <row r="311" spans="3:13" x14ac:dyDescent="0.3">
      <c r="C311" s="1">
        <v>39876</v>
      </c>
      <c r="D311" t="s">
        <v>1</v>
      </c>
      <c r="F311" s="1">
        <v>39876</v>
      </c>
      <c r="G311" t="s">
        <v>1</v>
      </c>
      <c r="I311" s="1">
        <v>39876</v>
      </c>
      <c r="J311" t="s">
        <v>1</v>
      </c>
      <c r="L311" s="1">
        <v>39876</v>
      </c>
      <c r="M311" t="s">
        <v>1</v>
      </c>
    </row>
    <row r="312" spans="3:13" x14ac:dyDescent="0.3">
      <c r="C312" s="1">
        <v>39877</v>
      </c>
      <c r="D312" t="s">
        <v>1</v>
      </c>
      <c r="F312" s="1">
        <v>39877</v>
      </c>
      <c r="G312" t="s">
        <v>1</v>
      </c>
      <c r="I312" s="1">
        <v>39877</v>
      </c>
      <c r="J312" t="s">
        <v>1</v>
      </c>
      <c r="L312" s="1">
        <v>39877</v>
      </c>
      <c r="M312" t="s">
        <v>1</v>
      </c>
    </row>
    <row r="313" spans="3:13" x14ac:dyDescent="0.3">
      <c r="C313" s="1">
        <v>39878</v>
      </c>
      <c r="D313" t="s">
        <v>1</v>
      </c>
      <c r="F313" s="1">
        <v>39878</v>
      </c>
      <c r="G313" t="s">
        <v>1</v>
      </c>
      <c r="I313" s="1">
        <v>39878</v>
      </c>
      <c r="J313" t="s">
        <v>1</v>
      </c>
      <c r="L313" s="1">
        <v>39878</v>
      </c>
      <c r="M313" t="s">
        <v>1</v>
      </c>
    </row>
    <row r="314" spans="3:13" x14ac:dyDescent="0.3">
      <c r="C314" s="1">
        <v>39881</v>
      </c>
      <c r="D314" t="s">
        <v>1</v>
      </c>
      <c r="F314" s="1">
        <v>39881</v>
      </c>
      <c r="G314" t="s">
        <v>1</v>
      </c>
      <c r="I314" s="1">
        <v>39881</v>
      </c>
      <c r="J314" t="s">
        <v>1</v>
      </c>
      <c r="L314" s="1">
        <v>39881</v>
      </c>
      <c r="M314" t="s">
        <v>1</v>
      </c>
    </row>
    <row r="315" spans="3:13" x14ac:dyDescent="0.3">
      <c r="C315" s="1">
        <v>39882</v>
      </c>
      <c r="D315" t="s">
        <v>1</v>
      </c>
      <c r="F315" s="1">
        <v>39882</v>
      </c>
      <c r="G315" t="s">
        <v>1</v>
      </c>
      <c r="I315" s="1">
        <v>39882</v>
      </c>
      <c r="J315" t="s">
        <v>1</v>
      </c>
      <c r="L315" s="1">
        <v>39882</v>
      </c>
      <c r="M315" t="s">
        <v>1</v>
      </c>
    </row>
    <row r="316" spans="3:13" x14ac:dyDescent="0.3">
      <c r="C316" s="1">
        <v>39883</v>
      </c>
      <c r="D316" t="s">
        <v>1</v>
      </c>
      <c r="F316" s="1">
        <v>39883</v>
      </c>
      <c r="G316" t="s">
        <v>1</v>
      </c>
      <c r="I316" s="1">
        <v>39883</v>
      </c>
      <c r="J316" t="s">
        <v>1</v>
      </c>
      <c r="L316" s="1">
        <v>39883</v>
      </c>
      <c r="M316" t="s">
        <v>1</v>
      </c>
    </row>
    <row r="317" spans="3:13" x14ac:dyDescent="0.3">
      <c r="C317" s="1">
        <v>39884</v>
      </c>
      <c r="D317" t="s">
        <v>1</v>
      </c>
      <c r="F317" s="1">
        <v>39884</v>
      </c>
      <c r="G317" t="s">
        <v>1</v>
      </c>
      <c r="I317" s="1">
        <v>39884</v>
      </c>
      <c r="J317" t="s">
        <v>1</v>
      </c>
      <c r="L317" s="1">
        <v>39884</v>
      </c>
      <c r="M317" t="s">
        <v>1</v>
      </c>
    </row>
    <row r="318" spans="3:13" x14ac:dyDescent="0.3">
      <c r="C318" s="1">
        <v>39885</v>
      </c>
      <c r="D318" t="s">
        <v>1</v>
      </c>
      <c r="F318" s="1">
        <v>39885</v>
      </c>
      <c r="G318" t="s">
        <v>1</v>
      </c>
      <c r="I318" s="1">
        <v>39885</v>
      </c>
      <c r="J318" t="s">
        <v>1</v>
      </c>
      <c r="L318" s="1">
        <v>39885</v>
      </c>
      <c r="M318" t="s">
        <v>1</v>
      </c>
    </row>
    <row r="319" spans="3:13" x14ac:dyDescent="0.3">
      <c r="C319" s="1">
        <v>39888</v>
      </c>
      <c r="D319" t="s">
        <v>1</v>
      </c>
      <c r="F319" s="1">
        <v>39888</v>
      </c>
      <c r="G319" t="s">
        <v>1</v>
      </c>
      <c r="I319" s="1">
        <v>39888</v>
      </c>
      <c r="J319" t="s">
        <v>1</v>
      </c>
      <c r="L319" s="1">
        <v>39888</v>
      </c>
      <c r="M319" t="s">
        <v>1</v>
      </c>
    </row>
    <row r="320" spans="3:13" x14ac:dyDescent="0.3">
      <c r="C320" s="1">
        <v>39889</v>
      </c>
      <c r="D320" t="s">
        <v>1</v>
      </c>
      <c r="F320" s="1">
        <v>39889</v>
      </c>
      <c r="G320" t="s">
        <v>1</v>
      </c>
      <c r="I320" s="1">
        <v>39889</v>
      </c>
      <c r="J320" t="s">
        <v>1</v>
      </c>
      <c r="L320" s="1">
        <v>39889</v>
      </c>
      <c r="M320" t="s">
        <v>1</v>
      </c>
    </row>
    <row r="321" spans="3:13" x14ac:dyDescent="0.3">
      <c r="C321" s="1">
        <v>39890</v>
      </c>
      <c r="D321" t="s">
        <v>1</v>
      </c>
      <c r="F321" s="1">
        <v>39890</v>
      </c>
      <c r="G321" t="s">
        <v>1</v>
      </c>
      <c r="I321" s="1">
        <v>39890</v>
      </c>
      <c r="J321" t="s">
        <v>1</v>
      </c>
      <c r="L321" s="1">
        <v>39890</v>
      </c>
      <c r="M321" t="s">
        <v>1</v>
      </c>
    </row>
    <row r="322" spans="3:13" x14ac:dyDescent="0.3">
      <c r="C322" s="1">
        <v>39891</v>
      </c>
      <c r="D322" t="s">
        <v>1</v>
      </c>
      <c r="F322" s="1">
        <v>39891</v>
      </c>
      <c r="G322" t="s">
        <v>1</v>
      </c>
      <c r="I322" s="1">
        <v>39891</v>
      </c>
      <c r="J322" t="s">
        <v>1</v>
      </c>
      <c r="L322" s="1">
        <v>39891</v>
      </c>
      <c r="M322" t="s">
        <v>1</v>
      </c>
    </row>
    <row r="323" spans="3:13" x14ac:dyDescent="0.3">
      <c r="C323" s="1">
        <v>39892</v>
      </c>
      <c r="D323" t="s">
        <v>1</v>
      </c>
      <c r="F323" s="1">
        <v>39892</v>
      </c>
      <c r="G323" t="s">
        <v>1</v>
      </c>
      <c r="I323" s="1">
        <v>39892</v>
      </c>
      <c r="J323" t="s">
        <v>1</v>
      </c>
      <c r="L323" s="1">
        <v>39892</v>
      </c>
      <c r="M323" t="s">
        <v>1</v>
      </c>
    </row>
    <row r="324" spans="3:13" x14ac:dyDescent="0.3">
      <c r="C324" s="1">
        <v>39895</v>
      </c>
      <c r="D324" t="s">
        <v>1</v>
      </c>
      <c r="F324" s="1">
        <v>39895</v>
      </c>
      <c r="G324" t="s">
        <v>1</v>
      </c>
      <c r="I324" s="1">
        <v>39895</v>
      </c>
      <c r="J324" t="s">
        <v>1</v>
      </c>
      <c r="L324" s="1">
        <v>39895</v>
      </c>
      <c r="M324" t="s">
        <v>1</v>
      </c>
    </row>
    <row r="325" spans="3:13" x14ac:dyDescent="0.3">
      <c r="C325" s="1">
        <v>39896</v>
      </c>
      <c r="D325" t="s">
        <v>1</v>
      </c>
      <c r="F325" s="1">
        <v>39896</v>
      </c>
      <c r="G325" t="s">
        <v>1</v>
      </c>
      <c r="I325" s="1">
        <v>39896</v>
      </c>
      <c r="J325" t="s">
        <v>1</v>
      </c>
      <c r="L325" s="1">
        <v>39896</v>
      </c>
      <c r="M325" t="s">
        <v>1</v>
      </c>
    </row>
    <row r="326" spans="3:13" x14ac:dyDescent="0.3">
      <c r="C326" s="1">
        <v>39897</v>
      </c>
      <c r="D326" t="s">
        <v>1</v>
      </c>
      <c r="F326" s="1">
        <v>39897</v>
      </c>
      <c r="G326" t="s">
        <v>1</v>
      </c>
      <c r="I326" s="1">
        <v>39897</v>
      </c>
      <c r="J326" t="s">
        <v>1</v>
      </c>
      <c r="L326" s="1">
        <v>39897</v>
      </c>
      <c r="M326" t="s">
        <v>1</v>
      </c>
    </row>
    <row r="327" spans="3:13" x14ac:dyDescent="0.3">
      <c r="C327" s="1">
        <v>39898</v>
      </c>
      <c r="D327" t="s">
        <v>1</v>
      </c>
      <c r="F327" s="1">
        <v>39898</v>
      </c>
      <c r="G327" t="s">
        <v>1</v>
      </c>
      <c r="I327" s="1">
        <v>39898</v>
      </c>
      <c r="J327" t="s">
        <v>1</v>
      </c>
      <c r="L327" s="1">
        <v>39898</v>
      </c>
      <c r="M327" t="s">
        <v>1</v>
      </c>
    </row>
    <row r="328" spans="3:13" x14ac:dyDescent="0.3">
      <c r="C328" s="1">
        <v>39899</v>
      </c>
      <c r="D328" t="s">
        <v>1</v>
      </c>
      <c r="F328" s="1">
        <v>39899</v>
      </c>
      <c r="G328" t="s">
        <v>1</v>
      </c>
      <c r="I328" s="1">
        <v>39899</v>
      </c>
      <c r="J328" t="s">
        <v>1</v>
      </c>
      <c r="L328" s="1">
        <v>39899</v>
      </c>
      <c r="M328" t="s">
        <v>1</v>
      </c>
    </row>
    <row r="329" spans="3:13" x14ac:dyDescent="0.3">
      <c r="C329" s="1">
        <v>39902</v>
      </c>
      <c r="D329" t="s">
        <v>1</v>
      </c>
      <c r="F329" s="1">
        <v>39902</v>
      </c>
      <c r="G329" t="s">
        <v>1</v>
      </c>
      <c r="I329" s="1">
        <v>39902</v>
      </c>
      <c r="J329" t="s">
        <v>1</v>
      </c>
      <c r="L329" s="1">
        <v>39902</v>
      </c>
      <c r="M329" t="s">
        <v>1</v>
      </c>
    </row>
    <row r="330" spans="3:13" x14ac:dyDescent="0.3">
      <c r="C330" s="1">
        <v>39903</v>
      </c>
      <c r="D330" t="s">
        <v>1</v>
      </c>
      <c r="F330" s="1">
        <v>39903</v>
      </c>
      <c r="G330" t="s">
        <v>1</v>
      </c>
      <c r="I330" s="1">
        <v>39903</v>
      </c>
      <c r="J330" t="s">
        <v>1</v>
      </c>
      <c r="L330" s="1">
        <v>39903</v>
      </c>
      <c r="M330" t="s">
        <v>1</v>
      </c>
    </row>
    <row r="331" spans="3:13" x14ac:dyDescent="0.3">
      <c r="C331" s="1">
        <v>39904</v>
      </c>
      <c r="D331" t="s">
        <v>1</v>
      </c>
      <c r="F331" s="1">
        <v>39904</v>
      </c>
      <c r="G331" t="s">
        <v>1</v>
      </c>
      <c r="I331" s="1">
        <v>39904</v>
      </c>
      <c r="J331" t="s">
        <v>1</v>
      </c>
      <c r="L331" s="1">
        <v>39904</v>
      </c>
      <c r="M331" t="s">
        <v>1</v>
      </c>
    </row>
    <row r="332" spans="3:13" x14ac:dyDescent="0.3">
      <c r="C332" s="1">
        <v>39905</v>
      </c>
      <c r="D332" t="s">
        <v>1</v>
      </c>
      <c r="F332" s="1">
        <v>39905</v>
      </c>
      <c r="G332" t="s">
        <v>1</v>
      </c>
      <c r="I332" s="1">
        <v>39905</v>
      </c>
      <c r="J332" t="s">
        <v>1</v>
      </c>
      <c r="L332" s="1">
        <v>39905</v>
      </c>
      <c r="M332" t="s">
        <v>1</v>
      </c>
    </row>
    <row r="333" spans="3:13" x14ac:dyDescent="0.3">
      <c r="C333" s="1">
        <v>39906</v>
      </c>
      <c r="D333" t="s">
        <v>1</v>
      </c>
      <c r="F333" s="1">
        <v>39906</v>
      </c>
      <c r="G333" t="s">
        <v>1</v>
      </c>
      <c r="I333" s="1">
        <v>39906</v>
      </c>
      <c r="J333" t="s">
        <v>1</v>
      </c>
      <c r="L333" s="1">
        <v>39906</v>
      </c>
      <c r="M333" t="s">
        <v>1</v>
      </c>
    </row>
    <row r="334" spans="3:13" x14ac:dyDescent="0.3">
      <c r="C334" s="1">
        <v>39909</v>
      </c>
      <c r="D334" t="s">
        <v>1</v>
      </c>
      <c r="F334" s="1">
        <v>39909</v>
      </c>
      <c r="G334" t="s">
        <v>1</v>
      </c>
      <c r="I334" s="1">
        <v>39909</v>
      </c>
      <c r="J334" t="s">
        <v>1</v>
      </c>
      <c r="L334" s="1">
        <v>39909</v>
      </c>
      <c r="M334" t="s">
        <v>1</v>
      </c>
    </row>
    <row r="335" spans="3:13" x14ac:dyDescent="0.3">
      <c r="C335" s="1">
        <v>39910</v>
      </c>
      <c r="D335" t="s">
        <v>1</v>
      </c>
      <c r="F335" s="1">
        <v>39910</v>
      </c>
      <c r="G335" t="s">
        <v>1</v>
      </c>
      <c r="I335" s="1">
        <v>39910</v>
      </c>
      <c r="J335" t="s">
        <v>1</v>
      </c>
      <c r="L335" s="1">
        <v>39910</v>
      </c>
      <c r="M335" t="s">
        <v>1</v>
      </c>
    </row>
    <row r="336" spans="3:13" x14ac:dyDescent="0.3">
      <c r="C336" s="1">
        <v>39911</v>
      </c>
      <c r="D336" t="s">
        <v>1</v>
      </c>
      <c r="F336" s="1">
        <v>39911</v>
      </c>
      <c r="G336" t="s">
        <v>1</v>
      </c>
      <c r="I336" s="1">
        <v>39911</v>
      </c>
      <c r="J336" t="s">
        <v>1</v>
      </c>
      <c r="L336" s="1">
        <v>39911</v>
      </c>
      <c r="M336" t="s">
        <v>1</v>
      </c>
    </row>
    <row r="337" spans="3:13" x14ac:dyDescent="0.3">
      <c r="C337" s="1">
        <v>39912</v>
      </c>
      <c r="D337" t="s">
        <v>1</v>
      </c>
      <c r="F337" s="1">
        <v>39912</v>
      </c>
      <c r="G337" t="s">
        <v>1</v>
      </c>
      <c r="I337" s="1">
        <v>39912</v>
      </c>
      <c r="J337" t="s">
        <v>1</v>
      </c>
      <c r="L337" s="1">
        <v>39912</v>
      </c>
      <c r="M337" t="s">
        <v>1</v>
      </c>
    </row>
    <row r="338" spans="3:13" x14ac:dyDescent="0.3">
      <c r="C338" s="1">
        <v>39913</v>
      </c>
      <c r="D338" t="s">
        <v>1</v>
      </c>
      <c r="F338" s="1">
        <v>39913</v>
      </c>
      <c r="G338" t="s">
        <v>1</v>
      </c>
      <c r="I338" s="1">
        <v>39913</v>
      </c>
      <c r="J338" t="s">
        <v>1</v>
      </c>
      <c r="L338" s="1">
        <v>39913</v>
      </c>
      <c r="M338" t="s">
        <v>1</v>
      </c>
    </row>
    <row r="339" spans="3:13" x14ac:dyDescent="0.3">
      <c r="C339" s="1">
        <v>39916</v>
      </c>
      <c r="D339" t="s">
        <v>1</v>
      </c>
      <c r="F339" s="1">
        <v>39916</v>
      </c>
      <c r="G339" t="s">
        <v>1</v>
      </c>
      <c r="I339" s="1">
        <v>39916</v>
      </c>
      <c r="J339" t="s">
        <v>1</v>
      </c>
      <c r="L339" s="1">
        <v>39916</v>
      </c>
      <c r="M339" t="s">
        <v>1</v>
      </c>
    </row>
    <row r="340" spans="3:13" x14ac:dyDescent="0.3">
      <c r="C340" s="1">
        <v>39917</v>
      </c>
      <c r="D340" t="s">
        <v>1</v>
      </c>
      <c r="F340" s="1">
        <v>39917</v>
      </c>
      <c r="G340" t="s">
        <v>1</v>
      </c>
      <c r="I340" s="1">
        <v>39917</v>
      </c>
      <c r="J340" t="s">
        <v>1</v>
      </c>
      <c r="L340" s="1">
        <v>39917</v>
      </c>
      <c r="M340" t="s">
        <v>1</v>
      </c>
    </row>
    <row r="341" spans="3:13" x14ac:dyDescent="0.3">
      <c r="C341" s="1">
        <v>39918</v>
      </c>
      <c r="D341" t="s">
        <v>1</v>
      </c>
      <c r="F341" s="1">
        <v>39918</v>
      </c>
      <c r="G341" t="s">
        <v>1</v>
      </c>
      <c r="I341" s="1">
        <v>39918</v>
      </c>
      <c r="J341" t="s">
        <v>1</v>
      </c>
      <c r="L341" s="1">
        <v>39918</v>
      </c>
      <c r="M341" t="s">
        <v>1</v>
      </c>
    </row>
    <row r="342" spans="3:13" x14ac:dyDescent="0.3">
      <c r="C342" s="1">
        <v>39919</v>
      </c>
      <c r="D342" t="s">
        <v>1</v>
      </c>
      <c r="F342" s="1">
        <v>39919</v>
      </c>
      <c r="G342" t="s">
        <v>1</v>
      </c>
      <c r="I342" s="1">
        <v>39919</v>
      </c>
      <c r="J342" t="s">
        <v>1</v>
      </c>
      <c r="L342" s="1">
        <v>39919</v>
      </c>
      <c r="M342" t="s">
        <v>1</v>
      </c>
    </row>
    <row r="343" spans="3:13" x14ac:dyDescent="0.3">
      <c r="C343" s="1">
        <v>39920</v>
      </c>
      <c r="D343" t="s">
        <v>1</v>
      </c>
      <c r="F343" s="1">
        <v>39920</v>
      </c>
      <c r="G343" t="s">
        <v>1</v>
      </c>
      <c r="I343" s="1">
        <v>39920</v>
      </c>
      <c r="J343" t="s">
        <v>1</v>
      </c>
      <c r="L343" s="1">
        <v>39920</v>
      </c>
      <c r="M343" t="s">
        <v>1</v>
      </c>
    </row>
    <row r="344" spans="3:13" x14ac:dyDescent="0.3">
      <c r="C344" s="1">
        <v>39923</v>
      </c>
      <c r="D344" t="s">
        <v>1</v>
      </c>
      <c r="F344" s="1">
        <v>39923</v>
      </c>
      <c r="G344" t="s">
        <v>1</v>
      </c>
      <c r="I344" s="1">
        <v>39923</v>
      </c>
      <c r="J344" t="s">
        <v>1</v>
      </c>
      <c r="L344" s="1">
        <v>39923</v>
      </c>
      <c r="M344" t="s">
        <v>1</v>
      </c>
    </row>
    <row r="345" spans="3:13" x14ac:dyDescent="0.3">
      <c r="C345" s="1">
        <v>39924</v>
      </c>
      <c r="D345" t="s">
        <v>1</v>
      </c>
      <c r="F345" s="1">
        <v>39924</v>
      </c>
      <c r="G345" t="s">
        <v>1</v>
      </c>
      <c r="I345" s="1">
        <v>39924</v>
      </c>
      <c r="J345" t="s">
        <v>1</v>
      </c>
      <c r="L345" s="1">
        <v>39924</v>
      </c>
      <c r="M345" t="s">
        <v>1</v>
      </c>
    </row>
    <row r="346" spans="3:13" x14ac:dyDescent="0.3">
      <c r="C346" s="1">
        <v>39925</v>
      </c>
      <c r="D346" t="s">
        <v>1</v>
      </c>
      <c r="F346" s="1">
        <v>39925</v>
      </c>
      <c r="G346" t="s">
        <v>1</v>
      </c>
      <c r="I346" s="1">
        <v>39925</v>
      </c>
      <c r="J346" t="s">
        <v>1</v>
      </c>
      <c r="L346" s="1">
        <v>39925</v>
      </c>
      <c r="M346" t="s">
        <v>1</v>
      </c>
    </row>
    <row r="347" spans="3:13" x14ac:dyDescent="0.3">
      <c r="C347" s="1">
        <v>39926</v>
      </c>
      <c r="D347" t="s">
        <v>1</v>
      </c>
      <c r="F347" s="1">
        <v>39926</v>
      </c>
      <c r="G347" t="s">
        <v>1</v>
      </c>
      <c r="I347" s="1">
        <v>39926</v>
      </c>
      <c r="J347" t="s">
        <v>1</v>
      </c>
      <c r="L347" s="1">
        <v>39926</v>
      </c>
      <c r="M347" t="s">
        <v>1</v>
      </c>
    </row>
    <row r="348" spans="3:13" x14ac:dyDescent="0.3">
      <c r="C348" s="1">
        <v>39927</v>
      </c>
      <c r="D348" t="s">
        <v>1</v>
      </c>
      <c r="F348" s="1">
        <v>39927</v>
      </c>
      <c r="G348" t="s">
        <v>1</v>
      </c>
      <c r="I348" s="1">
        <v>39927</v>
      </c>
      <c r="J348" t="s">
        <v>1</v>
      </c>
      <c r="L348" s="1">
        <v>39927</v>
      </c>
      <c r="M348" t="s">
        <v>1</v>
      </c>
    </row>
    <row r="349" spans="3:13" x14ac:dyDescent="0.3">
      <c r="C349" s="1">
        <v>39930</v>
      </c>
      <c r="D349" t="s">
        <v>1</v>
      </c>
      <c r="F349" s="1">
        <v>39930</v>
      </c>
      <c r="G349" t="s">
        <v>1</v>
      </c>
      <c r="I349" s="1">
        <v>39930</v>
      </c>
      <c r="J349" t="s">
        <v>1</v>
      </c>
      <c r="L349" s="1">
        <v>39930</v>
      </c>
      <c r="M349" t="s">
        <v>1</v>
      </c>
    </row>
    <row r="350" spans="3:13" x14ac:dyDescent="0.3">
      <c r="C350" s="1">
        <v>39931</v>
      </c>
      <c r="D350" t="s">
        <v>1</v>
      </c>
      <c r="F350" s="1">
        <v>39931</v>
      </c>
      <c r="G350" t="s">
        <v>1</v>
      </c>
      <c r="I350" s="1">
        <v>39931</v>
      </c>
      <c r="J350" t="s">
        <v>1</v>
      </c>
      <c r="L350" s="1">
        <v>39931</v>
      </c>
      <c r="M350" t="s">
        <v>1</v>
      </c>
    </row>
    <row r="351" spans="3:13" x14ac:dyDescent="0.3">
      <c r="C351" s="1">
        <v>39932</v>
      </c>
      <c r="D351" t="s">
        <v>1</v>
      </c>
      <c r="F351" s="1">
        <v>39932</v>
      </c>
      <c r="G351" t="s">
        <v>1</v>
      </c>
      <c r="I351" s="1">
        <v>39932</v>
      </c>
      <c r="J351" t="s">
        <v>1</v>
      </c>
      <c r="L351" s="1">
        <v>39932</v>
      </c>
      <c r="M351" t="s">
        <v>1</v>
      </c>
    </row>
    <row r="352" spans="3:13" x14ac:dyDescent="0.3">
      <c r="C352" s="1">
        <v>39933</v>
      </c>
      <c r="D352" t="s">
        <v>1</v>
      </c>
      <c r="F352" s="1">
        <v>39933</v>
      </c>
      <c r="G352" t="s">
        <v>1</v>
      </c>
      <c r="I352" s="1">
        <v>39933</v>
      </c>
      <c r="J352" t="s">
        <v>1</v>
      </c>
      <c r="L352" s="1">
        <v>39933</v>
      </c>
      <c r="M352" t="s">
        <v>1</v>
      </c>
    </row>
    <row r="353" spans="3:13" x14ac:dyDescent="0.3">
      <c r="C353" s="1">
        <v>39934</v>
      </c>
      <c r="D353" t="s">
        <v>1</v>
      </c>
      <c r="F353" s="1">
        <v>39934</v>
      </c>
      <c r="G353" t="s">
        <v>1</v>
      </c>
      <c r="I353" s="1">
        <v>39934</v>
      </c>
      <c r="J353" t="s">
        <v>1</v>
      </c>
      <c r="L353" s="1">
        <v>39934</v>
      </c>
      <c r="M353" t="s">
        <v>1</v>
      </c>
    </row>
    <row r="354" spans="3:13" x14ac:dyDescent="0.3">
      <c r="C354" s="1">
        <v>39937</v>
      </c>
      <c r="D354" t="s">
        <v>1</v>
      </c>
      <c r="F354" s="1">
        <v>39937</v>
      </c>
      <c r="G354" t="s">
        <v>1</v>
      </c>
      <c r="I354" s="1">
        <v>39937</v>
      </c>
      <c r="J354" t="s">
        <v>1</v>
      </c>
      <c r="L354" s="1">
        <v>39937</v>
      </c>
      <c r="M354" t="s">
        <v>1</v>
      </c>
    </row>
    <row r="355" spans="3:13" x14ac:dyDescent="0.3">
      <c r="C355" s="1">
        <v>39938</v>
      </c>
      <c r="D355" t="s">
        <v>1</v>
      </c>
      <c r="F355" s="1">
        <v>39938</v>
      </c>
      <c r="G355" t="s">
        <v>1</v>
      </c>
      <c r="I355" s="1">
        <v>39938</v>
      </c>
      <c r="J355" t="s">
        <v>1</v>
      </c>
      <c r="L355" s="1">
        <v>39938</v>
      </c>
      <c r="M355" t="s">
        <v>1</v>
      </c>
    </row>
    <row r="356" spans="3:13" x14ac:dyDescent="0.3">
      <c r="C356" s="1">
        <v>39939</v>
      </c>
      <c r="D356" t="s">
        <v>1</v>
      </c>
      <c r="F356" s="1">
        <v>39939</v>
      </c>
      <c r="G356" t="s">
        <v>1</v>
      </c>
      <c r="I356" s="1">
        <v>39939</v>
      </c>
      <c r="J356" t="s">
        <v>1</v>
      </c>
      <c r="L356" s="1">
        <v>39939</v>
      </c>
      <c r="M356" t="s">
        <v>1</v>
      </c>
    </row>
    <row r="357" spans="3:13" x14ac:dyDescent="0.3">
      <c r="C357" s="1">
        <v>39940</v>
      </c>
      <c r="D357" t="s">
        <v>1</v>
      </c>
      <c r="F357" s="1">
        <v>39940</v>
      </c>
      <c r="G357" t="s">
        <v>1</v>
      </c>
      <c r="I357" s="1">
        <v>39940</v>
      </c>
      <c r="J357" t="s">
        <v>1</v>
      </c>
      <c r="L357" s="1">
        <v>39940</v>
      </c>
      <c r="M357" t="s">
        <v>1</v>
      </c>
    </row>
    <row r="358" spans="3:13" x14ac:dyDescent="0.3">
      <c r="C358" s="1">
        <v>39941</v>
      </c>
      <c r="D358" t="s">
        <v>1</v>
      </c>
      <c r="F358" s="1">
        <v>39941</v>
      </c>
      <c r="G358" t="s">
        <v>1</v>
      </c>
      <c r="I358" s="1">
        <v>39941</v>
      </c>
      <c r="J358" t="s">
        <v>1</v>
      </c>
      <c r="L358" s="1">
        <v>39941</v>
      </c>
      <c r="M358" t="s">
        <v>1</v>
      </c>
    </row>
    <row r="359" spans="3:13" x14ac:dyDescent="0.3">
      <c r="C359" s="1">
        <v>39944</v>
      </c>
      <c r="D359" t="s">
        <v>1</v>
      </c>
      <c r="F359" s="1">
        <v>39944</v>
      </c>
      <c r="G359" t="s">
        <v>1</v>
      </c>
      <c r="I359" s="1">
        <v>39944</v>
      </c>
      <c r="J359" t="s">
        <v>1</v>
      </c>
      <c r="L359" s="1">
        <v>39944</v>
      </c>
      <c r="M359" t="s">
        <v>1</v>
      </c>
    </row>
    <row r="360" spans="3:13" x14ac:dyDescent="0.3">
      <c r="C360" s="1">
        <v>39945</v>
      </c>
      <c r="D360" t="s">
        <v>1</v>
      </c>
      <c r="F360" s="1">
        <v>39945</v>
      </c>
      <c r="G360" t="s">
        <v>1</v>
      </c>
      <c r="I360" s="1">
        <v>39945</v>
      </c>
      <c r="J360" t="s">
        <v>1</v>
      </c>
      <c r="L360" s="1">
        <v>39945</v>
      </c>
      <c r="M360" t="s">
        <v>1</v>
      </c>
    </row>
    <row r="361" spans="3:13" x14ac:dyDescent="0.3">
      <c r="C361" s="1">
        <v>39946</v>
      </c>
      <c r="D361" t="s">
        <v>1</v>
      </c>
      <c r="F361" s="1">
        <v>39946</v>
      </c>
      <c r="G361" t="s">
        <v>1</v>
      </c>
      <c r="I361" s="1">
        <v>39946</v>
      </c>
      <c r="J361" t="s">
        <v>1</v>
      </c>
      <c r="L361" s="1">
        <v>39946</v>
      </c>
      <c r="M361" t="s">
        <v>1</v>
      </c>
    </row>
    <row r="362" spans="3:13" x14ac:dyDescent="0.3">
      <c r="C362" s="1">
        <v>39947</v>
      </c>
      <c r="D362" t="s">
        <v>1</v>
      </c>
      <c r="F362" s="1">
        <v>39947</v>
      </c>
      <c r="G362" t="s">
        <v>1</v>
      </c>
      <c r="I362" s="1">
        <v>39947</v>
      </c>
      <c r="J362" t="s">
        <v>1</v>
      </c>
      <c r="L362" s="1">
        <v>39947</v>
      </c>
      <c r="M362" t="s">
        <v>1</v>
      </c>
    </row>
    <row r="363" spans="3:13" x14ac:dyDescent="0.3">
      <c r="C363" s="1">
        <v>39948</v>
      </c>
      <c r="D363" t="s">
        <v>1</v>
      </c>
      <c r="F363" s="1">
        <v>39948</v>
      </c>
      <c r="G363" t="s">
        <v>1</v>
      </c>
      <c r="I363" s="1">
        <v>39948</v>
      </c>
      <c r="J363" t="s">
        <v>1</v>
      </c>
      <c r="L363" s="1">
        <v>39948</v>
      </c>
      <c r="M363" t="s">
        <v>1</v>
      </c>
    </row>
    <row r="364" spans="3:13" x14ac:dyDescent="0.3">
      <c r="C364" s="1">
        <v>39951</v>
      </c>
      <c r="D364" t="s">
        <v>1</v>
      </c>
      <c r="F364" s="1">
        <v>39951</v>
      </c>
      <c r="G364" t="s">
        <v>1</v>
      </c>
      <c r="I364" s="1">
        <v>39951</v>
      </c>
      <c r="J364" t="s">
        <v>1</v>
      </c>
      <c r="L364" s="1">
        <v>39951</v>
      </c>
      <c r="M364" t="s">
        <v>1</v>
      </c>
    </row>
    <row r="365" spans="3:13" x14ac:dyDescent="0.3">
      <c r="C365" s="1">
        <v>39952</v>
      </c>
      <c r="D365" t="s">
        <v>1</v>
      </c>
      <c r="F365" s="1">
        <v>39952</v>
      </c>
      <c r="G365" t="s">
        <v>1</v>
      </c>
      <c r="I365" s="1">
        <v>39952</v>
      </c>
      <c r="J365" t="s">
        <v>1</v>
      </c>
      <c r="L365" s="1">
        <v>39952</v>
      </c>
      <c r="M365" t="s">
        <v>1</v>
      </c>
    </row>
    <row r="366" spans="3:13" x14ac:dyDescent="0.3">
      <c r="C366" s="1">
        <v>39953</v>
      </c>
      <c r="D366" t="s">
        <v>1</v>
      </c>
      <c r="F366" s="1">
        <v>39953</v>
      </c>
      <c r="G366" t="s">
        <v>1</v>
      </c>
      <c r="I366" s="1">
        <v>39953</v>
      </c>
      <c r="J366" t="s">
        <v>1</v>
      </c>
      <c r="L366" s="1">
        <v>39953</v>
      </c>
      <c r="M366" t="s">
        <v>1</v>
      </c>
    </row>
    <row r="367" spans="3:13" x14ac:dyDescent="0.3">
      <c r="C367" s="1">
        <v>39954</v>
      </c>
      <c r="D367" t="s">
        <v>1</v>
      </c>
      <c r="F367" s="1">
        <v>39954</v>
      </c>
      <c r="G367" t="s">
        <v>1</v>
      </c>
      <c r="I367" s="1">
        <v>39954</v>
      </c>
      <c r="J367" t="s">
        <v>1</v>
      </c>
      <c r="L367" s="1">
        <v>39954</v>
      </c>
      <c r="M367" t="s">
        <v>1</v>
      </c>
    </row>
    <row r="368" spans="3:13" x14ac:dyDescent="0.3">
      <c r="C368" s="1">
        <v>39955</v>
      </c>
      <c r="D368" t="s">
        <v>1</v>
      </c>
      <c r="F368" s="1">
        <v>39955</v>
      </c>
      <c r="G368" t="s">
        <v>1</v>
      </c>
      <c r="I368" s="1">
        <v>39955</v>
      </c>
      <c r="J368" t="s">
        <v>1</v>
      </c>
      <c r="L368" s="1">
        <v>39955</v>
      </c>
      <c r="M368" t="s">
        <v>1</v>
      </c>
    </row>
    <row r="369" spans="3:13" x14ac:dyDescent="0.3">
      <c r="C369" s="1">
        <v>39958</v>
      </c>
      <c r="D369" t="s">
        <v>1</v>
      </c>
      <c r="F369" s="1">
        <v>39958</v>
      </c>
      <c r="G369" t="s">
        <v>1</v>
      </c>
      <c r="I369" s="1">
        <v>39958</v>
      </c>
      <c r="J369" t="s">
        <v>1</v>
      </c>
      <c r="L369" s="1">
        <v>39958</v>
      </c>
      <c r="M369" t="s">
        <v>1</v>
      </c>
    </row>
    <row r="370" spans="3:13" x14ac:dyDescent="0.3">
      <c r="C370" s="1">
        <v>39959</v>
      </c>
      <c r="D370" t="s">
        <v>1</v>
      </c>
      <c r="F370" s="1">
        <v>39959</v>
      </c>
      <c r="G370" t="s">
        <v>1</v>
      </c>
      <c r="I370" s="1">
        <v>39959</v>
      </c>
      <c r="J370" t="s">
        <v>1</v>
      </c>
      <c r="L370" s="1">
        <v>39959</v>
      </c>
      <c r="M370" t="s">
        <v>1</v>
      </c>
    </row>
    <row r="371" spans="3:13" x14ac:dyDescent="0.3">
      <c r="C371" s="1">
        <v>39960</v>
      </c>
      <c r="D371" t="s">
        <v>1</v>
      </c>
      <c r="F371" s="1">
        <v>39960</v>
      </c>
      <c r="G371" t="s">
        <v>1</v>
      </c>
      <c r="I371" s="1">
        <v>39960</v>
      </c>
      <c r="J371" t="s">
        <v>1</v>
      </c>
      <c r="L371" s="1">
        <v>39960</v>
      </c>
      <c r="M371" t="s">
        <v>1</v>
      </c>
    </row>
    <row r="372" spans="3:13" x14ac:dyDescent="0.3">
      <c r="C372" s="1">
        <v>39961</v>
      </c>
      <c r="D372" t="s">
        <v>1</v>
      </c>
      <c r="F372" s="1">
        <v>39961</v>
      </c>
      <c r="G372" t="s">
        <v>1</v>
      </c>
      <c r="I372" s="1">
        <v>39961</v>
      </c>
      <c r="J372" t="s">
        <v>1</v>
      </c>
      <c r="L372" s="1">
        <v>39961</v>
      </c>
      <c r="M372" t="s">
        <v>1</v>
      </c>
    </row>
    <row r="373" spans="3:13" x14ac:dyDescent="0.3">
      <c r="C373" s="1">
        <v>39962</v>
      </c>
      <c r="D373" t="s">
        <v>1</v>
      </c>
      <c r="F373" s="1">
        <v>39962</v>
      </c>
      <c r="G373" t="s">
        <v>1</v>
      </c>
      <c r="I373" s="1">
        <v>39962</v>
      </c>
      <c r="J373" t="s">
        <v>1</v>
      </c>
      <c r="L373" s="1">
        <v>39962</v>
      </c>
      <c r="M373" t="s">
        <v>1</v>
      </c>
    </row>
    <row r="374" spans="3:13" x14ac:dyDescent="0.3">
      <c r="C374" s="1">
        <v>39965</v>
      </c>
      <c r="D374" t="s">
        <v>1</v>
      </c>
      <c r="F374" s="1">
        <v>39965</v>
      </c>
      <c r="G374" t="s">
        <v>1</v>
      </c>
      <c r="I374" s="1">
        <v>39965</v>
      </c>
      <c r="J374" t="s">
        <v>1</v>
      </c>
      <c r="L374" s="1">
        <v>39965</v>
      </c>
      <c r="M374" t="s">
        <v>1</v>
      </c>
    </row>
    <row r="375" spans="3:13" x14ac:dyDescent="0.3">
      <c r="C375" s="1">
        <v>39966</v>
      </c>
      <c r="D375" t="s">
        <v>1</v>
      </c>
      <c r="F375" s="1">
        <v>39966</v>
      </c>
      <c r="G375" t="s">
        <v>1</v>
      </c>
      <c r="I375" s="1">
        <v>39966</v>
      </c>
      <c r="J375" t="s">
        <v>1</v>
      </c>
      <c r="L375" s="1">
        <v>39966</v>
      </c>
      <c r="M375" t="s">
        <v>1</v>
      </c>
    </row>
    <row r="376" spans="3:13" x14ac:dyDescent="0.3">
      <c r="C376" s="1">
        <v>39967</v>
      </c>
      <c r="D376" t="s">
        <v>1</v>
      </c>
      <c r="F376" s="1">
        <v>39967</v>
      </c>
      <c r="G376" t="s">
        <v>1</v>
      </c>
      <c r="I376" s="1">
        <v>39967</v>
      </c>
      <c r="J376" t="s">
        <v>1</v>
      </c>
      <c r="L376" s="1">
        <v>39967</v>
      </c>
      <c r="M376" t="s">
        <v>1</v>
      </c>
    </row>
    <row r="377" spans="3:13" x14ac:dyDescent="0.3">
      <c r="C377" s="1">
        <v>39968</v>
      </c>
      <c r="D377" t="s">
        <v>1</v>
      </c>
      <c r="F377" s="1">
        <v>39968</v>
      </c>
      <c r="G377" t="s">
        <v>1</v>
      </c>
      <c r="I377" s="1">
        <v>39968</v>
      </c>
      <c r="J377" t="s">
        <v>1</v>
      </c>
      <c r="L377" s="1">
        <v>39968</v>
      </c>
      <c r="M377" t="s">
        <v>1</v>
      </c>
    </row>
    <row r="378" spans="3:13" x14ac:dyDescent="0.3">
      <c r="C378" s="1">
        <v>39969</v>
      </c>
      <c r="D378" t="s">
        <v>1</v>
      </c>
      <c r="F378" s="1">
        <v>39969</v>
      </c>
      <c r="G378" t="s">
        <v>1</v>
      </c>
      <c r="I378" s="1">
        <v>39969</v>
      </c>
      <c r="J378" t="s">
        <v>1</v>
      </c>
      <c r="L378" s="1">
        <v>39969</v>
      </c>
      <c r="M378" t="s">
        <v>1</v>
      </c>
    </row>
    <row r="379" spans="3:13" x14ac:dyDescent="0.3">
      <c r="C379" s="1">
        <v>39972</v>
      </c>
      <c r="D379" t="s">
        <v>1</v>
      </c>
      <c r="F379" s="1">
        <v>39972</v>
      </c>
      <c r="G379" t="s">
        <v>1</v>
      </c>
      <c r="I379" s="1">
        <v>39972</v>
      </c>
      <c r="J379" t="s">
        <v>1</v>
      </c>
      <c r="L379" s="1">
        <v>39972</v>
      </c>
      <c r="M379" t="s">
        <v>1</v>
      </c>
    </row>
    <row r="380" spans="3:13" x14ac:dyDescent="0.3">
      <c r="C380" s="1">
        <v>39973</v>
      </c>
      <c r="D380" t="s">
        <v>1</v>
      </c>
      <c r="F380" s="1">
        <v>39973</v>
      </c>
      <c r="G380" t="s">
        <v>1</v>
      </c>
      <c r="I380" s="1">
        <v>39973</v>
      </c>
      <c r="J380" t="s">
        <v>1</v>
      </c>
      <c r="L380" s="1">
        <v>39973</v>
      </c>
      <c r="M380" t="s">
        <v>1</v>
      </c>
    </row>
    <row r="381" spans="3:13" x14ac:dyDescent="0.3">
      <c r="C381" s="1">
        <v>39974</v>
      </c>
      <c r="D381" t="s">
        <v>1</v>
      </c>
      <c r="F381" s="1">
        <v>39974</v>
      </c>
      <c r="G381" t="s">
        <v>1</v>
      </c>
      <c r="I381" s="1">
        <v>39974</v>
      </c>
      <c r="J381" t="s">
        <v>1</v>
      </c>
      <c r="L381" s="1">
        <v>39974</v>
      </c>
      <c r="M381" t="s">
        <v>1</v>
      </c>
    </row>
    <row r="382" spans="3:13" x14ac:dyDescent="0.3">
      <c r="C382" s="1">
        <v>39975</v>
      </c>
      <c r="D382" t="s">
        <v>1</v>
      </c>
      <c r="F382" s="1">
        <v>39975</v>
      </c>
      <c r="G382" t="s">
        <v>1</v>
      </c>
      <c r="I382" s="1">
        <v>39975</v>
      </c>
      <c r="J382" t="s">
        <v>1</v>
      </c>
      <c r="L382" s="1">
        <v>39975</v>
      </c>
      <c r="M382" t="s">
        <v>1</v>
      </c>
    </row>
    <row r="383" spans="3:13" x14ac:dyDescent="0.3">
      <c r="C383" s="1">
        <v>39976</v>
      </c>
      <c r="D383" t="s">
        <v>1</v>
      </c>
      <c r="F383" s="1">
        <v>39976</v>
      </c>
      <c r="G383" t="s">
        <v>1</v>
      </c>
      <c r="I383" s="1">
        <v>39976</v>
      </c>
      <c r="J383" t="s">
        <v>1</v>
      </c>
      <c r="L383" s="1">
        <v>39976</v>
      </c>
      <c r="M383" t="s">
        <v>1</v>
      </c>
    </row>
    <row r="384" spans="3:13" x14ac:dyDescent="0.3">
      <c r="C384" s="1">
        <v>39979</v>
      </c>
      <c r="D384" t="s">
        <v>1</v>
      </c>
      <c r="F384" s="1">
        <v>39979</v>
      </c>
      <c r="G384" t="s">
        <v>1</v>
      </c>
      <c r="I384" s="1">
        <v>39979</v>
      </c>
      <c r="J384" t="s">
        <v>1</v>
      </c>
      <c r="L384" s="1">
        <v>39979</v>
      </c>
      <c r="M384" t="s">
        <v>1</v>
      </c>
    </row>
    <row r="385" spans="3:13" x14ac:dyDescent="0.3">
      <c r="C385" s="1">
        <v>39980</v>
      </c>
      <c r="D385" t="s">
        <v>1</v>
      </c>
      <c r="F385" s="1">
        <v>39980</v>
      </c>
      <c r="G385" t="s">
        <v>1</v>
      </c>
      <c r="I385" s="1">
        <v>39980</v>
      </c>
      <c r="J385" t="s">
        <v>1</v>
      </c>
      <c r="L385" s="1">
        <v>39980</v>
      </c>
      <c r="M385" t="s">
        <v>1</v>
      </c>
    </row>
    <row r="386" spans="3:13" x14ac:dyDescent="0.3">
      <c r="C386" s="1">
        <v>39981</v>
      </c>
      <c r="D386" t="s">
        <v>1</v>
      </c>
      <c r="F386" s="1">
        <v>39981</v>
      </c>
      <c r="G386" t="s">
        <v>1</v>
      </c>
      <c r="I386" s="1">
        <v>39981</v>
      </c>
      <c r="J386" t="s">
        <v>1</v>
      </c>
      <c r="L386" s="1">
        <v>39981</v>
      </c>
      <c r="M386" t="s">
        <v>1</v>
      </c>
    </row>
    <row r="387" spans="3:13" x14ac:dyDescent="0.3">
      <c r="C387" s="1">
        <v>39982</v>
      </c>
      <c r="D387" t="s">
        <v>1</v>
      </c>
      <c r="F387" s="1">
        <v>39982</v>
      </c>
      <c r="G387" t="s">
        <v>1</v>
      </c>
      <c r="I387" s="1">
        <v>39982</v>
      </c>
      <c r="J387" t="s">
        <v>1</v>
      </c>
      <c r="L387" s="1">
        <v>39982</v>
      </c>
      <c r="M387" t="s">
        <v>1</v>
      </c>
    </row>
    <row r="388" spans="3:13" x14ac:dyDescent="0.3">
      <c r="C388" s="1">
        <v>39983</v>
      </c>
      <c r="D388" t="s">
        <v>1</v>
      </c>
      <c r="F388" s="1">
        <v>39983</v>
      </c>
      <c r="G388" t="s">
        <v>1</v>
      </c>
      <c r="I388" s="1">
        <v>39983</v>
      </c>
      <c r="J388" t="s">
        <v>1</v>
      </c>
      <c r="L388" s="1">
        <v>39983</v>
      </c>
      <c r="M388" t="s">
        <v>1</v>
      </c>
    </row>
    <row r="389" spans="3:13" x14ac:dyDescent="0.3">
      <c r="C389" s="1">
        <v>39986</v>
      </c>
      <c r="D389" t="s">
        <v>1</v>
      </c>
      <c r="F389" s="1">
        <v>39986</v>
      </c>
      <c r="G389" t="s">
        <v>1</v>
      </c>
      <c r="I389" s="1">
        <v>39986</v>
      </c>
      <c r="J389" t="s">
        <v>1</v>
      </c>
      <c r="L389" s="1">
        <v>39986</v>
      </c>
      <c r="M389" t="s">
        <v>1</v>
      </c>
    </row>
    <row r="390" spans="3:13" x14ac:dyDescent="0.3">
      <c r="C390" s="1">
        <v>39987</v>
      </c>
      <c r="D390" t="s">
        <v>1</v>
      </c>
      <c r="F390" s="1">
        <v>39987</v>
      </c>
      <c r="G390" t="s">
        <v>1</v>
      </c>
      <c r="I390" s="1">
        <v>39987</v>
      </c>
      <c r="J390" t="s">
        <v>1</v>
      </c>
      <c r="L390" s="1">
        <v>39987</v>
      </c>
      <c r="M390" t="s">
        <v>1</v>
      </c>
    </row>
    <row r="391" spans="3:13" x14ac:dyDescent="0.3">
      <c r="C391" s="1">
        <v>39988</v>
      </c>
      <c r="D391" t="s">
        <v>1</v>
      </c>
      <c r="F391" s="1">
        <v>39988</v>
      </c>
      <c r="G391" t="s">
        <v>1</v>
      </c>
      <c r="I391" s="1">
        <v>39988</v>
      </c>
      <c r="J391" t="s">
        <v>1</v>
      </c>
      <c r="L391" s="1">
        <v>39988</v>
      </c>
      <c r="M391" t="s">
        <v>1</v>
      </c>
    </row>
    <row r="392" spans="3:13" x14ac:dyDescent="0.3">
      <c r="C392" s="1">
        <v>39989</v>
      </c>
      <c r="D392" t="s">
        <v>1</v>
      </c>
      <c r="F392" s="1">
        <v>39989</v>
      </c>
      <c r="G392" t="s">
        <v>1</v>
      </c>
      <c r="I392" s="1">
        <v>39989</v>
      </c>
      <c r="J392" t="s">
        <v>1</v>
      </c>
      <c r="L392" s="1">
        <v>39989</v>
      </c>
      <c r="M392" t="s">
        <v>1</v>
      </c>
    </row>
    <row r="393" spans="3:13" x14ac:dyDescent="0.3">
      <c r="C393" s="1">
        <v>39990</v>
      </c>
      <c r="D393" t="s">
        <v>1</v>
      </c>
      <c r="F393" s="1">
        <v>39990</v>
      </c>
      <c r="G393" t="s">
        <v>1</v>
      </c>
      <c r="I393" s="1">
        <v>39990</v>
      </c>
      <c r="J393" t="s">
        <v>1</v>
      </c>
      <c r="L393" s="1">
        <v>39990</v>
      </c>
      <c r="M393" t="s">
        <v>1</v>
      </c>
    </row>
    <row r="394" spans="3:13" x14ac:dyDescent="0.3">
      <c r="C394" s="1">
        <v>39993</v>
      </c>
      <c r="D394" t="s">
        <v>1</v>
      </c>
      <c r="F394" s="1">
        <v>39993</v>
      </c>
      <c r="G394" t="s">
        <v>1</v>
      </c>
      <c r="I394" s="1">
        <v>39993</v>
      </c>
      <c r="J394" t="s">
        <v>1</v>
      </c>
      <c r="L394" s="1">
        <v>39993</v>
      </c>
      <c r="M394" t="s">
        <v>1</v>
      </c>
    </row>
    <row r="395" spans="3:13" x14ac:dyDescent="0.3">
      <c r="C395" s="1">
        <v>39994</v>
      </c>
      <c r="D395" t="s">
        <v>1</v>
      </c>
      <c r="F395" s="1">
        <v>39994</v>
      </c>
      <c r="G395" t="s">
        <v>1</v>
      </c>
      <c r="I395" s="1">
        <v>39994</v>
      </c>
      <c r="J395" t="s">
        <v>1</v>
      </c>
      <c r="L395" s="1">
        <v>39994</v>
      </c>
      <c r="M395" t="s">
        <v>1</v>
      </c>
    </row>
    <row r="396" spans="3:13" x14ac:dyDescent="0.3">
      <c r="C396" s="1">
        <v>39995</v>
      </c>
      <c r="D396" t="s">
        <v>1</v>
      </c>
      <c r="F396" s="1">
        <v>39995</v>
      </c>
      <c r="G396" t="s">
        <v>1</v>
      </c>
      <c r="I396" s="1">
        <v>39995</v>
      </c>
      <c r="J396" t="s">
        <v>1</v>
      </c>
      <c r="L396" s="1">
        <v>39995</v>
      </c>
      <c r="M396" t="s">
        <v>1</v>
      </c>
    </row>
    <row r="397" spans="3:13" x14ac:dyDescent="0.3">
      <c r="C397" s="1">
        <v>39996</v>
      </c>
      <c r="D397" t="s">
        <v>1</v>
      </c>
      <c r="F397" s="1">
        <v>39996</v>
      </c>
      <c r="G397" t="s">
        <v>1</v>
      </c>
      <c r="I397" s="1">
        <v>39996</v>
      </c>
      <c r="J397" t="s">
        <v>1</v>
      </c>
      <c r="L397" s="1">
        <v>39996</v>
      </c>
      <c r="M397" t="s">
        <v>1</v>
      </c>
    </row>
    <row r="398" spans="3:13" x14ac:dyDescent="0.3">
      <c r="C398" s="1">
        <v>39997</v>
      </c>
      <c r="D398" t="s">
        <v>1</v>
      </c>
      <c r="F398" s="1">
        <v>39997</v>
      </c>
      <c r="G398" t="s">
        <v>1</v>
      </c>
      <c r="I398" s="1">
        <v>39997</v>
      </c>
      <c r="J398" t="s">
        <v>1</v>
      </c>
      <c r="L398" s="1">
        <v>39997</v>
      </c>
      <c r="M398" t="s">
        <v>1</v>
      </c>
    </row>
    <row r="399" spans="3:13" x14ac:dyDescent="0.3">
      <c r="C399" s="1">
        <v>40000</v>
      </c>
      <c r="D399" t="s">
        <v>1</v>
      </c>
      <c r="F399" s="1">
        <v>40000</v>
      </c>
      <c r="G399" t="s">
        <v>1</v>
      </c>
      <c r="I399" s="1">
        <v>40000</v>
      </c>
      <c r="J399" t="s">
        <v>1</v>
      </c>
      <c r="L399" s="1">
        <v>40000</v>
      </c>
      <c r="M399" t="s">
        <v>1</v>
      </c>
    </row>
    <row r="400" spans="3:13" x14ac:dyDescent="0.3">
      <c r="C400" s="1">
        <v>40001</v>
      </c>
      <c r="D400" t="s">
        <v>1</v>
      </c>
      <c r="F400" s="1">
        <v>40001</v>
      </c>
      <c r="G400" t="s">
        <v>1</v>
      </c>
      <c r="I400" s="1">
        <v>40001</v>
      </c>
      <c r="J400" t="s">
        <v>1</v>
      </c>
      <c r="L400" s="1">
        <v>40001</v>
      </c>
      <c r="M400" t="s">
        <v>1</v>
      </c>
    </row>
    <row r="401" spans="3:13" x14ac:dyDescent="0.3">
      <c r="C401" s="1">
        <v>40002</v>
      </c>
      <c r="D401" t="s">
        <v>1</v>
      </c>
      <c r="F401" s="1">
        <v>40002</v>
      </c>
      <c r="G401" t="s">
        <v>1</v>
      </c>
      <c r="I401" s="1">
        <v>40002</v>
      </c>
      <c r="J401" t="s">
        <v>1</v>
      </c>
      <c r="L401" s="1">
        <v>40002</v>
      </c>
      <c r="M401" t="s">
        <v>1</v>
      </c>
    </row>
    <row r="402" spans="3:13" x14ac:dyDescent="0.3">
      <c r="C402" s="1">
        <v>40003</v>
      </c>
      <c r="D402" t="s">
        <v>1</v>
      </c>
      <c r="F402" s="1">
        <v>40003</v>
      </c>
      <c r="G402" t="s">
        <v>1</v>
      </c>
      <c r="I402" s="1">
        <v>40003</v>
      </c>
      <c r="J402" t="s">
        <v>1</v>
      </c>
      <c r="L402" s="1">
        <v>40003</v>
      </c>
      <c r="M402" t="s">
        <v>1</v>
      </c>
    </row>
    <row r="403" spans="3:13" x14ac:dyDescent="0.3">
      <c r="C403" s="1">
        <v>40004</v>
      </c>
      <c r="D403" t="s">
        <v>1</v>
      </c>
      <c r="F403" s="1">
        <v>40004</v>
      </c>
      <c r="G403" t="s">
        <v>1</v>
      </c>
      <c r="I403" s="1">
        <v>40004</v>
      </c>
      <c r="J403" t="s">
        <v>1</v>
      </c>
      <c r="L403" s="1">
        <v>40004</v>
      </c>
      <c r="M403" t="s">
        <v>1</v>
      </c>
    </row>
    <row r="404" spans="3:13" x14ac:dyDescent="0.3">
      <c r="C404" s="1">
        <v>40007</v>
      </c>
      <c r="D404" t="s">
        <v>1</v>
      </c>
      <c r="F404" s="1">
        <v>40007</v>
      </c>
      <c r="G404" t="s">
        <v>1</v>
      </c>
      <c r="I404" s="1">
        <v>40007</v>
      </c>
      <c r="J404" t="s">
        <v>1</v>
      </c>
      <c r="L404" s="1">
        <v>40007</v>
      </c>
      <c r="M404" t="s">
        <v>1</v>
      </c>
    </row>
    <row r="405" spans="3:13" x14ac:dyDescent="0.3">
      <c r="C405" s="1">
        <v>40008</v>
      </c>
      <c r="D405" t="s">
        <v>1</v>
      </c>
      <c r="F405" s="1">
        <v>40008</v>
      </c>
      <c r="G405" t="s">
        <v>1</v>
      </c>
      <c r="I405" s="1">
        <v>40008</v>
      </c>
      <c r="J405" t="s">
        <v>1</v>
      </c>
      <c r="L405" s="1">
        <v>40008</v>
      </c>
      <c r="M405" t="s">
        <v>1</v>
      </c>
    </row>
    <row r="406" spans="3:13" x14ac:dyDescent="0.3">
      <c r="C406" s="1">
        <v>40009</v>
      </c>
      <c r="D406" t="s">
        <v>1</v>
      </c>
      <c r="F406" s="1">
        <v>40009</v>
      </c>
      <c r="G406" t="s">
        <v>1</v>
      </c>
      <c r="I406" s="1">
        <v>40009</v>
      </c>
      <c r="J406" t="s">
        <v>1</v>
      </c>
      <c r="L406" s="1">
        <v>40009</v>
      </c>
      <c r="M406" t="s">
        <v>1</v>
      </c>
    </row>
    <row r="407" spans="3:13" x14ac:dyDescent="0.3">
      <c r="C407" s="1">
        <v>40010</v>
      </c>
      <c r="D407" t="s">
        <v>1</v>
      </c>
      <c r="F407" s="1">
        <v>40010</v>
      </c>
      <c r="G407" t="s">
        <v>1</v>
      </c>
      <c r="I407" s="1">
        <v>40010</v>
      </c>
      <c r="J407" t="s">
        <v>1</v>
      </c>
      <c r="L407" s="1">
        <v>40010</v>
      </c>
      <c r="M407" t="s">
        <v>1</v>
      </c>
    </row>
    <row r="408" spans="3:13" x14ac:dyDescent="0.3">
      <c r="C408" s="1">
        <v>40011</v>
      </c>
      <c r="D408" t="s">
        <v>1</v>
      </c>
      <c r="F408" s="1">
        <v>40011</v>
      </c>
      <c r="G408" t="s">
        <v>1</v>
      </c>
      <c r="I408" s="1">
        <v>40011</v>
      </c>
      <c r="J408" t="s">
        <v>1</v>
      </c>
      <c r="L408" s="1">
        <v>40011</v>
      </c>
      <c r="M408" t="s">
        <v>1</v>
      </c>
    </row>
    <row r="409" spans="3:13" x14ac:dyDescent="0.3">
      <c r="C409" s="1">
        <v>40014</v>
      </c>
      <c r="D409" t="s">
        <v>1</v>
      </c>
      <c r="F409" s="1">
        <v>40014</v>
      </c>
      <c r="G409" t="s">
        <v>1</v>
      </c>
      <c r="I409" s="1">
        <v>40014</v>
      </c>
      <c r="J409" t="s">
        <v>1</v>
      </c>
      <c r="L409" s="1">
        <v>40014</v>
      </c>
      <c r="M409" t="s">
        <v>1</v>
      </c>
    </row>
    <row r="410" spans="3:13" x14ac:dyDescent="0.3">
      <c r="C410" s="1">
        <v>40015</v>
      </c>
      <c r="D410" t="s">
        <v>1</v>
      </c>
      <c r="F410" s="1">
        <v>40015</v>
      </c>
      <c r="G410" t="s">
        <v>1</v>
      </c>
      <c r="I410" s="1">
        <v>40015</v>
      </c>
      <c r="J410" t="s">
        <v>1</v>
      </c>
      <c r="L410" s="1">
        <v>40015</v>
      </c>
      <c r="M410" t="s">
        <v>1</v>
      </c>
    </row>
    <row r="411" spans="3:13" x14ac:dyDescent="0.3">
      <c r="C411" s="1">
        <v>40016</v>
      </c>
      <c r="D411" t="s">
        <v>1</v>
      </c>
      <c r="F411" s="1">
        <v>40016</v>
      </c>
      <c r="G411" t="s">
        <v>1</v>
      </c>
      <c r="I411" s="1">
        <v>40016</v>
      </c>
      <c r="J411" t="s">
        <v>1</v>
      </c>
      <c r="L411" s="1">
        <v>40016</v>
      </c>
      <c r="M411" t="s">
        <v>1</v>
      </c>
    </row>
    <row r="412" spans="3:13" x14ac:dyDescent="0.3">
      <c r="C412" s="1">
        <v>40017</v>
      </c>
      <c r="D412" t="s">
        <v>1</v>
      </c>
      <c r="F412" s="1">
        <v>40017</v>
      </c>
      <c r="G412" t="s">
        <v>1</v>
      </c>
      <c r="I412" s="1">
        <v>40017</v>
      </c>
      <c r="J412" t="s">
        <v>1</v>
      </c>
      <c r="L412" s="1">
        <v>40017</v>
      </c>
      <c r="M412" t="s">
        <v>1</v>
      </c>
    </row>
    <row r="413" spans="3:13" x14ac:dyDescent="0.3">
      <c r="C413" s="1">
        <v>40018</v>
      </c>
      <c r="D413" t="s">
        <v>1</v>
      </c>
      <c r="F413" s="1">
        <v>40018</v>
      </c>
      <c r="G413" t="s">
        <v>1</v>
      </c>
      <c r="I413" s="1">
        <v>40018</v>
      </c>
      <c r="J413" t="s">
        <v>1</v>
      </c>
      <c r="L413" s="1">
        <v>40018</v>
      </c>
      <c r="M413" t="s">
        <v>1</v>
      </c>
    </row>
    <row r="414" spans="3:13" x14ac:dyDescent="0.3">
      <c r="C414" s="1">
        <v>40021</v>
      </c>
      <c r="D414" t="s">
        <v>1</v>
      </c>
      <c r="F414" s="1">
        <v>40021</v>
      </c>
      <c r="G414" t="s">
        <v>1</v>
      </c>
      <c r="I414" s="1">
        <v>40021</v>
      </c>
      <c r="J414" t="s">
        <v>1</v>
      </c>
      <c r="L414" s="1">
        <v>40021</v>
      </c>
      <c r="M414" t="s">
        <v>1</v>
      </c>
    </row>
    <row r="415" spans="3:13" x14ac:dyDescent="0.3">
      <c r="C415" s="1">
        <v>40022</v>
      </c>
      <c r="D415" t="s">
        <v>1</v>
      </c>
      <c r="F415" s="1">
        <v>40022</v>
      </c>
      <c r="G415" t="s">
        <v>1</v>
      </c>
      <c r="I415" s="1">
        <v>40022</v>
      </c>
      <c r="J415" t="s">
        <v>1</v>
      </c>
      <c r="L415" s="1">
        <v>40022</v>
      </c>
      <c r="M415" t="s">
        <v>1</v>
      </c>
    </row>
    <row r="416" spans="3:13" x14ac:dyDescent="0.3">
      <c r="C416" s="1">
        <v>40023</v>
      </c>
      <c r="D416" t="s">
        <v>1</v>
      </c>
      <c r="F416" s="1">
        <v>40023</v>
      </c>
      <c r="G416" t="s">
        <v>1</v>
      </c>
      <c r="I416" s="1">
        <v>40023</v>
      </c>
      <c r="J416" t="s">
        <v>1</v>
      </c>
      <c r="L416" s="1">
        <v>40023</v>
      </c>
      <c r="M416" t="s">
        <v>1</v>
      </c>
    </row>
    <row r="417" spans="3:13" x14ac:dyDescent="0.3">
      <c r="C417" s="1">
        <v>40024</v>
      </c>
      <c r="D417" t="s">
        <v>1</v>
      </c>
      <c r="F417" s="1">
        <v>40024</v>
      </c>
      <c r="G417" t="s">
        <v>1</v>
      </c>
      <c r="I417" s="1">
        <v>40024</v>
      </c>
      <c r="J417" t="s">
        <v>1</v>
      </c>
      <c r="L417" s="1">
        <v>40024</v>
      </c>
      <c r="M417" t="s">
        <v>1</v>
      </c>
    </row>
    <row r="418" spans="3:13" x14ac:dyDescent="0.3">
      <c r="C418" s="1">
        <v>40025</v>
      </c>
      <c r="D418" t="s">
        <v>1</v>
      </c>
      <c r="F418" s="1">
        <v>40025</v>
      </c>
      <c r="G418" t="s">
        <v>1</v>
      </c>
      <c r="I418" s="1">
        <v>40025</v>
      </c>
      <c r="J418" t="s">
        <v>1</v>
      </c>
      <c r="L418" s="1">
        <v>40025</v>
      </c>
      <c r="M418" t="s">
        <v>1</v>
      </c>
    </row>
    <row r="419" spans="3:13" x14ac:dyDescent="0.3">
      <c r="C419" s="1">
        <v>40028</v>
      </c>
      <c r="D419" t="s">
        <v>1</v>
      </c>
      <c r="F419" s="1">
        <v>40028</v>
      </c>
      <c r="G419" t="s">
        <v>1</v>
      </c>
      <c r="I419" s="1">
        <v>40028</v>
      </c>
      <c r="J419" t="s">
        <v>1</v>
      </c>
      <c r="L419" s="1">
        <v>40028</v>
      </c>
      <c r="M419" t="s">
        <v>1</v>
      </c>
    </row>
    <row r="420" spans="3:13" x14ac:dyDescent="0.3">
      <c r="C420" s="1">
        <v>40029</v>
      </c>
      <c r="D420" t="s">
        <v>1</v>
      </c>
      <c r="F420" s="1">
        <v>40029</v>
      </c>
      <c r="G420" t="s">
        <v>1</v>
      </c>
      <c r="I420" s="1">
        <v>40029</v>
      </c>
      <c r="J420" t="s">
        <v>1</v>
      </c>
      <c r="L420" s="1">
        <v>40029</v>
      </c>
      <c r="M420" t="s">
        <v>1</v>
      </c>
    </row>
    <row r="421" spans="3:13" x14ac:dyDescent="0.3">
      <c r="C421" s="1">
        <v>40030</v>
      </c>
      <c r="D421" t="s">
        <v>1</v>
      </c>
      <c r="F421" s="1">
        <v>40030</v>
      </c>
      <c r="G421" t="s">
        <v>1</v>
      </c>
      <c r="I421" s="1">
        <v>40030</v>
      </c>
      <c r="J421" t="s">
        <v>1</v>
      </c>
      <c r="L421" s="1">
        <v>40030</v>
      </c>
      <c r="M421" t="s">
        <v>1</v>
      </c>
    </row>
    <row r="422" spans="3:13" x14ac:dyDescent="0.3">
      <c r="C422" s="1">
        <v>40031</v>
      </c>
      <c r="D422" t="s">
        <v>1</v>
      </c>
      <c r="F422" s="1">
        <v>40031</v>
      </c>
      <c r="G422" t="s">
        <v>1</v>
      </c>
      <c r="I422" s="1">
        <v>40031</v>
      </c>
      <c r="J422" t="s">
        <v>1</v>
      </c>
      <c r="L422" s="1">
        <v>40031</v>
      </c>
      <c r="M422" t="s">
        <v>1</v>
      </c>
    </row>
    <row r="423" spans="3:13" x14ac:dyDescent="0.3">
      <c r="C423" s="1">
        <v>40032</v>
      </c>
      <c r="D423" t="s">
        <v>1</v>
      </c>
      <c r="F423" s="1">
        <v>40032</v>
      </c>
      <c r="G423" t="s">
        <v>1</v>
      </c>
      <c r="I423" s="1">
        <v>40032</v>
      </c>
      <c r="J423" t="s">
        <v>1</v>
      </c>
      <c r="L423" s="1">
        <v>40032</v>
      </c>
      <c r="M423" t="s">
        <v>1</v>
      </c>
    </row>
    <row r="424" spans="3:13" x14ac:dyDescent="0.3">
      <c r="C424" s="1">
        <v>40035</v>
      </c>
      <c r="D424" t="s">
        <v>1</v>
      </c>
      <c r="F424" s="1">
        <v>40035</v>
      </c>
      <c r="G424" t="s">
        <v>1</v>
      </c>
      <c r="I424" s="1">
        <v>40035</v>
      </c>
      <c r="J424" t="s">
        <v>1</v>
      </c>
      <c r="L424" s="1">
        <v>40035</v>
      </c>
      <c r="M424" t="s">
        <v>1</v>
      </c>
    </row>
    <row r="425" spans="3:13" x14ac:dyDescent="0.3">
      <c r="C425" s="1">
        <v>40036</v>
      </c>
      <c r="D425" t="s">
        <v>1</v>
      </c>
      <c r="F425" s="1">
        <v>40036</v>
      </c>
      <c r="G425" t="s">
        <v>1</v>
      </c>
      <c r="I425" s="1">
        <v>40036</v>
      </c>
      <c r="J425" t="s">
        <v>1</v>
      </c>
      <c r="L425" s="1">
        <v>40036</v>
      </c>
      <c r="M425" t="s">
        <v>1</v>
      </c>
    </row>
    <row r="426" spans="3:13" x14ac:dyDescent="0.3">
      <c r="C426" s="1">
        <v>40037</v>
      </c>
      <c r="D426" t="s">
        <v>1</v>
      </c>
      <c r="F426" s="1">
        <v>40037</v>
      </c>
      <c r="G426" t="s">
        <v>1</v>
      </c>
      <c r="I426" s="1">
        <v>40037</v>
      </c>
      <c r="J426" t="s">
        <v>1</v>
      </c>
      <c r="L426" s="1">
        <v>40037</v>
      </c>
      <c r="M426" t="s">
        <v>1</v>
      </c>
    </row>
    <row r="427" spans="3:13" x14ac:dyDescent="0.3">
      <c r="C427" s="1">
        <v>40038</v>
      </c>
      <c r="D427" t="s">
        <v>1</v>
      </c>
      <c r="F427" s="1">
        <v>40038</v>
      </c>
      <c r="G427" t="s">
        <v>1</v>
      </c>
      <c r="I427" s="1">
        <v>40038</v>
      </c>
      <c r="J427" t="s">
        <v>1</v>
      </c>
      <c r="L427" s="1">
        <v>40038</v>
      </c>
      <c r="M427" t="s">
        <v>1</v>
      </c>
    </row>
    <row r="428" spans="3:13" x14ac:dyDescent="0.3">
      <c r="C428" s="1">
        <v>40039</v>
      </c>
      <c r="D428" t="s">
        <v>1</v>
      </c>
      <c r="F428" s="1">
        <v>40039</v>
      </c>
      <c r="G428" t="s">
        <v>1</v>
      </c>
      <c r="I428" s="1">
        <v>40039</v>
      </c>
      <c r="J428" t="s">
        <v>1</v>
      </c>
      <c r="L428" s="1">
        <v>40039</v>
      </c>
      <c r="M428" t="s">
        <v>1</v>
      </c>
    </row>
    <row r="429" spans="3:13" x14ac:dyDescent="0.3">
      <c r="C429" s="1">
        <v>40042</v>
      </c>
      <c r="D429" t="s">
        <v>1</v>
      </c>
      <c r="F429" s="1">
        <v>40042</v>
      </c>
      <c r="G429" t="s">
        <v>1</v>
      </c>
      <c r="I429" s="1">
        <v>40042</v>
      </c>
      <c r="J429" t="s">
        <v>1</v>
      </c>
      <c r="L429" s="1">
        <v>40042</v>
      </c>
      <c r="M429" t="s">
        <v>1</v>
      </c>
    </row>
    <row r="430" spans="3:13" x14ac:dyDescent="0.3">
      <c r="C430" s="1">
        <v>40043</v>
      </c>
      <c r="D430" t="s">
        <v>1</v>
      </c>
      <c r="F430" s="1">
        <v>40043</v>
      </c>
      <c r="G430" t="s">
        <v>1</v>
      </c>
      <c r="I430" s="1">
        <v>40043</v>
      </c>
      <c r="J430" t="s">
        <v>1</v>
      </c>
      <c r="L430" s="1">
        <v>40043</v>
      </c>
      <c r="M430" t="s">
        <v>1</v>
      </c>
    </row>
    <row r="431" spans="3:13" x14ac:dyDescent="0.3">
      <c r="C431" s="1">
        <v>40044</v>
      </c>
      <c r="D431" t="s">
        <v>1</v>
      </c>
      <c r="F431" s="1">
        <v>40044</v>
      </c>
      <c r="G431" t="s">
        <v>1</v>
      </c>
      <c r="I431" s="1">
        <v>40044</v>
      </c>
      <c r="J431" t="s">
        <v>1</v>
      </c>
      <c r="L431" s="1">
        <v>40044</v>
      </c>
      <c r="M431" t="s">
        <v>1</v>
      </c>
    </row>
    <row r="432" spans="3:13" x14ac:dyDescent="0.3">
      <c r="C432" s="1">
        <v>40045</v>
      </c>
      <c r="D432" t="s">
        <v>1</v>
      </c>
      <c r="F432" s="1">
        <v>40045</v>
      </c>
      <c r="G432" t="s">
        <v>1</v>
      </c>
      <c r="I432" s="1">
        <v>40045</v>
      </c>
      <c r="J432" t="s">
        <v>1</v>
      </c>
      <c r="L432" s="1">
        <v>40045</v>
      </c>
      <c r="M432" t="s">
        <v>1</v>
      </c>
    </row>
    <row r="433" spans="3:13" x14ac:dyDescent="0.3">
      <c r="C433" s="1">
        <v>40046</v>
      </c>
      <c r="D433" t="s">
        <v>1</v>
      </c>
      <c r="F433" s="1">
        <v>40046</v>
      </c>
      <c r="G433" t="s">
        <v>1</v>
      </c>
      <c r="I433" s="1">
        <v>40046</v>
      </c>
      <c r="J433" t="s">
        <v>1</v>
      </c>
      <c r="L433" s="1">
        <v>40046</v>
      </c>
      <c r="M433" t="s">
        <v>1</v>
      </c>
    </row>
    <row r="434" spans="3:13" x14ac:dyDescent="0.3">
      <c r="C434" s="1">
        <v>40049</v>
      </c>
      <c r="D434" t="s">
        <v>1</v>
      </c>
      <c r="F434" s="1">
        <v>40049</v>
      </c>
      <c r="G434" t="s">
        <v>1</v>
      </c>
      <c r="I434" s="1">
        <v>40049</v>
      </c>
      <c r="J434" t="s">
        <v>1</v>
      </c>
      <c r="L434" s="1">
        <v>40049</v>
      </c>
      <c r="M434" t="s">
        <v>1</v>
      </c>
    </row>
    <row r="435" spans="3:13" x14ac:dyDescent="0.3">
      <c r="C435" s="1">
        <v>40050</v>
      </c>
      <c r="D435" t="s">
        <v>1</v>
      </c>
      <c r="F435" s="1">
        <v>40050</v>
      </c>
      <c r="G435" t="s">
        <v>1</v>
      </c>
      <c r="I435" s="1">
        <v>40050</v>
      </c>
      <c r="J435" t="s">
        <v>1</v>
      </c>
      <c r="L435" s="1">
        <v>40050</v>
      </c>
      <c r="M435" t="s">
        <v>1</v>
      </c>
    </row>
    <row r="436" spans="3:13" x14ac:dyDescent="0.3">
      <c r="C436" s="1">
        <v>40051</v>
      </c>
      <c r="D436" t="s">
        <v>1</v>
      </c>
      <c r="F436" s="1">
        <v>40051</v>
      </c>
      <c r="G436" t="s">
        <v>1</v>
      </c>
      <c r="I436" s="1">
        <v>40051</v>
      </c>
      <c r="J436" t="s">
        <v>1</v>
      </c>
      <c r="L436" s="1">
        <v>40051</v>
      </c>
      <c r="M436" t="s">
        <v>1</v>
      </c>
    </row>
    <row r="437" spans="3:13" x14ac:dyDescent="0.3">
      <c r="C437" s="1">
        <v>40052</v>
      </c>
      <c r="D437" t="s">
        <v>1</v>
      </c>
      <c r="F437" s="1">
        <v>40052</v>
      </c>
      <c r="G437" t="s">
        <v>1</v>
      </c>
      <c r="I437" s="1">
        <v>40052</v>
      </c>
      <c r="J437" t="s">
        <v>1</v>
      </c>
      <c r="L437" s="1">
        <v>40052</v>
      </c>
      <c r="M437" t="s">
        <v>1</v>
      </c>
    </row>
    <row r="438" spans="3:13" x14ac:dyDescent="0.3">
      <c r="C438" s="1">
        <v>40053</v>
      </c>
      <c r="D438" t="s">
        <v>1</v>
      </c>
      <c r="F438" s="1">
        <v>40053</v>
      </c>
      <c r="G438" t="s">
        <v>1</v>
      </c>
      <c r="I438" s="1">
        <v>40053</v>
      </c>
      <c r="J438" t="s">
        <v>1</v>
      </c>
      <c r="L438" s="1">
        <v>40053</v>
      </c>
      <c r="M438" t="s">
        <v>1</v>
      </c>
    </row>
    <row r="439" spans="3:13" x14ac:dyDescent="0.3">
      <c r="C439" s="1">
        <v>40056</v>
      </c>
      <c r="D439" t="s">
        <v>1</v>
      </c>
      <c r="F439" s="1">
        <v>40056</v>
      </c>
      <c r="G439" t="s">
        <v>1</v>
      </c>
      <c r="I439" s="1">
        <v>40056</v>
      </c>
      <c r="J439" t="s">
        <v>1</v>
      </c>
      <c r="L439" s="1">
        <v>40056</v>
      </c>
      <c r="M439" t="s">
        <v>1</v>
      </c>
    </row>
    <row r="440" spans="3:13" x14ac:dyDescent="0.3">
      <c r="C440" s="1">
        <v>40057</v>
      </c>
      <c r="D440" t="s">
        <v>1</v>
      </c>
      <c r="F440" s="1">
        <v>40057</v>
      </c>
      <c r="G440" t="s">
        <v>1</v>
      </c>
      <c r="I440" s="1">
        <v>40057</v>
      </c>
      <c r="J440" t="s">
        <v>1</v>
      </c>
      <c r="L440" s="1">
        <v>40057</v>
      </c>
      <c r="M440" t="s">
        <v>1</v>
      </c>
    </row>
    <row r="441" spans="3:13" x14ac:dyDescent="0.3">
      <c r="C441" s="1">
        <v>40058</v>
      </c>
      <c r="D441" t="s">
        <v>1</v>
      </c>
      <c r="F441" s="1">
        <v>40058</v>
      </c>
      <c r="G441" t="s">
        <v>1</v>
      </c>
      <c r="I441" s="1">
        <v>40058</v>
      </c>
      <c r="J441" t="s">
        <v>1</v>
      </c>
      <c r="L441" s="1">
        <v>40058</v>
      </c>
      <c r="M441" t="s">
        <v>1</v>
      </c>
    </row>
    <row r="442" spans="3:13" x14ac:dyDescent="0.3">
      <c r="C442" s="1">
        <v>40059</v>
      </c>
      <c r="D442" t="s">
        <v>1</v>
      </c>
      <c r="F442" s="1">
        <v>40059</v>
      </c>
      <c r="G442" t="s">
        <v>1</v>
      </c>
      <c r="I442" s="1">
        <v>40059</v>
      </c>
      <c r="J442" t="s">
        <v>1</v>
      </c>
      <c r="L442" s="1">
        <v>40059</v>
      </c>
      <c r="M442" t="s">
        <v>1</v>
      </c>
    </row>
    <row r="443" spans="3:13" x14ac:dyDescent="0.3">
      <c r="C443" s="1">
        <v>40060</v>
      </c>
      <c r="D443" t="s">
        <v>1</v>
      </c>
      <c r="F443" s="1">
        <v>40060</v>
      </c>
      <c r="G443" t="s">
        <v>1</v>
      </c>
      <c r="I443" s="1">
        <v>40060</v>
      </c>
      <c r="J443" t="s">
        <v>1</v>
      </c>
      <c r="L443" s="1">
        <v>40060</v>
      </c>
      <c r="M443" t="s">
        <v>1</v>
      </c>
    </row>
    <row r="444" spans="3:13" x14ac:dyDescent="0.3">
      <c r="C444" s="1">
        <v>40063</v>
      </c>
      <c r="D444" t="s">
        <v>1</v>
      </c>
      <c r="F444" s="1">
        <v>40063</v>
      </c>
      <c r="G444" t="s">
        <v>1</v>
      </c>
      <c r="I444" s="1">
        <v>40063</v>
      </c>
      <c r="J444" t="s">
        <v>1</v>
      </c>
      <c r="L444" s="1">
        <v>40063</v>
      </c>
      <c r="M444" t="s">
        <v>1</v>
      </c>
    </row>
    <row r="445" spans="3:13" x14ac:dyDescent="0.3">
      <c r="C445" s="1">
        <v>40064</v>
      </c>
      <c r="D445" t="s">
        <v>1</v>
      </c>
      <c r="F445" s="1">
        <v>40064</v>
      </c>
      <c r="G445" t="s">
        <v>1</v>
      </c>
      <c r="I445" s="1">
        <v>40064</v>
      </c>
      <c r="J445" t="s">
        <v>1</v>
      </c>
      <c r="L445" s="1">
        <v>40064</v>
      </c>
      <c r="M445" t="s">
        <v>1</v>
      </c>
    </row>
    <row r="446" spans="3:13" x14ac:dyDescent="0.3">
      <c r="C446" s="1">
        <v>40065</v>
      </c>
      <c r="D446" t="s">
        <v>1</v>
      </c>
      <c r="F446" s="1">
        <v>40065</v>
      </c>
      <c r="G446" t="s">
        <v>1</v>
      </c>
      <c r="I446" s="1">
        <v>40065</v>
      </c>
      <c r="J446" t="s">
        <v>1</v>
      </c>
      <c r="L446" s="1">
        <v>40065</v>
      </c>
      <c r="M446" t="s">
        <v>1</v>
      </c>
    </row>
    <row r="447" spans="3:13" x14ac:dyDescent="0.3">
      <c r="C447" s="1">
        <v>40066</v>
      </c>
      <c r="D447" t="s">
        <v>1</v>
      </c>
      <c r="F447" s="1">
        <v>40066</v>
      </c>
      <c r="G447" t="s">
        <v>1</v>
      </c>
      <c r="I447" s="1">
        <v>40066</v>
      </c>
      <c r="J447" t="s">
        <v>1</v>
      </c>
      <c r="L447" s="1">
        <v>40066</v>
      </c>
      <c r="M447" t="s">
        <v>1</v>
      </c>
    </row>
    <row r="448" spans="3:13" x14ac:dyDescent="0.3">
      <c r="C448" s="1">
        <v>40067</v>
      </c>
      <c r="D448" t="s">
        <v>1</v>
      </c>
      <c r="F448" s="1">
        <v>40067</v>
      </c>
      <c r="G448" t="s">
        <v>1</v>
      </c>
      <c r="I448" s="1">
        <v>40067</v>
      </c>
      <c r="J448" t="s">
        <v>1</v>
      </c>
      <c r="L448" s="1">
        <v>40067</v>
      </c>
      <c r="M448" t="s">
        <v>1</v>
      </c>
    </row>
    <row r="449" spans="3:13" x14ac:dyDescent="0.3">
      <c r="C449" s="1">
        <v>40070</v>
      </c>
      <c r="D449" t="s">
        <v>1</v>
      </c>
      <c r="F449" s="1">
        <v>40070</v>
      </c>
      <c r="G449" t="s">
        <v>1</v>
      </c>
      <c r="I449" s="1">
        <v>40070</v>
      </c>
      <c r="J449" t="s">
        <v>1</v>
      </c>
      <c r="L449" s="1">
        <v>40070</v>
      </c>
      <c r="M449" t="s">
        <v>1</v>
      </c>
    </row>
    <row r="450" spans="3:13" x14ac:dyDescent="0.3">
      <c r="C450" s="1">
        <v>40071</v>
      </c>
      <c r="D450" t="s">
        <v>1</v>
      </c>
      <c r="F450" s="1">
        <v>40071</v>
      </c>
      <c r="G450" t="s">
        <v>1</v>
      </c>
      <c r="I450" s="1">
        <v>40071</v>
      </c>
      <c r="J450" t="s">
        <v>1</v>
      </c>
      <c r="L450" s="1">
        <v>40071</v>
      </c>
      <c r="M450" t="s">
        <v>1</v>
      </c>
    </row>
    <row r="451" spans="3:13" x14ac:dyDescent="0.3">
      <c r="C451" s="1">
        <v>40072</v>
      </c>
      <c r="D451" t="s">
        <v>1</v>
      </c>
      <c r="F451" s="1">
        <v>40072</v>
      </c>
      <c r="G451" t="s">
        <v>1</v>
      </c>
      <c r="I451" s="1">
        <v>40072</v>
      </c>
      <c r="J451" t="s">
        <v>1</v>
      </c>
      <c r="L451" s="1">
        <v>40072</v>
      </c>
      <c r="M451" t="s">
        <v>1</v>
      </c>
    </row>
    <row r="452" spans="3:13" x14ac:dyDescent="0.3">
      <c r="C452" s="1">
        <v>40073</v>
      </c>
      <c r="D452" t="s">
        <v>1</v>
      </c>
      <c r="F452" s="1">
        <v>40073</v>
      </c>
      <c r="G452" t="s">
        <v>1</v>
      </c>
      <c r="I452" s="1">
        <v>40073</v>
      </c>
      <c r="J452" t="s">
        <v>1</v>
      </c>
      <c r="L452" s="1">
        <v>40073</v>
      </c>
      <c r="M452" t="s">
        <v>1</v>
      </c>
    </row>
    <row r="453" spans="3:13" x14ac:dyDescent="0.3">
      <c r="C453" s="1">
        <v>40074</v>
      </c>
      <c r="D453" t="s">
        <v>1</v>
      </c>
      <c r="F453" s="1">
        <v>40074</v>
      </c>
      <c r="G453" t="s">
        <v>1</v>
      </c>
      <c r="I453" s="1">
        <v>40074</v>
      </c>
      <c r="J453" t="s">
        <v>1</v>
      </c>
      <c r="L453" s="1">
        <v>40074</v>
      </c>
      <c r="M453" t="s">
        <v>1</v>
      </c>
    </row>
    <row r="454" spans="3:13" x14ac:dyDescent="0.3">
      <c r="C454" s="1">
        <v>40077</v>
      </c>
      <c r="D454" t="s">
        <v>1</v>
      </c>
      <c r="F454" s="1">
        <v>40077</v>
      </c>
      <c r="G454" t="s">
        <v>1</v>
      </c>
      <c r="I454" s="1">
        <v>40077</v>
      </c>
      <c r="J454" t="s">
        <v>1</v>
      </c>
      <c r="L454" s="1">
        <v>40077</v>
      </c>
      <c r="M454" t="s">
        <v>1</v>
      </c>
    </row>
    <row r="455" spans="3:13" x14ac:dyDescent="0.3">
      <c r="C455" s="1">
        <v>40078</v>
      </c>
      <c r="D455" t="s">
        <v>1</v>
      </c>
      <c r="F455" s="1">
        <v>40078</v>
      </c>
      <c r="G455" t="s">
        <v>1</v>
      </c>
      <c r="I455" s="1">
        <v>40078</v>
      </c>
      <c r="J455" t="s">
        <v>1</v>
      </c>
      <c r="L455" s="1">
        <v>40078</v>
      </c>
      <c r="M455" t="s">
        <v>1</v>
      </c>
    </row>
    <row r="456" spans="3:13" x14ac:dyDescent="0.3">
      <c r="C456" s="1">
        <v>40079</v>
      </c>
      <c r="D456" t="s">
        <v>1</v>
      </c>
      <c r="F456" s="1">
        <v>40079</v>
      </c>
      <c r="G456" t="s">
        <v>1</v>
      </c>
      <c r="I456" s="1">
        <v>40079</v>
      </c>
      <c r="J456" t="s">
        <v>1</v>
      </c>
      <c r="L456" s="1">
        <v>40079</v>
      </c>
      <c r="M456" t="s">
        <v>1</v>
      </c>
    </row>
    <row r="457" spans="3:13" x14ac:dyDescent="0.3">
      <c r="C457" s="1">
        <v>40080</v>
      </c>
      <c r="D457" t="s">
        <v>1</v>
      </c>
      <c r="F457" s="1">
        <v>40080</v>
      </c>
      <c r="G457" t="s">
        <v>1</v>
      </c>
      <c r="I457" s="1">
        <v>40080</v>
      </c>
      <c r="J457" t="s">
        <v>1</v>
      </c>
      <c r="L457" s="1">
        <v>40080</v>
      </c>
      <c r="M457" t="s">
        <v>1</v>
      </c>
    </row>
    <row r="458" spans="3:13" x14ac:dyDescent="0.3">
      <c r="C458" s="1">
        <v>40081</v>
      </c>
      <c r="D458" t="s">
        <v>1</v>
      </c>
      <c r="F458" s="1">
        <v>40081</v>
      </c>
      <c r="G458" t="s">
        <v>1</v>
      </c>
      <c r="I458" s="1">
        <v>40081</v>
      </c>
      <c r="J458" t="s">
        <v>1</v>
      </c>
      <c r="L458" s="1">
        <v>40081</v>
      </c>
      <c r="M458" t="s">
        <v>1</v>
      </c>
    </row>
    <row r="459" spans="3:13" x14ac:dyDescent="0.3">
      <c r="C459" s="1">
        <v>40084</v>
      </c>
      <c r="D459" t="s">
        <v>1</v>
      </c>
      <c r="F459" s="1">
        <v>40084</v>
      </c>
      <c r="G459" t="s">
        <v>1</v>
      </c>
      <c r="I459" s="1">
        <v>40084</v>
      </c>
      <c r="J459" t="s">
        <v>1</v>
      </c>
      <c r="L459" s="1">
        <v>40084</v>
      </c>
      <c r="M459" t="s">
        <v>1</v>
      </c>
    </row>
    <row r="460" spans="3:13" x14ac:dyDescent="0.3">
      <c r="C460" s="1">
        <v>40085</v>
      </c>
      <c r="D460" t="s">
        <v>1</v>
      </c>
      <c r="F460" s="1">
        <v>40085</v>
      </c>
      <c r="G460" t="s">
        <v>1</v>
      </c>
      <c r="I460" s="1">
        <v>40085</v>
      </c>
      <c r="J460" t="s">
        <v>1</v>
      </c>
      <c r="L460" s="1">
        <v>40085</v>
      </c>
      <c r="M460" t="s">
        <v>1</v>
      </c>
    </row>
    <row r="461" spans="3:13" x14ac:dyDescent="0.3">
      <c r="C461" s="1">
        <v>40086</v>
      </c>
      <c r="D461" t="s">
        <v>1</v>
      </c>
      <c r="F461" s="1">
        <v>40086</v>
      </c>
      <c r="G461" t="s">
        <v>1</v>
      </c>
      <c r="I461" s="1">
        <v>40086</v>
      </c>
      <c r="J461" t="s">
        <v>1</v>
      </c>
      <c r="L461" s="1">
        <v>40086</v>
      </c>
      <c r="M461" t="s">
        <v>1</v>
      </c>
    </row>
    <row r="462" spans="3:13" x14ac:dyDescent="0.3">
      <c r="C462" s="1">
        <v>40087</v>
      </c>
      <c r="D462" t="s">
        <v>1</v>
      </c>
      <c r="F462" s="1">
        <v>40087</v>
      </c>
      <c r="G462" t="s">
        <v>1</v>
      </c>
      <c r="I462" s="1">
        <v>40087</v>
      </c>
      <c r="J462" t="s">
        <v>1</v>
      </c>
      <c r="L462" s="1">
        <v>40087</v>
      </c>
      <c r="M462" t="s">
        <v>1</v>
      </c>
    </row>
    <row r="463" spans="3:13" x14ac:dyDescent="0.3">
      <c r="C463" s="1">
        <v>40088</v>
      </c>
      <c r="D463" t="s">
        <v>1</v>
      </c>
      <c r="F463" s="1">
        <v>40088</v>
      </c>
      <c r="G463" t="s">
        <v>1</v>
      </c>
      <c r="I463" s="1">
        <v>40088</v>
      </c>
      <c r="J463" t="s">
        <v>1</v>
      </c>
      <c r="L463" s="1">
        <v>40088</v>
      </c>
      <c r="M463" t="s">
        <v>1</v>
      </c>
    </row>
    <row r="464" spans="3:13" x14ac:dyDescent="0.3">
      <c r="C464" s="1">
        <v>40091</v>
      </c>
      <c r="D464" t="s">
        <v>1</v>
      </c>
      <c r="F464" s="1">
        <v>40091</v>
      </c>
      <c r="G464" t="s">
        <v>1</v>
      </c>
      <c r="I464" s="1">
        <v>40091</v>
      </c>
      <c r="J464" t="s">
        <v>1</v>
      </c>
      <c r="L464" s="1">
        <v>40091</v>
      </c>
      <c r="M464" t="s">
        <v>1</v>
      </c>
    </row>
    <row r="465" spans="3:13" x14ac:dyDescent="0.3">
      <c r="C465" s="1">
        <v>40092</v>
      </c>
      <c r="D465" t="s">
        <v>1</v>
      </c>
      <c r="F465" s="1">
        <v>40092</v>
      </c>
      <c r="G465" t="s">
        <v>1</v>
      </c>
      <c r="I465" s="1">
        <v>40092</v>
      </c>
      <c r="J465" t="s">
        <v>1</v>
      </c>
      <c r="L465" s="1">
        <v>40092</v>
      </c>
      <c r="M465" t="s">
        <v>1</v>
      </c>
    </row>
    <row r="466" spans="3:13" x14ac:dyDescent="0.3">
      <c r="C466" s="1">
        <v>40093</v>
      </c>
      <c r="D466" t="s">
        <v>1</v>
      </c>
      <c r="F466" s="1">
        <v>40093</v>
      </c>
      <c r="G466" t="s">
        <v>1</v>
      </c>
      <c r="I466" s="1">
        <v>40093</v>
      </c>
      <c r="J466" t="s">
        <v>1</v>
      </c>
      <c r="L466" s="1">
        <v>40093</v>
      </c>
      <c r="M466" t="s">
        <v>1</v>
      </c>
    </row>
    <row r="467" spans="3:13" x14ac:dyDescent="0.3">
      <c r="C467" s="1">
        <v>40094</v>
      </c>
      <c r="D467" t="s">
        <v>1</v>
      </c>
      <c r="F467" s="1">
        <v>40094</v>
      </c>
      <c r="G467" t="s">
        <v>1</v>
      </c>
      <c r="I467" s="1">
        <v>40094</v>
      </c>
      <c r="J467" t="s">
        <v>1</v>
      </c>
      <c r="L467" s="1">
        <v>40094</v>
      </c>
      <c r="M467" t="s">
        <v>1</v>
      </c>
    </row>
    <row r="468" spans="3:13" x14ac:dyDescent="0.3">
      <c r="C468" s="1">
        <v>40095</v>
      </c>
      <c r="D468" t="s">
        <v>1</v>
      </c>
      <c r="F468" s="1">
        <v>40095</v>
      </c>
      <c r="G468" t="s">
        <v>1</v>
      </c>
      <c r="I468" s="1">
        <v>40095</v>
      </c>
      <c r="J468" t="s">
        <v>1</v>
      </c>
      <c r="L468" s="1">
        <v>40095</v>
      </c>
      <c r="M468" t="s">
        <v>1</v>
      </c>
    </row>
    <row r="469" spans="3:13" x14ac:dyDescent="0.3">
      <c r="C469" s="1">
        <v>40098</v>
      </c>
      <c r="D469" t="s">
        <v>1</v>
      </c>
      <c r="F469" s="1">
        <v>40098</v>
      </c>
      <c r="G469" t="s">
        <v>1</v>
      </c>
      <c r="I469" s="1">
        <v>40098</v>
      </c>
      <c r="J469" t="s">
        <v>1</v>
      </c>
      <c r="L469" s="1">
        <v>40098</v>
      </c>
      <c r="M469" t="s">
        <v>1</v>
      </c>
    </row>
    <row r="470" spans="3:13" x14ac:dyDescent="0.3">
      <c r="C470" s="1">
        <v>40099</v>
      </c>
      <c r="D470" t="s">
        <v>1</v>
      </c>
      <c r="F470" s="1">
        <v>40099</v>
      </c>
      <c r="G470" t="s">
        <v>1</v>
      </c>
      <c r="I470" s="1">
        <v>40099</v>
      </c>
      <c r="J470" t="s">
        <v>1</v>
      </c>
      <c r="L470" s="1">
        <v>40099</v>
      </c>
      <c r="M470" t="s">
        <v>1</v>
      </c>
    </row>
    <row r="471" spans="3:13" x14ac:dyDescent="0.3">
      <c r="C471" s="1">
        <v>40100</v>
      </c>
      <c r="D471" t="s">
        <v>1</v>
      </c>
      <c r="F471" s="1">
        <v>40100</v>
      </c>
      <c r="G471" t="s">
        <v>1</v>
      </c>
      <c r="I471" s="1">
        <v>40100</v>
      </c>
      <c r="J471" t="s">
        <v>1</v>
      </c>
      <c r="L471" s="1">
        <v>40100</v>
      </c>
      <c r="M471" t="s">
        <v>1</v>
      </c>
    </row>
    <row r="472" spans="3:13" x14ac:dyDescent="0.3">
      <c r="C472" s="1">
        <v>40101</v>
      </c>
      <c r="D472" t="s">
        <v>1</v>
      </c>
      <c r="F472" s="1">
        <v>40101</v>
      </c>
      <c r="G472" t="s">
        <v>1</v>
      </c>
      <c r="I472" s="1">
        <v>40101</v>
      </c>
      <c r="J472" t="s">
        <v>1</v>
      </c>
      <c r="L472" s="1">
        <v>40101</v>
      </c>
      <c r="M472" t="s">
        <v>1</v>
      </c>
    </row>
    <row r="473" spans="3:13" x14ac:dyDescent="0.3">
      <c r="C473" s="1">
        <v>40102</v>
      </c>
      <c r="D473" t="s">
        <v>1</v>
      </c>
      <c r="F473" s="1">
        <v>40102</v>
      </c>
      <c r="G473" t="s">
        <v>1</v>
      </c>
      <c r="I473" s="1">
        <v>40102</v>
      </c>
      <c r="J473" t="s">
        <v>1</v>
      </c>
      <c r="L473" s="1">
        <v>40102</v>
      </c>
      <c r="M473" t="s">
        <v>1</v>
      </c>
    </row>
    <row r="474" spans="3:13" x14ac:dyDescent="0.3">
      <c r="C474" s="1">
        <v>40105</v>
      </c>
      <c r="D474" t="s">
        <v>1</v>
      </c>
      <c r="F474" s="1">
        <v>40105</v>
      </c>
      <c r="G474" t="s">
        <v>1</v>
      </c>
      <c r="I474" s="1">
        <v>40105</v>
      </c>
      <c r="J474" t="s">
        <v>1</v>
      </c>
      <c r="L474" s="1">
        <v>40105</v>
      </c>
      <c r="M474" t="s">
        <v>1</v>
      </c>
    </row>
    <row r="475" spans="3:13" x14ac:dyDescent="0.3">
      <c r="C475" s="1">
        <v>40106</v>
      </c>
      <c r="D475" t="s">
        <v>1</v>
      </c>
      <c r="F475" s="1">
        <v>40106</v>
      </c>
      <c r="G475" t="s">
        <v>1</v>
      </c>
      <c r="I475" s="1">
        <v>40106</v>
      </c>
      <c r="J475" t="s">
        <v>1</v>
      </c>
      <c r="L475" s="1">
        <v>40106</v>
      </c>
      <c r="M475" t="s">
        <v>1</v>
      </c>
    </row>
    <row r="476" spans="3:13" x14ac:dyDescent="0.3">
      <c r="C476" s="1">
        <v>40107</v>
      </c>
      <c r="D476" t="s">
        <v>1</v>
      </c>
      <c r="F476" s="1">
        <v>40107</v>
      </c>
      <c r="G476" t="s">
        <v>1</v>
      </c>
      <c r="I476" s="1">
        <v>40107</v>
      </c>
      <c r="J476" t="s">
        <v>1</v>
      </c>
      <c r="L476" s="1">
        <v>40107</v>
      </c>
      <c r="M476" t="s">
        <v>1</v>
      </c>
    </row>
    <row r="477" spans="3:13" x14ac:dyDescent="0.3">
      <c r="C477" s="1">
        <v>40108</v>
      </c>
      <c r="D477" t="s">
        <v>1</v>
      </c>
      <c r="F477" s="1">
        <v>40108</v>
      </c>
      <c r="G477" t="s">
        <v>1</v>
      </c>
      <c r="I477" s="1">
        <v>40108</v>
      </c>
      <c r="J477" t="s">
        <v>1</v>
      </c>
      <c r="L477" s="1">
        <v>40108</v>
      </c>
      <c r="M477" t="s">
        <v>1</v>
      </c>
    </row>
    <row r="478" spans="3:13" x14ac:dyDescent="0.3">
      <c r="C478" s="1">
        <v>40109</v>
      </c>
      <c r="D478" t="s">
        <v>1</v>
      </c>
      <c r="F478" s="1">
        <v>40109</v>
      </c>
      <c r="G478" t="s">
        <v>1</v>
      </c>
      <c r="I478" s="1">
        <v>40109</v>
      </c>
      <c r="J478" t="s">
        <v>1</v>
      </c>
      <c r="L478" s="1">
        <v>40109</v>
      </c>
      <c r="M478" t="s">
        <v>1</v>
      </c>
    </row>
    <row r="479" spans="3:13" x14ac:dyDescent="0.3">
      <c r="C479" s="1">
        <v>40112</v>
      </c>
      <c r="D479" t="s">
        <v>1</v>
      </c>
      <c r="F479" s="1">
        <v>40112</v>
      </c>
      <c r="G479" t="s">
        <v>1</v>
      </c>
      <c r="I479" s="1">
        <v>40112</v>
      </c>
      <c r="J479" t="s">
        <v>1</v>
      </c>
      <c r="L479" s="1">
        <v>40112</v>
      </c>
      <c r="M479" t="s">
        <v>1</v>
      </c>
    </row>
    <row r="480" spans="3:13" x14ac:dyDescent="0.3">
      <c r="C480" s="1">
        <v>40113</v>
      </c>
      <c r="D480" t="s">
        <v>1</v>
      </c>
      <c r="F480" s="1">
        <v>40113</v>
      </c>
      <c r="G480" t="s">
        <v>1</v>
      </c>
      <c r="I480" s="1">
        <v>40113</v>
      </c>
      <c r="J480" t="s">
        <v>1</v>
      </c>
      <c r="L480" s="1">
        <v>40113</v>
      </c>
      <c r="M480" t="s">
        <v>1</v>
      </c>
    </row>
    <row r="481" spans="3:13" x14ac:dyDescent="0.3">
      <c r="C481" s="1">
        <v>40114</v>
      </c>
      <c r="D481" t="s">
        <v>1</v>
      </c>
      <c r="F481" s="1">
        <v>40114</v>
      </c>
      <c r="G481" t="s">
        <v>1</v>
      </c>
      <c r="I481" s="1">
        <v>40114</v>
      </c>
      <c r="J481" t="s">
        <v>1</v>
      </c>
      <c r="L481" s="1">
        <v>40114</v>
      </c>
      <c r="M481" t="s">
        <v>1</v>
      </c>
    </row>
    <row r="482" spans="3:13" x14ac:dyDescent="0.3">
      <c r="C482" s="1">
        <v>40115</v>
      </c>
      <c r="D482" t="s">
        <v>1</v>
      </c>
      <c r="F482" s="1">
        <v>40115</v>
      </c>
      <c r="G482" t="s">
        <v>1</v>
      </c>
      <c r="I482" s="1">
        <v>40115</v>
      </c>
      <c r="J482" t="s">
        <v>1</v>
      </c>
      <c r="L482" s="1">
        <v>40115</v>
      </c>
      <c r="M482" t="s">
        <v>1</v>
      </c>
    </row>
    <row r="483" spans="3:13" x14ac:dyDescent="0.3">
      <c r="C483" s="1">
        <v>40116</v>
      </c>
      <c r="D483" t="s">
        <v>1</v>
      </c>
      <c r="F483" s="1">
        <v>40116</v>
      </c>
      <c r="G483" t="s">
        <v>1</v>
      </c>
      <c r="I483" s="1">
        <v>40116</v>
      </c>
      <c r="J483" t="s">
        <v>1</v>
      </c>
      <c r="L483" s="1">
        <v>40116</v>
      </c>
      <c r="M483" t="s">
        <v>1</v>
      </c>
    </row>
    <row r="484" spans="3:13" x14ac:dyDescent="0.3">
      <c r="C484" s="1">
        <v>40119</v>
      </c>
      <c r="D484" t="s">
        <v>1</v>
      </c>
      <c r="F484" s="1">
        <v>40119</v>
      </c>
      <c r="G484" t="s">
        <v>1</v>
      </c>
      <c r="I484" s="1">
        <v>40119</v>
      </c>
      <c r="J484" t="s">
        <v>1</v>
      </c>
      <c r="L484" s="1">
        <v>40119</v>
      </c>
      <c r="M484" t="s">
        <v>1</v>
      </c>
    </row>
    <row r="485" spans="3:13" x14ac:dyDescent="0.3">
      <c r="C485" s="1">
        <v>40120</v>
      </c>
      <c r="D485" t="s">
        <v>1</v>
      </c>
      <c r="F485" s="1">
        <v>40120</v>
      </c>
      <c r="G485" t="s">
        <v>1</v>
      </c>
      <c r="I485" s="1">
        <v>40120</v>
      </c>
      <c r="J485" t="s">
        <v>1</v>
      </c>
      <c r="L485" s="1">
        <v>40120</v>
      </c>
      <c r="M485" t="s">
        <v>1</v>
      </c>
    </row>
    <row r="486" spans="3:13" x14ac:dyDescent="0.3">
      <c r="C486" s="1">
        <v>40121</v>
      </c>
      <c r="D486" t="s">
        <v>1</v>
      </c>
      <c r="F486" s="1">
        <v>40121</v>
      </c>
      <c r="G486" t="s">
        <v>1</v>
      </c>
      <c r="I486" s="1">
        <v>40121</v>
      </c>
      <c r="J486" t="s">
        <v>1</v>
      </c>
      <c r="L486" s="1">
        <v>40121</v>
      </c>
      <c r="M486" t="s">
        <v>1</v>
      </c>
    </row>
    <row r="487" spans="3:13" x14ac:dyDescent="0.3">
      <c r="C487" s="1">
        <v>40122</v>
      </c>
      <c r="D487" t="s">
        <v>1</v>
      </c>
      <c r="F487" s="1">
        <v>40122</v>
      </c>
      <c r="G487" t="s">
        <v>1</v>
      </c>
      <c r="I487" s="1">
        <v>40122</v>
      </c>
      <c r="J487" t="s">
        <v>1</v>
      </c>
      <c r="L487" s="1">
        <v>40122</v>
      </c>
      <c r="M487" t="s">
        <v>1</v>
      </c>
    </row>
    <row r="488" spans="3:13" x14ac:dyDescent="0.3">
      <c r="C488" s="1">
        <v>40123</v>
      </c>
      <c r="D488" t="s">
        <v>1</v>
      </c>
      <c r="F488" s="1">
        <v>40123</v>
      </c>
      <c r="G488" t="s">
        <v>1</v>
      </c>
      <c r="I488" s="1">
        <v>40123</v>
      </c>
      <c r="J488" t="s">
        <v>1</v>
      </c>
      <c r="L488" s="1">
        <v>40123</v>
      </c>
      <c r="M488" t="s">
        <v>1</v>
      </c>
    </row>
    <row r="489" spans="3:13" x14ac:dyDescent="0.3">
      <c r="C489" s="1">
        <v>40126</v>
      </c>
      <c r="D489" t="s">
        <v>1</v>
      </c>
      <c r="F489" s="1">
        <v>40126</v>
      </c>
      <c r="G489" t="s">
        <v>1</v>
      </c>
      <c r="I489" s="1">
        <v>40126</v>
      </c>
      <c r="J489" t="s">
        <v>1</v>
      </c>
      <c r="L489" s="1">
        <v>40126</v>
      </c>
      <c r="M489" t="s">
        <v>1</v>
      </c>
    </row>
    <row r="490" spans="3:13" x14ac:dyDescent="0.3">
      <c r="C490" s="1">
        <v>40127</v>
      </c>
      <c r="D490" t="s">
        <v>1</v>
      </c>
      <c r="F490" s="1">
        <v>40127</v>
      </c>
      <c r="G490" t="s">
        <v>1</v>
      </c>
      <c r="I490" s="1">
        <v>40127</v>
      </c>
      <c r="J490" t="s">
        <v>1</v>
      </c>
      <c r="L490" s="1">
        <v>40127</v>
      </c>
      <c r="M490" t="s">
        <v>1</v>
      </c>
    </row>
    <row r="491" spans="3:13" x14ac:dyDescent="0.3">
      <c r="C491" s="1">
        <v>40128</v>
      </c>
      <c r="D491" t="s">
        <v>1</v>
      </c>
      <c r="F491" s="1">
        <v>40128</v>
      </c>
      <c r="G491" t="s">
        <v>1</v>
      </c>
      <c r="I491" s="1">
        <v>40128</v>
      </c>
      <c r="J491" t="s">
        <v>1</v>
      </c>
      <c r="L491" s="1">
        <v>40128</v>
      </c>
      <c r="M491" t="s">
        <v>1</v>
      </c>
    </row>
    <row r="492" spans="3:13" x14ac:dyDescent="0.3">
      <c r="C492" s="1">
        <v>40129</v>
      </c>
      <c r="D492" t="s">
        <v>1</v>
      </c>
      <c r="F492" s="1">
        <v>40129</v>
      </c>
      <c r="G492" t="s">
        <v>1</v>
      </c>
      <c r="I492" s="1">
        <v>40129</v>
      </c>
      <c r="J492" t="s">
        <v>1</v>
      </c>
      <c r="L492" s="1">
        <v>40129</v>
      </c>
      <c r="M492" t="s">
        <v>1</v>
      </c>
    </row>
    <row r="493" spans="3:13" x14ac:dyDescent="0.3">
      <c r="C493" s="1">
        <v>40130</v>
      </c>
      <c r="D493" t="s">
        <v>1</v>
      </c>
      <c r="F493" s="1">
        <v>40130</v>
      </c>
      <c r="G493" t="s">
        <v>1</v>
      </c>
      <c r="I493" s="1">
        <v>40130</v>
      </c>
      <c r="J493" t="s">
        <v>1</v>
      </c>
      <c r="L493" s="1">
        <v>40130</v>
      </c>
      <c r="M493" t="s">
        <v>1</v>
      </c>
    </row>
    <row r="494" spans="3:13" x14ac:dyDescent="0.3">
      <c r="C494" s="1">
        <v>40133</v>
      </c>
      <c r="D494" t="s">
        <v>1</v>
      </c>
      <c r="F494" s="1">
        <v>40133</v>
      </c>
      <c r="G494" t="s">
        <v>1</v>
      </c>
      <c r="I494" s="1">
        <v>40133</v>
      </c>
      <c r="J494" t="s">
        <v>1</v>
      </c>
      <c r="L494" s="1">
        <v>40133</v>
      </c>
      <c r="M494" t="s">
        <v>1</v>
      </c>
    </row>
    <row r="495" spans="3:13" x14ac:dyDescent="0.3">
      <c r="C495" s="1">
        <v>40134</v>
      </c>
      <c r="D495" t="s">
        <v>1</v>
      </c>
      <c r="F495" s="1">
        <v>40134</v>
      </c>
      <c r="G495" t="s">
        <v>1</v>
      </c>
      <c r="I495" s="1">
        <v>40134</v>
      </c>
      <c r="J495" t="s">
        <v>1</v>
      </c>
      <c r="L495" s="1">
        <v>40134</v>
      </c>
      <c r="M495" t="s">
        <v>1</v>
      </c>
    </row>
    <row r="496" spans="3:13" x14ac:dyDescent="0.3">
      <c r="C496" s="1">
        <v>40135</v>
      </c>
      <c r="D496" t="s">
        <v>1</v>
      </c>
      <c r="F496" s="1">
        <v>40135</v>
      </c>
      <c r="G496" t="s">
        <v>1</v>
      </c>
      <c r="I496" s="1">
        <v>40135</v>
      </c>
      <c r="J496" t="s">
        <v>1</v>
      </c>
      <c r="L496" s="1">
        <v>40135</v>
      </c>
      <c r="M496" t="s">
        <v>1</v>
      </c>
    </row>
    <row r="497" spans="3:13" x14ac:dyDescent="0.3">
      <c r="C497" s="1">
        <v>40136</v>
      </c>
      <c r="D497" t="s">
        <v>1</v>
      </c>
      <c r="F497" s="1">
        <v>40136</v>
      </c>
      <c r="G497" t="s">
        <v>1</v>
      </c>
      <c r="I497" s="1">
        <v>40136</v>
      </c>
      <c r="J497" t="s">
        <v>1</v>
      </c>
      <c r="L497" s="1">
        <v>40136</v>
      </c>
      <c r="M497" t="s">
        <v>1</v>
      </c>
    </row>
    <row r="498" spans="3:13" x14ac:dyDescent="0.3">
      <c r="C498" s="1">
        <v>40137</v>
      </c>
      <c r="D498" t="s">
        <v>1</v>
      </c>
      <c r="F498" s="1">
        <v>40137</v>
      </c>
      <c r="G498" t="s">
        <v>1</v>
      </c>
      <c r="I498" s="1">
        <v>40137</v>
      </c>
      <c r="J498" t="s">
        <v>1</v>
      </c>
      <c r="L498" s="1">
        <v>40137</v>
      </c>
      <c r="M498" t="s">
        <v>1</v>
      </c>
    </row>
    <row r="499" spans="3:13" x14ac:dyDescent="0.3">
      <c r="C499" s="1">
        <v>40140</v>
      </c>
      <c r="D499" t="s">
        <v>1</v>
      </c>
      <c r="F499" s="1">
        <v>40140</v>
      </c>
      <c r="G499" t="s">
        <v>1</v>
      </c>
      <c r="I499" s="1">
        <v>40140</v>
      </c>
      <c r="J499" t="s">
        <v>1</v>
      </c>
      <c r="L499" s="1">
        <v>40140</v>
      </c>
      <c r="M499" t="s">
        <v>1</v>
      </c>
    </row>
    <row r="500" spans="3:13" x14ac:dyDescent="0.3">
      <c r="C500" s="1">
        <v>40141</v>
      </c>
      <c r="D500" t="s">
        <v>1</v>
      </c>
      <c r="F500" s="1">
        <v>40141</v>
      </c>
      <c r="G500" t="s">
        <v>1</v>
      </c>
      <c r="I500" s="1">
        <v>40141</v>
      </c>
      <c r="J500" t="s">
        <v>1</v>
      </c>
      <c r="L500" s="1">
        <v>40141</v>
      </c>
      <c r="M500" t="s">
        <v>1</v>
      </c>
    </row>
    <row r="501" spans="3:13" x14ac:dyDescent="0.3">
      <c r="C501" s="1">
        <v>40142</v>
      </c>
      <c r="D501" t="s">
        <v>1</v>
      </c>
      <c r="F501" s="1">
        <v>40142</v>
      </c>
      <c r="G501" t="s">
        <v>1</v>
      </c>
      <c r="I501" s="1">
        <v>40142</v>
      </c>
      <c r="J501" t="s">
        <v>1</v>
      </c>
      <c r="L501" s="1">
        <v>40142</v>
      </c>
      <c r="M501" t="s">
        <v>1</v>
      </c>
    </row>
    <row r="502" spans="3:13" x14ac:dyDescent="0.3">
      <c r="C502" s="1">
        <v>40143</v>
      </c>
      <c r="D502" t="s">
        <v>1</v>
      </c>
      <c r="F502" s="1">
        <v>40143</v>
      </c>
      <c r="G502" t="s">
        <v>1</v>
      </c>
      <c r="I502" s="1">
        <v>40143</v>
      </c>
      <c r="J502" t="s">
        <v>1</v>
      </c>
      <c r="L502" s="1">
        <v>40143</v>
      </c>
      <c r="M502" t="s">
        <v>1</v>
      </c>
    </row>
    <row r="503" spans="3:13" x14ac:dyDescent="0.3">
      <c r="C503" s="1">
        <v>40144</v>
      </c>
      <c r="D503" t="s">
        <v>1</v>
      </c>
      <c r="F503" s="1">
        <v>40144</v>
      </c>
      <c r="G503" t="s">
        <v>1</v>
      </c>
      <c r="I503" s="1">
        <v>40144</v>
      </c>
      <c r="J503" t="s">
        <v>1</v>
      </c>
      <c r="L503" s="1">
        <v>40144</v>
      </c>
      <c r="M503" t="s">
        <v>1</v>
      </c>
    </row>
    <row r="504" spans="3:13" x14ac:dyDescent="0.3">
      <c r="C504" s="1">
        <v>40147</v>
      </c>
      <c r="D504" t="s">
        <v>1</v>
      </c>
      <c r="F504" s="1">
        <v>40147</v>
      </c>
      <c r="G504" t="s">
        <v>1</v>
      </c>
      <c r="I504" s="1">
        <v>40147</v>
      </c>
      <c r="J504" t="s">
        <v>1</v>
      </c>
      <c r="L504" s="1">
        <v>40147</v>
      </c>
      <c r="M504" t="s">
        <v>1</v>
      </c>
    </row>
    <row r="505" spans="3:13" x14ac:dyDescent="0.3">
      <c r="C505" s="1">
        <v>40148</v>
      </c>
      <c r="D505" t="s">
        <v>1</v>
      </c>
      <c r="F505" s="1">
        <v>40148</v>
      </c>
      <c r="G505" t="s">
        <v>1</v>
      </c>
      <c r="I505" s="1">
        <v>40148</v>
      </c>
      <c r="J505" t="s">
        <v>1</v>
      </c>
      <c r="L505" s="1">
        <v>40148</v>
      </c>
      <c r="M505" t="s">
        <v>1</v>
      </c>
    </row>
    <row r="506" spans="3:13" x14ac:dyDescent="0.3">
      <c r="C506" s="1">
        <v>40149</v>
      </c>
      <c r="D506" t="s">
        <v>1</v>
      </c>
      <c r="F506" s="1">
        <v>40149</v>
      </c>
      <c r="G506" t="s">
        <v>1</v>
      </c>
      <c r="I506" s="1">
        <v>40149</v>
      </c>
      <c r="J506" t="s">
        <v>1</v>
      </c>
      <c r="L506" s="1">
        <v>40149</v>
      </c>
      <c r="M506" t="s">
        <v>1</v>
      </c>
    </row>
    <row r="507" spans="3:13" x14ac:dyDescent="0.3">
      <c r="C507" s="1">
        <v>40150</v>
      </c>
      <c r="D507" t="s">
        <v>1</v>
      </c>
      <c r="F507" s="1">
        <v>40150</v>
      </c>
      <c r="G507" t="s">
        <v>1</v>
      </c>
      <c r="I507" s="1">
        <v>40150</v>
      </c>
      <c r="J507" t="s">
        <v>1</v>
      </c>
      <c r="L507" s="1">
        <v>40150</v>
      </c>
      <c r="M507" t="s">
        <v>1</v>
      </c>
    </row>
    <row r="508" spans="3:13" x14ac:dyDescent="0.3">
      <c r="C508" s="1">
        <v>40151</v>
      </c>
      <c r="D508" t="s">
        <v>1</v>
      </c>
      <c r="F508" s="1">
        <v>40151</v>
      </c>
      <c r="G508" t="s">
        <v>1</v>
      </c>
      <c r="I508" s="1">
        <v>40151</v>
      </c>
      <c r="J508" t="s">
        <v>1</v>
      </c>
      <c r="L508" s="1">
        <v>40151</v>
      </c>
      <c r="M508" t="s">
        <v>1</v>
      </c>
    </row>
    <row r="509" spans="3:13" x14ac:dyDescent="0.3">
      <c r="C509" s="1">
        <v>40154</v>
      </c>
      <c r="D509" t="s">
        <v>1</v>
      </c>
      <c r="F509" s="1">
        <v>40154</v>
      </c>
      <c r="G509" t="s">
        <v>1</v>
      </c>
      <c r="I509" s="1">
        <v>40154</v>
      </c>
      <c r="J509" t="s">
        <v>1</v>
      </c>
      <c r="L509" s="1">
        <v>40154</v>
      </c>
      <c r="M509" t="s">
        <v>1</v>
      </c>
    </row>
    <row r="510" spans="3:13" x14ac:dyDescent="0.3">
      <c r="C510" s="1">
        <v>40155</v>
      </c>
      <c r="D510" t="s">
        <v>1</v>
      </c>
      <c r="F510" s="1">
        <v>40155</v>
      </c>
      <c r="G510" t="s">
        <v>1</v>
      </c>
      <c r="I510" s="1">
        <v>40155</v>
      </c>
      <c r="J510" t="s">
        <v>1</v>
      </c>
      <c r="L510" s="1">
        <v>40155</v>
      </c>
      <c r="M510" t="s">
        <v>1</v>
      </c>
    </row>
    <row r="511" spans="3:13" x14ac:dyDescent="0.3">
      <c r="C511" s="1">
        <v>40156</v>
      </c>
      <c r="D511" t="s">
        <v>1</v>
      </c>
      <c r="F511" s="1">
        <v>40156</v>
      </c>
      <c r="G511" t="s">
        <v>1</v>
      </c>
      <c r="I511" s="1">
        <v>40156</v>
      </c>
      <c r="J511" t="s">
        <v>1</v>
      </c>
      <c r="L511" s="1">
        <v>40156</v>
      </c>
      <c r="M511" t="s">
        <v>1</v>
      </c>
    </row>
    <row r="512" spans="3:13" x14ac:dyDescent="0.3">
      <c r="C512" s="1">
        <v>40157</v>
      </c>
      <c r="D512" t="s">
        <v>1</v>
      </c>
      <c r="F512" s="1">
        <v>40157</v>
      </c>
      <c r="G512" t="s">
        <v>1</v>
      </c>
      <c r="I512" s="1">
        <v>40157</v>
      </c>
      <c r="J512" t="s">
        <v>1</v>
      </c>
      <c r="L512" s="1">
        <v>40157</v>
      </c>
      <c r="M512" t="s">
        <v>1</v>
      </c>
    </row>
    <row r="513" spans="3:13" x14ac:dyDescent="0.3">
      <c r="C513" s="1">
        <v>40158</v>
      </c>
      <c r="D513" t="s">
        <v>1</v>
      </c>
      <c r="F513" s="1">
        <v>40158</v>
      </c>
      <c r="G513" t="s">
        <v>1</v>
      </c>
      <c r="I513" s="1">
        <v>40158</v>
      </c>
      <c r="J513" t="s">
        <v>1</v>
      </c>
      <c r="L513" s="1">
        <v>40158</v>
      </c>
      <c r="M513" t="s">
        <v>1</v>
      </c>
    </row>
    <row r="514" spans="3:13" x14ac:dyDescent="0.3">
      <c r="C514" s="1">
        <v>40161</v>
      </c>
      <c r="D514" t="s">
        <v>1</v>
      </c>
      <c r="F514" s="1">
        <v>40161</v>
      </c>
      <c r="G514" t="s">
        <v>1</v>
      </c>
      <c r="I514" s="1">
        <v>40161</v>
      </c>
      <c r="J514" t="s">
        <v>1</v>
      </c>
      <c r="L514" s="1">
        <v>40161</v>
      </c>
      <c r="M514" t="s">
        <v>1</v>
      </c>
    </row>
    <row r="515" spans="3:13" x14ac:dyDescent="0.3">
      <c r="C515" s="1">
        <v>40162</v>
      </c>
      <c r="D515" t="s">
        <v>1</v>
      </c>
      <c r="F515" s="1">
        <v>40162</v>
      </c>
      <c r="G515" t="s">
        <v>1</v>
      </c>
      <c r="I515" s="1">
        <v>40162</v>
      </c>
      <c r="J515" t="s">
        <v>1</v>
      </c>
      <c r="L515" s="1">
        <v>40162</v>
      </c>
      <c r="M515" t="s">
        <v>1</v>
      </c>
    </row>
    <row r="516" spans="3:13" x14ac:dyDescent="0.3">
      <c r="C516" s="1">
        <v>40163</v>
      </c>
      <c r="D516" t="s">
        <v>1</v>
      </c>
      <c r="F516" s="1">
        <v>40163</v>
      </c>
      <c r="G516" t="s">
        <v>1</v>
      </c>
      <c r="I516" s="1">
        <v>40163</v>
      </c>
      <c r="J516" t="s">
        <v>1</v>
      </c>
      <c r="L516" s="1">
        <v>40163</v>
      </c>
      <c r="M516" t="s">
        <v>1</v>
      </c>
    </row>
    <row r="517" spans="3:13" x14ac:dyDescent="0.3">
      <c r="C517" s="1">
        <v>40164</v>
      </c>
      <c r="D517" t="s">
        <v>1</v>
      </c>
      <c r="F517" s="1">
        <v>40164</v>
      </c>
      <c r="G517" t="s">
        <v>1</v>
      </c>
      <c r="I517" s="1">
        <v>40164</v>
      </c>
      <c r="J517" t="s">
        <v>1</v>
      </c>
      <c r="L517" s="1">
        <v>40164</v>
      </c>
      <c r="M517" t="s">
        <v>1</v>
      </c>
    </row>
    <row r="518" spans="3:13" x14ac:dyDescent="0.3">
      <c r="C518" s="1">
        <v>40165</v>
      </c>
      <c r="D518" t="s">
        <v>1</v>
      </c>
      <c r="F518" s="1">
        <v>40165</v>
      </c>
      <c r="G518" t="s">
        <v>1</v>
      </c>
      <c r="I518" s="1">
        <v>40165</v>
      </c>
      <c r="J518" t="s">
        <v>1</v>
      </c>
      <c r="L518" s="1">
        <v>40165</v>
      </c>
      <c r="M518" t="s">
        <v>1</v>
      </c>
    </row>
    <row r="519" spans="3:13" x14ac:dyDescent="0.3">
      <c r="C519" s="1">
        <v>40168</v>
      </c>
      <c r="D519" t="s">
        <v>1</v>
      </c>
      <c r="F519" s="1">
        <v>40168</v>
      </c>
      <c r="G519" t="s">
        <v>1</v>
      </c>
      <c r="I519" s="1">
        <v>40168</v>
      </c>
      <c r="J519" t="s">
        <v>1</v>
      </c>
      <c r="L519" s="1">
        <v>40168</v>
      </c>
      <c r="M519" t="s">
        <v>1</v>
      </c>
    </row>
    <row r="520" spans="3:13" x14ac:dyDescent="0.3">
      <c r="C520" s="1">
        <v>40169</v>
      </c>
      <c r="D520" t="s">
        <v>1</v>
      </c>
      <c r="F520" s="1">
        <v>40169</v>
      </c>
      <c r="G520" t="s">
        <v>1</v>
      </c>
      <c r="I520" s="1">
        <v>40169</v>
      </c>
      <c r="J520" t="s">
        <v>1</v>
      </c>
      <c r="L520" s="1">
        <v>40169</v>
      </c>
      <c r="M520" t="s">
        <v>1</v>
      </c>
    </row>
    <row r="521" spans="3:13" x14ac:dyDescent="0.3">
      <c r="C521" s="1">
        <v>40170</v>
      </c>
      <c r="D521" t="s">
        <v>1</v>
      </c>
      <c r="F521" s="1">
        <v>40170</v>
      </c>
      <c r="G521" t="s">
        <v>1</v>
      </c>
      <c r="I521" s="1">
        <v>40170</v>
      </c>
      <c r="J521" t="s">
        <v>1</v>
      </c>
      <c r="L521" s="1">
        <v>40170</v>
      </c>
      <c r="M521" t="s">
        <v>1</v>
      </c>
    </row>
    <row r="522" spans="3:13" x14ac:dyDescent="0.3">
      <c r="C522" s="1">
        <v>40171</v>
      </c>
      <c r="D522" t="s">
        <v>1</v>
      </c>
      <c r="F522" s="1">
        <v>40171</v>
      </c>
      <c r="G522" t="s">
        <v>1</v>
      </c>
      <c r="I522" s="1">
        <v>40171</v>
      </c>
      <c r="J522" t="s">
        <v>1</v>
      </c>
      <c r="L522" s="1">
        <v>40171</v>
      </c>
      <c r="M522" t="s">
        <v>1</v>
      </c>
    </row>
    <row r="523" spans="3:13" x14ac:dyDescent="0.3">
      <c r="C523" s="1">
        <v>40172</v>
      </c>
      <c r="D523" t="s">
        <v>1</v>
      </c>
      <c r="F523" s="1">
        <v>40172</v>
      </c>
      <c r="G523" t="s">
        <v>1</v>
      </c>
      <c r="I523" s="1">
        <v>40172</v>
      </c>
      <c r="J523" t="s">
        <v>1</v>
      </c>
      <c r="L523" s="1">
        <v>40172</v>
      </c>
      <c r="M523" t="s">
        <v>1</v>
      </c>
    </row>
    <row r="524" spans="3:13" x14ac:dyDescent="0.3">
      <c r="C524" s="1">
        <v>40175</v>
      </c>
      <c r="D524" t="s">
        <v>1</v>
      </c>
      <c r="F524" s="1">
        <v>40175</v>
      </c>
      <c r="G524" t="s">
        <v>1</v>
      </c>
      <c r="I524" s="1">
        <v>40175</v>
      </c>
      <c r="J524" t="s">
        <v>1</v>
      </c>
      <c r="L524" s="1">
        <v>40175</v>
      </c>
      <c r="M524" t="s">
        <v>1</v>
      </c>
    </row>
    <row r="525" spans="3:13" x14ac:dyDescent="0.3">
      <c r="C525" s="1">
        <v>40176</v>
      </c>
      <c r="D525" t="s">
        <v>1</v>
      </c>
      <c r="F525" s="1">
        <v>40176</v>
      </c>
      <c r="G525" t="s">
        <v>1</v>
      </c>
      <c r="I525" s="1">
        <v>40176</v>
      </c>
      <c r="J525" t="s">
        <v>1</v>
      </c>
      <c r="L525" s="1">
        <v>40176</v>
      </c>
      <c r="M525" t="s">
        <v>1</v>
      </c>
    </row>
    <row r="526" spans="3:13" x14ac:dyDescent="0.3">
      <c r="C526" s="1">
        <v>40177</v>
      </c>
      <c r="D526" t="s">
        <v>1</v>
      </c>
      <c r="F526" s="1">
        <v>40177</v>
      </c>
      <c r="G526" t="s">
        <v>1</v>
      </c>
      <c r="I526" s="1">
        <v>40177</v>
      </c>
      <c r="J526" t="s">
        <v>1</v>
      </c>
      <c r="L526" s="1">
        <v>40177</v>
      </c>
      <c r="M526" t="s">
        <v>1</v>
      </c>
    </row>
    <row r="527" spans="3:13" x14ac:dyDescent="0.3">
      <c r="C527" s="1">
        <v>40178</v>
      </c>
      <c r="D527" t="s">
        <v>1</v>
      </c>
      <c r="F527" s="1">
        <v>40178</v>
      </c>
      <c r="G527" t="s">
        <v>1</v>
      </c>
      <c r="I527" s="1">
        <v>40178</v>
      </c>
      <c r="J527" t="s">
        <v>1</v>
      </c>
      <c r="L527" s="1">
        <v>40178</v>
      </c>
      <c r="M527" t="s">
        <v>1</v>
      </c>
    </row>
    <row r="528" spans="3:13" x14ac:dyDescent="0.3">
      <c r="C528" s="1">
        <v>40179</v>
      </c>
      <c r="D528" t="s">
        <v>1</v>
      </c>
      <c r="F528" s="1">
        <v>40179</v>
      </c>
      <c r="G528" t="s">
        <v>1</v>
      </c>
      <c r="I528" s="1">
        <v>40179</v>
      </c>
      <c r="J528" t="s">
        <v>1</v>
      </c>
      <c r="L528" s="1">
        <v>40179</v>
      </c>
      <c r="M528" t="s">
        <v>1</v>
      </c>
    </row>
    <row r="529" spans="3:13" x14ac:dyDescent="0.3">
      <c r="C529" s="1">
        <v>40182</v>
      </c>
      <c r="D529" t="s">
        <v>1</v>
      </c>
      <c r="F529" s="1">
        <v>40182</v>
      </c>
      <c r="G529" t="s">
        <v>1</v>
      </c>
      <c r="I529" s="1">
        <v>40182</v>
      </c>
      <c r="J529" t="s">
        <v>1</v>
      </c>
      <c r="L529" s="1">
        <v>40182</v>
      </c>
      <c r="M529" t="s">
        <v>1</v>
      </c>
    </row>
    <row r="530" spans="3:13" x14ac:dyDescent="0.3">
      <c r="C530" s="1">
        <v>40183</v>
      </c>
      <c r="D530" t="s">
        <v>1</v>
      </c>
      <c r="F530" s="1">
        <v>40183</v>
      </c>
      <c r="G530" t="s">
        <v>1</v>
      </c>
      <c r="I530" s="1">
        <v>40183</v>
      </c>
      <c r="J530" t="s">
        <v>1</v>
      </c>
      <c r="L530" s="1">
        <v>40183</v>
      </c>
      <c r="M530" t="s">
        <v>1</v>
      </c>
    </row>
    <row r="531" spans="3:13" x14ac:dyDescent="0.3">
      <c r="C531" s="1">
        <v>40184</v>
      </c>
      <c r="D531" t="s">
        <v>1</v>
      </c>
      <c r="F531" s="1">
        <v>40184</v>
      </c>
      <c r="G531" t="s">
        <v>1</v>
      </c>
      <c r="I531" s="1">
        <v>40184</v>
      </c>
      <c r="J531" t="s">
        <v>1</v>
      </c>
      <c r="L531" s="1">
        <v>40184</v>
      </c>
      <c r="M531" t="s">
        <v>1</v>
      </c>
    </row>
    <row r="532" spans="3:13" x14ac:dyDescent="0.3">
      <c r="C532" s="1">
        <v>40185</v>
      </c>
      <c r="D532" t="s">
        <v>1</v>
      </c>
      <c r="F532" s="1">
        <v>40185</v>
      </c>
      <c r="G532" t="s">
        <v>1</v>
      </c>
      <c r="I532" s="1">
        <v>40185</v>
      </c>
      <c r="J532" t="s">
        <v>1</v>
      </c>
      <c r="L532" s="1">
        <v>40185</v>
      </c>
      <c r="M532" t="s">
        <v>1</v>
      </c>
    </row>
    <row r="533" spans="3:13" x14ac:dyDescent="0.3">
      <c r="C533" s="1">
        <v>40186</v>
      </c>
      <c r="D533" t="s">
        <v>1</v>
      </c>
      <c r="F533" s="1">
        <v>40186</v>
      </c>
      <c r="G533" t="s">
        <v>1</v>
      </c>
      <c r="I533" s="1">
        <v>40186</v>
      </c>
      <c r="J533" t="s">
        <v>1</v>
      </c>
      <c r="L533" s="1">
        <v>40186</v>
      </c>
      <c r="M533" t="s">
        <v>1</v>
      </c>
    </row>
    <row r="534" spans="3:13" x14ac:dyDescent="0.3">
      <c r="C534" s="1">
        <v>40189</v>
      </c>
      <c r="D534" t="s">
        <v>1</v>
      </c>
      <c r="F534" s="1">
        <v>40189</v>
      </c>
      <c r="G534" t="s">
        <v>1</v>
      </c>
      <c r="I534" s="1">
        <v>40189</v>
      </c>
      <c r="J534" t="s">
        <v>1</v>
      </c>
      <c r="L534" s="1">
        <v>40189</v>
      </c>
      <c r="M534" t="s">
        <v>1</v>
      </c>
    </row>
    <row r="535" spans="3:13" x14ac:dyDescent="0.3">
      <c r="C535" s="1">
        <v>40190</v>
      </c>
      <c r="D535" t="s">
        <v>1</v>
      </c>
      <c r="F535" s="1">
        <v>40190</v>
      </c>
      <c r="G535" t="s">
        <v>1</v>
      </c>
      <c r="I535" s="1">
        <v>40190</v>
      </c>
      <c r="J535" t="s">
        <v>1</v>
      </c>
      <c r="L535" s="1">
        <v>40190</v>
      </c>
      <c r="M535" t="s">
        <v>1</v>
      </c>
    </row>
    <row r="536" spans="3:13" x14ac:dyDescent="0.3">
      <c r="C536" s="1">
        <v>40191</v>
      </c>
      <c r="D536" t="s">
        <v>1</v>
      </c>
      <c r="F536" s="1">
        <v>40191</v>
      </c>
      <c r="G536" t="s">
        <v>1</v>
      </c>
      <c r="I536" s="1">
        <v>40191</v>
      </c>
      <c r="J536" t="s">
        <v>1</v>
      </c>
      <c r="L536" s="1">
        <v>40191</v>
      </c>
      <c r="M536" t="s">
        <v>1</v>
      </c>
    </row>
    <row r="537" spans="3:13" x14ac:dyDescent="0.3">
      <c r="C537" s="1">
        <v>40192</v>
      </c>
      <c r="D537" t="s">
        <v>1</v>
      </c>
      <c r="F537" s="1">
        <v>40192</v>
      </c>
      <c r="G537" t="s">
        <v>1</v>
      </c>
      <c r="I537" s="1">
        <v>40192</v>
      </c>
      <c r="J537" t="s">
        <v>1</v>
      </c>
      <c r="L537" s="1">
        <v>40192</v>
      </c>
      <c r="M537" t="s">
        <v>1</v>
      </c>
    </row>
    <row r="538" spans="3:13" x14ac:dyDescent="0.3">
      <c r="C538" s="1">
        <v>40193</v>
      </c>
      <c r="D538" t="s">
        <v>1</v>
      </c>
      <c r="F538" s="1">
        <v>40193</v>
      </c>
      <c r="G538" t="s">
        <v>1</v>
      </c>
      <c r="I538" s="1">
        <v>40193</v>
      </c>
      <c r="J538" t="s">
        <v>1</v>
      </c>
      <c r="L538" s="1">
        <v>40193</v>
      </c>
      <c r="M538" t="s">
        <v>1</v>
      </c>
    </row>
    <row r="539" spans="3:13" x14ac:dyDescent="0.3">
      <c r="C539" s="1">
        <v>40196</v>
      </c>
      <c r="D539" t="s">
        <v>1</v>
      </c>
      <c r="F539" s="1">
        <v>40196</v>
      </c>
      <c r="G539" t="s">
        <v>1</v>
      </c>
      <c r="I539" s="1">
        <v>40196</v>
      </c>
      <c r="J539" t="s">
        <v>1</v>
      </c>
      <c r="L539" s="1">
        <v>40196</v>
      </c>
      <c r="M539" t="s">
        <v>1</v>
      </c>
    </row>
    <row r="540" spans="3:13" x14ac:dyDescent="0.3">
      <c r="C540" s="1">
        <v>40197</v>
      </c>
      <c r="D540" t="s">
        <v>1</v>
      </c>
      <c r="F540" s="1">
        <v>40197</v>
      </c>
      <c r="G540" t="s">
        <v>1</v>
      </c>
      <c r="I540" s="1">
        <v>40197</v>
      </c>
      <c r="J540" t="s">
        <v>1</v>
      </c>
      <c r="L540" s="1">
        <v>40197</v>
      </c>
      <c r="M540" t="s">
        <v>1</v>
      </c>
    </row>
    <row r="541" spans="3:13" x14ac:dyDescent="0.3">
      <c r="C541" s="1">
        <v>40198</v>
      </c>
      <c r="D541" t="s">
        <v>1</v>
      </c>
      <c r="F541" s="1">
        <v>40198</v>
      </c>
      <c r="G541" t="s">
        <v>1</v>
      </c>
      <c r="I541" s="1">
        <v>40198</v>
      </c>
      <c r="J541" t="s">
        <v>1</v>
      </c>
      <c r="L541" s="1">
        <v>40198</v>
      </c>
      <c r="M541" t="s">
        <v>1</v>
      </c>
    </row>
    <row r="542" spans="3:13" x14ac:dyDescent="0.3">
      <c r="C542" s="1">
        <v>40199</v>
      </c>
      <c r="D542" t="s">
        <v>1</v>
      </c>
      <c r="F542" s="1">
        <v>40199</v>
      </c>
      <c r="G542" t="s">
        <v>1</v>
      </c>
      <c r="I542" s="1">
        <v>40199</v>
      </c>
      <c r="J542" t="s">
        <v>1</v>
      </c>
      <c r="L542" s="1">
        <v>40199</v>
      </c>
      <c r="M542" t="s">
        <v>1</v>
      </c>
    </row>
    <row r="543" spans="3:13" x14ac:dyDescent="0.3">
      <c r="C543" s="1">
        <v>40200</v>
      </c>
      <c r="D543" t="s">
        <v>1</v>
      </c>
      <c r="F543" s="1">
        <v>40200</v>
      </c>
      <c r="G543" t="s">
        <v>1</v>
      </c>
      <c r="I543" s="1">
        <v>40200</v>
      </c>
      <c r="J543" t="s">
        <v>1</v>
      </c>
      <c r="L543" s="1">
        <v>40200</v>
      </c>
      <c r="M543" t="s">
        <v>1</v>
      </c>
    </row>
    <row r="544" spans="3:13" x14ac:dyDescent="0.3">
      <c r="C544" s="1">
        <v>40203</v>
      </c>
      <c r="D544" t="s">
        <v>1</v>
      </c>
      <c r="F544" s="1">
        <v>40203</v>
      </c>
      <c r="G544" t="s">
        <v>1</v>
      </c>
      <c r="I544" s="1">
        <v>40203</v>
      </c>
      <c r="J544" t="s">
        <v>1</v>
      </c>
      <c r="L544" s="1">
        <v>40203</v>
      </c>
      <c r="M544" t="s">
        <v>1</v>
      </c>
    </row>
    <row r="545" spans="3:13" x14ac:dyDescent="0.3">
      <c r="C545" s="1">
        <v>40204</v>
      </c>
      <c r="D545" t="s">
        <v>1</v>
      </c>
      <c r="F545" s="1">
        <v>40204</v>
      </c>
      <c r="G545" t="s">
        <v>1</v>
      </c>
      <c r="I545" s="1">
        <v>40204</v>
      </c>
      <c r="J545" t="s">
        <v>1</v>
      </c>
      <c r="L545" s="1">
        <v>40204</v>
      </c>
      <c r="M545" t="s">
        <v>1</v>
      </c>
    </row>
    <row r="546" spans="3:13" x14ac:dyDescent="0.3">
      <c r="C546" s="1">
        <v>40205</v>
      </c>
      <c r="D546" t="s">
        <v>1</v>
      </c>
      <c r="F546" s="1">
        <v>40205</v>
      </c>
      <c r="G546" t="s">
        <v>1</v>
      </c>
      <c r="I546" s="1">
        <v>40205</v>
      </c>
      <c r="J546" t="s">
        <v>1</v>
      </c>
      <c r="L546" s="1">
        <v>40205</v>
      </c>
      <c r="M546" t="s">
        <v>1</v>
      </c>
    </row>
    <row r="547" spans="3:13" x14ac:dyDescent="0.3">
      <c r="C547" s="1">
        <v>40206</v>
      </c>
      <c r="D547" t="s">
        <v>1</v>
      </c>
      <c r="F547" s="1">
        <v>40206</v>
      </c>
      <c r="G547" t="s">
        <v>1</v>
      </c>
      <c r="I547" s="1">
        <v>40206</v>
      </c>
      <c r="J547" t="s">
        <v>1</v>
      </c>
      <c r="L547" s="1">
        <v>40206</v>
      </c>
      <c r="M547" t="s">
        <v>1</v>
      </c>
    </row>
    <row r="548" spans="3:13" x14ac:dyDescent="0.3">
      <c r="C548" s="1">
        <v>40207</v>
      </c>
      <c r="D548" t="s">
        <v>1</v>
      </c>
      <c r="F548" s="1">
        <v>40207</v>
      </c>
      <c r="G548" t="s">
        <v>1</v>
      </c>
      <c r="I548" s="1">
        <v>40207</v>
      </c>
      <c r="J548" t="s">
        <v>1</v>
      </c>
      <c r="L548" s="1">
        <v>40207</v>
      </c>
      <c r="M548" t="s">
        <v>1</v>
      </c>
    </row>
    <row r="549" spans="3:13" x14ac:dyDescent="0.3">
      <c r="C549" s="1">
        <v>40210</v>
      </c>
      <c r="D549" t="s">
        <v>1</v>
      </c>
      <c r="F549" s="1">
        <v>40210</v>
      </c>
      <c r="G549" t="s">
        <v>1</v>
      </c>
      <c r="I549" s="1">
        <v>40210</v>
      </c>
      <c r="J549" t="s">
        <v>1</v>
      </c>
      <c r="L549" s="1">
        <v>40210</v>
      </c>
      <c r="M549" t="s">
        <v>1</v>
      </c>
    </row>
    <row r="550" spans="3:13" x14ac:dyDescent="0.3">
      <c r="C550" s="1">
        <v>40211</v>
      </c>
      <c r="D550" t="s">
        <v>1</v>
      </c>
      <c r="F550" s="1">
        <v>40211</v>
      </c>
      <c r="G550" t="s">
        <v>1</v>
      </c>
      <c r="I550" s="1">
        <v>40211</v>
      </c>
      <c r="J550" t="s">
        <v>1</v>
      </c>
      <c r="L550" s="1">
        <v>40211</v>
      </c>
      <c r="M550" t="s">
        <v>1</v>
      </c>
    </row>
    <row r="551" spans="3:13" x14ac:dyDescent="0.3">
      <c r="C551" s="1">
        <v>40212</v>
      </c>
      <c r="D551" t="s">
        <v>1</v>
      </c>
      <c r="F551" s="1">
        <v>40212</v>
      </c>
      <c r="G551" t="s">
        <v>1</v>
      </c>
      <c r="I551" s="1">
        <v>40212</v>
      </c>
      <c r="J551" t="s">
        <v>1</v>
      </c>
      <c r="L551" s="1">
        <v>40212</v>
      </c>
      <c r="M551" t="s">
        <v>1</v>
      </c>
    </row>
    <row r="552" spans="3:13" x14ac:dyDescent="0.3">
      <c r="C552" s="1">
        <v>40213</v>
      </c>
      <c r="D552" t="s">
        <v>1</v>
      </c>
      <c r="F552" s="1">
        <v>40213</v>
      </c>
      <c r="G552" t="s">
        <v>1</v>
      </c>
      <c r="I552" s="1">
        <v>40213</v>
      </c>
      <c r="J552" t="s">
        <v>1</v>
      </c>
      <c r="L552" s="1">
        <v>40213</v>
      </c>
      <c r="M552" t="s">
        <v>1</v>
      </c>
    </row>
    <row r="553" spans="3:13" x14ac:dyDescent="0.3">
      <c r="C553" s="1">
        <v>40214</v>
      </c>
      <c r="D553" t="s">
        <v>1</v>
      </c>
      <c r="F553" s="1">
        <v>40214</v>
      </c>
      <c r="G553" t="s">
        <v>1</v>
      </c>
      <c r="I553" s="1">
        <v>40214</v>
      </c>
      <c r="J553" t="s">
        <v>1</v>
      </c>
      <c r="L553" s="1">
        <v>40214</v>
      </c>
      <c r="M553" t="s">
        <v>1</v>
      </c>
    </row>
    <row r="554" spans="3:13" x14ac:dyDescent="0.3">
      <c r="C554" s="1">
        <v>40217</v>
      </c>
      <c r="D554" t="s">
        <v>1</v>
      </c>
      <c r="F554" s="1">
        <v>40217</v>
      </c>
      <c r="G554" t="s">
        <v>1</v>
      </c>
      <c r="I554" s="1">
        <v>40217</v>
      </c>
      <c r="J554" t="s">
        <v>1</v>
      </c>
      <c r="L554" s="1">
        <v>40217</v>
      </c>
      <c r="M554" t="s">
        <v>1</v>
      </c>
    </row>
    <row r="555" spans="3:13" x14ac:dyDescent="0.3">
      <c r="C555" s="1">
        <v>40218</v>
      </c>
      <c r="D555" t="s">
        <v>1</v>
      </c>
      <c r="F555" s="1">
        <v>40218</v>
      </c>
      <c r="G555" t="s">
        <v>1</v>
      </c>
      <c r="I555" s="1">
        <v>40218</v>
      </c>
      <c r="J555" t="s">
        <v>1</v>
      </c>
      <c r="L555" s="1">
        <v>40218</v>
      </c>
      <c r="M555" t="s">
        <v>1</v>
      </c>
    </row>
    <row r="556" spans="3:13" x14ac:dyDescent="0.3">
      <c r="C556" s="1">
        <v>40219</v>
      </c>
      <c r="D556" t="s">
        <v>1</v>
      </c>
      <c r="F556" s="1">
        <v>40219</v>
      </c>
      <c r="G556" t="s">
        <v>1</v>
      </c>
      <c r="I556" s="1">
        <v>40219</v>
      </c>
      <c r="J556" t="s">
        <v>1</v>
      </c>
      <c r="L556" s="1">
        <v>40219</v>
      </c>
      <c r="M556" t="s">
        <v>1</v>
      </c>
    </row>
    <row r="557" spans="3:13" x14ac:dyDescent="0.3">
      <c r="C557" s="1">
        <v>40220</v>
      </c>
      <c r="D557" t="s">
        <v>1</v>
      </c>
      <c r="F557" s="1">
        <v>40220</v>
      </c>
      <c r="G557" t="s">
        <v>1</v>
      </c>
      <c r="I557" s="1">
        <v>40220</v>
      </c>
      <c r="J557" t="s">
        <v>1</v>
      </c>
      <c r="L557" s="1">
        <v>40220</v>
      </c>
      <c r="M557" t="s">
        <v>1</v>
      </c>
    </row>
    <row r="558" spans="3:13" x14ac:dyDescent="0.3">
      <c r="C558" s="1">
        <v>40221</v>
      </c>
      <c r="D558" t="s">
        <v>1</v>
      </c>
      <c r="F558" s="1">
        <v>40221</v>
      </c>
      <c r="G558" t="s">
        <v>1</v>
      </c>
      <c r="I558" s="1">
        <v>40221</v>
      </c>
      <c r="J558" t="s">
        <v>1</v>
      </c>
      <c r="L558" s="1">
        <v>40221</v>
      </c>
      <c r="M558" t="s">
        <v>1</v>
      </c>
    </row>
    <row r="559" spans="3:13" x14ac:dyDescent="0.3">
      <c r="C559" s="1">
        <v>40224</v>
      </c>
      <c r="D559" t="s">
        <v>1</v>
      </c>
      <c r="F559" s="1">
        <v>40224</v>
      </c>
      <c r="G559" t="s">
        <v>1</v>
      </c>
      <c r="I559" s="1">
        <v>40224</v>
      </c>
      <c r="J559" t="s">
        <v>1</v>
      </c>
      <c r="L559" s="1">
        <v>40224</v>
      </c>
      <c r="M559" t="s">
        <v>1</v>
      </c>
    </row>
    <row r="560" spans="3:13" x14ac:dyDescent="0.3">
      <c r="C560" s="1">
        <v>40225</v>
      </c>
      <c r="D560" t="s">
        <v>1</v>
      </c>
      <c r="F560" s="1">
        <v>40225</v>
      </c>
      <c r="G560" t="s">
        <v>1</v>
      </c>
      <c r="I560" s="1">
        <v>40225</v>
      </c>
      <c r="J560" t="s">
        <v>1</v>
      </c>
      <c r="L560" s="1">
        <v>40225</v>
      </c>
      <c r="M560" t="s">
        <v>1</v>
      </c>
    </row>
    <row r="561" spans="3:13" x14ac:dyDescent="0.3">
      <c r="C561" s="1">
        <v>40226</v>
      </c>
      <c r="D561" t="s">
        <v>1</v>
      </c>
      <c r="F561" s="1">
        <v>40226</v>
      </c>
      <c r="G561" t="s">
        <v>1</v>
      </c>
      <c r="I561" s="1">
        <v>40226</v>
      </c>
      <c r="J561" t="s">
        <v>1</v>
      </c>
      <c r="L561" s="1">
        <v>40226</v>
      </c>
      <c r="M561" t="s">
        <v>1</v>
      </c>
    </row>
    <row r="562" spans="3:13" x14ac:dyDescent="0.3">
      <c r="C562" s="1">
        <v>40227</v>
      </c>
      <c r="D562" t="s">
        <v>1</v>
      </c>
      <c r="F562" s="1">
        <v>40227</v>
      </c>
      <c r="G562" t="s">
        <v>1</v>
      </c>
      <c r="I562" s="1">
        <v>40227</v>
      </c>
      <c r="J562" t="s">
        <v>1</v>
      </c>
      <c r="L562" s="1">
        <v>40227</v>
      </c>
      <c r="M562" t="s">
        <v>1</v>
      </c>
    </row>
    <row r="563" spans="3:13" x14ac:dyDescent="0.3">
      <c r="C563" s="1">
        <v>40228</v>
      </c>
      <c r="D563" t="s">
        <v>1</v>
      </c>
      <c r="F563" s="1">
        <v>40228</v>
      </c>
      <c r="G563" t="s">
        <v>1</v>
      </c>
      <c r="I563" s="1">
        <v>40228</v>
      </c>
      <c r="J563" t="s">
        <v>1</v>
      </c>
      <c r="L563" s="1">
        <v>40228</v>
      </c>
      <c r="M563" t="s">
        <v>1</v>
      </c>
    </row>
    <row r="564" spans="3:13" x14ac:dyDescent="0.3">
      <c r="C564" s="1">
        <v>40231</v>
      </c>
      <c r="D564" t="s">
        <v>1</v>
      </c>
      <c r="F564" s="1">
        <v>40231</v>
      </c>
      <c r="G564" t="s">
        <v>1</v>
      </c>
      <c r="I564" s="1">
        <v>40231</v>
      </c>
      <c r="J564" t="s">
        <v>1</v>
      </c>
      <c r="L564" s="1">
        <v>40231</v>
      </c>
      <c r="M564" t="s">
        <v>1</v>
      </c>
    </row>
    <row r="565" spans="3:13" x14ac:dyDescent="0.3">
      <c r="C565" s="1">
        <v>40232</v>
      </c>
      <c r="D565" t="s">
        <v>1</v>
      </c>
      <c r="F565" s="1">
        <v>40232</v>
      </c>
      <c r="G565" t="s">
        <v>1</v>
      </c>
      <c r="I565" s="1">
        <v>40232</v>
      </c>
      <c r="J565" t="s">
        <v>1</v>
      </c>
      <c r="L565" s="1">
        <v>40232</v>
      </c>
      <c r="M565" t="s">
        <v>1</v>
      </c>
    </row>
    <row r="566" spans="3:13" x14ac:dyDescent="0.3">
      <c r="C566" s="1">
        <v>40233</v>
      </c>
      <c r="D566" t="s">
        <v>1</v>
      </c>
      <c r="F566" s="1">
        <v>40233</v>
      </c>
      <c r="G566" t="s">
        <v>1</v>
      </c>
      <c r="I566" s="1">
        <v>40233</v>
      </c>
      <c r="J566" t="s">
        <v>1</v>
      </c>
      <c r="L566" s="1">
        <v>40233</v>
      </c>
      <c r="M566" t="s">
        <v>1</v>
      </c>
    </row>
    <row r="567" spans="3:13" x14ac:dyDescent="0.3">
      <c r="C567" s="1">
        <v>40234</v>
      </c>
      <c r="D567" t="s">
        <v>1</v>
      </c>
      <c r="F567" s="1">
        <v>40234</v>
      </c>
      <c r="G567" t="s">
        <v>1</v>
      </c>
      <c r="I567" s="1">
        <v>40234</v>
      </c>
      <c r="J567" t="s">
        <v>1</v>
      </c>
      <c r="L567" s="1">
        <v>40234</v>
      </c>
      <c r="M567" t="s">
        <v>1</v>
      </c>
    </row>
    <row r="568" spans="3:13" x14ac:dyDescent="0.3">
      <c r="C568" s="1">
        <v>40235</v>
      </c>
      <c r="D568" t="s">
        <v>1</v>
      </c>
      <c r="F568" s="1">
        <v>40235</v>
      </c>
      <c r="G568" t="s">
        <v>1</v>
      </c>
      <c r="I568" s="1">
        <v>40235</v>
      </c>
      <c r="J568" t="s">
        <v>1</v>
      </c>
      <c r="L568" s="1">
        <v>40235</v>
      </c>
      <c r="M568" t="s">
        <v>1</v>
      </c>
    </row>
    <row r="569" spans="3:13" x14ac:dyDescent="0.3">
      <c r="C569" s="1">
        <v>40238</v>
      </c>
      <c r="D569" t="s">
        <v>1</v>
      </c>
      <c r="F569" s="1">
        <v>40238</v>
      </c>
      <c r="G569" t="s">
        <v>1</v>
      </c>
      <c r="I569" s="1">
        <v>40238</v>
      </c>
      <c r="J569" t="s">
        <v>1</v>
      </c>
      <c r="L569" s="1">
        <v>40238</v>
      </c>
      <c r="M569" t="s">
        <v>1</v>
      </c>
    </row>
    <row r="570" spans="3:13" x14ac:dyDescent="0.3">
      <c r="C570" s="1">
        <v>40239</v>
      </c>
      <c r="D570" t="s">
        <v>1</v>
      </c>
      <c r="F570" s="1">
        <v>40239</v>
      </c>
      <c r="G570" t="s">
        <v>1</v>
      </c>
      <c r="I570" s="1">
        <v>40239</v>
      </c>
      <c r="J570" t="s">
        <v>1</v>
      </c>
      <c r="L570" s="1">
        <v>40239</v>
      </c>
      <c r="M570" t="s">
        <v>1</v>
      </c>
    </row>
    <row r="571" spans="3:13" x14ac:dyDescent="0.3">
      <c r="C571" s="1">
        <v>40240</v>
      </c>
      <c r="D571" t="s">
        <v>1</v>
      </c>
      <c r="F571" s="1">
        <v>40240</v>
      </c>
      <c r="G571" t="s">
        <v>1</v>
      </c>
      <c r="I571" s="1">
        <v>40240</v>
      </c>
      <c r="J571" t="s">
        <v>1</v>
      </c>
      <c r="L571" s="1">
        <v>40240</v>
      </c>
      <c r="M571" t="s">
        <v>1</v>
      </c>
    </row>
    <row r="572" spans="3:13" x14ac:dyDescent="0.3">
      <c r="C572" s="1">
        <v>40241</v>
      </c>
      <c r="D572" t="s">
        <v>1</v>
      </c>
      <c r="F572" s="1">
        <v>40241</v>
      </c>
      <c r="G572" t="s">
        <v>1</v>
      </c>
      <c r="I572" s="1">
        <v>40241</v>
      </c>
      <c r="J572" t="s">
        <v>1</v>
      </c>
      <c r="L572" s="1">
        <v>40241</v>
      </c>
      <c r="M572" t="s">
        <v>1</v>
      </c>
    </row>
    <row r="573" spans="3:13" x14ac:dyDescent="0.3">
      <c r="C573" s="1">
        <v>40242</v>
      </c>
      <c r="D573" t="s">
        <v>1</v>
      </c>
      <c r="F573" s="1">
        <v>40242</v>
      </c>
      <c r="G573" t="s">
        <v>1</v>
      </c>
      <c r="I573" s="1">
        <v>40242</v>
      </c>
      <c r="J573" t="s">
        <v>1</v>
      </c>
      <c r="L573" s="1">
        <v>40242</v>
      </c>
      <c r="M573" t="s">
        <v>1</v>
      </c>
    </row>
    <row r="574" spans="3:13" x14ac:dyDescent="0.3">
      <c r="C574" s="1">
        <v>40245</v>
      </c>
      <c r="D574" t="s">
        <v>1</v>
      </c>
      <c r="F574" s="1">
        <v>40245</v>
      </c>
      <c r="G574" t="s">
        <v>1</v>
      </c>
      <c r="I574" s="1">
        <v>40245</v>
      </c>
      <c r="J574" t="s">
        <v>1</v>
      </c>
      <c r="L574" s="1">
        <v>40245</v>
      </c>
      <c r="M574" t="s">
        <v>1</v>
      </c>
    </row>
    <row r="575" spans="3:13" x14ac:dyDescent="0.3">
      <c r="C575" s="1">
        <v>40246</v>
      </c>
      <c r="D575" t="s">
        <v>1</v>
      </c>
      <c r="F575" s="1">
        <v>40246</v>
      </c>
      <c r="G575" t="s">
        <v>1</v>
      </c>
      <c r="I575" s="1">
        <v>40246</v>
      </c>
      <c r="J575" t="s">
        <v>1</v>
      </c>
      <c r="L575" s="1">
        <v>40246</v>
      </c>
      <c r="M575" t="s">
        <v>1</v>
      </c>
    </row>
    <row r="576" spans="3:13" x14ac:dyDescent="0.3">
      <c r="C576" s="1">
        <v>40247</v>
      </c>
      <c r="D576" t="s">
        <v>1</v>
      </c>
      <c r="F576" s="1">
        <v>40247</v>
      </c>
      <c r="G576" t="s">
        <v>1</v>
      </c>
      <c r="I576" s="1">
        <v>40247</v>
      </c>
      <c r="J576" t="s">
        <v>1</v>
      </c>
      <c r="L576" s="1">
        <v>40247</v>
      </c>
      <c r="M576" t="s">
        <v>1</v>
      </c>
    </row>
    <row r="577" spans="3:13" x14ac:dyDescent="0.3">
      <c r="C577" s="1">
        <v>40248</v>
      </c>
      <c r="D577" t="s">
        <v>1</v>
      </c>
      <c r="F577" s="1">
        <v>40248</v>
      </c>
      <c r="G577" t="s">
        <v>1</v>
      </c>
      <c r="I577" s="1">
        <v>40248</v>
      </c>
      <c r="J577" t="s">
        <v>1</v>
      </c>
      <c r="L577" s="1">
        <v>40248</v>
      </c>
      <c r="M577" t="s">
        <v>1</v>
      </c>
    </row>
    <row r="578" spans="3:13" x14ac:dyDescent="0.3">
      <c r="C578" s="1">
        <v>40249</v>
      </c>
      <c r="D578" t="s">
        <v>1</v>
      </c>
      <c r="F578" s="1">
        <v>40249</v>
      </c>
      <c r="G578" t="s">
        <v>1</v>
      </c>
      <c r="I578" s="1">
        <v>40249</v>
      </c>
      <c r="J578" t="s">
        <v>1</v>
      </c>
      <c r="L578" s="1">
        <v>40249</v>
      </c>
      <c r="M578" t="s">
        <v>1</v>
      </c>
    </row>
    <row r="579" spans="3:13" x14ac:dyDescent="0.3">
      <c r="C579" s="1">
        <v>40252</v>
      </c>
      <c r="D579" t="s">
        <v>1</v>
      </c>
      <c r="F579" s="1">
        <v>40252</v>
      </c>
      <c r="G579" t="s">
        <v>1</v>
      </c>
      <c r="I579" s="1">
        <v>40252</v>
      </c>
      <c r="J579" t="s">
        <v>1</v>
      </c>
      <c r="L579" s="1">
        <v>40252</v>
      </c>
      <c r="M579" t="s">
        <v>1</v>
      </c>
    </row>
    <row r="580" spans="3:13" x14ac:dyDescent="0.3">
      <c r="C580" s="1">
        <v>40253</v>
      </c>
      <c r="D580" t="s">
        <v>1</v>
      </c>
      <c r="F580" s="1">
        <v>40253</v>
      </c>
      <c r="G580" t="s">
        <v>1</v>
      </c>
      <c r="I580" s="1">
        <v>40253</v>
      </c>
      <c r="J580" t="s">
        <v>1</v>
      </c>
      <c r="L580" s="1">
        <v>40253</v>
      </c>
      <c r="M580" t="s">
        <v>1</v>
      </c>
    </row>
    <row r="581" spans="3:13" x14ac:dyDescent="0.3">
      <c r="C581" s="1">
        <v>40254</v>
      </c>
      <c r="D581" t="s">
        <v>1</v>
      </c>
      <c r="F581" s="1">
        <v>40254</v>
      </c>
      <c r="G581" t="s">
        <v>1</v>
      </c>
      <c r="I581" s="1">
        <v>40254</v>
      </c>
      <c r="J581" t="s">
        <v>1</v>
      </c>
      <c r="L581" s="1">
        <v>40254</v>
      </c>
      <c r="M581" t="s">
        <v>1</v>
      </c>
    </row>
    <row r="582" spans="3:13" x14ac:dyDescent="0.3">
      <c r="C582" s="1">
        <v>40255</v>
      </c>
      <c r="D582" t="s">
        <v>1</v>
      </c>
      <c r="F582" s="1">
        <v>40255</v>
      </c>
      <c r="G582" t="s">
        <v>1</v>
      </c>
      <c r="I582" s="1">
        <v>40255</v>
      </c>
      <c r="J582" t="s">
        <v>1</v>
      </c>
      <c r="L582" s="1">
        <v>40255</v>
      </c>
      <c r="M582" t="s">
        <v>1</v>
      </c>
    </row>
    <row r="583" spans="3:13" x14ac:dyDescent="0.3">
      <c r="C583" s="1">
        <v>40256</v>
      </c>
      <c r="D583" t="s">
        <v>1</v>
      </c>
      <c r="F583" s="1">
        <v>40256</v>
      </c>
      <c r="G583" t="s">
        <v>1</v>
      </c>
      <c r="I583" s="1">
        <v>40256</v>
      </c>
      <c r="J583" t="s">
        <v>1</v>
      </c>
      <c r="L583" s="1">
        <v>40256</v>
      </c>
      <c r="M583" t="s">
        <v>1</v>
      </c>
    </row>
    <row r="584" spans="3:13" x14ac:dyDescent="0.3">
      <c r="C584" s="1">
        <v>40259</v>
      </c>
      <c r="D584" t="s">
        <v>1</v>
      </c>
      <c r="F584" s="1">
        <v>40259</v>
      </c>
      <c r="G584" t="s">
        <v>1</v>
      </c>
      <c r="I584" s="1">
        <v>40259</v>
      </c>
      <c r="J584" t="s">
        <v>1</v>
      </c>
      <c r="L584" s="1">
        <v>40259</v>
      </c>
      <c r="M584" t="s">
        <v>1</v>
      </c>
    </row>
    <row r="585" spans="3:13" x14ac:dyDescent="0.3">
      <c r="C585" s="1">
        <v>40260</v>
      </c>
      <c r="D585" t="s">
        <v>1</v>
      </c>
      <c r="F585" s="1">
        <v>40260</v>
      </c>
      <c r="G585" t="s">
        <v>1</v>
      </c>
      <c r="I585" s="1">
        <v>40260</v>
      </c>
      <c r="J585" t="s">
        <v>1</v>
      </c>
      <c r="L585" s="1">
        <v>40260</v>
      </c>
      <c r="M585" t="s">
        <v>1</v>
      </c>
    </row>
    <row r="586" spans="3:13" x14ac:dyDescent="0.3">
      <c r="C586" s="1">
        <v>40261</v>
      </c>
      <c r="D586" t="s">
        <v>1</v>
      </c>
      <c r="F586" s="1">
        <v>40261</v>
      </c>
      <c r="G586" t="s">
        <v>1</v>
      </c>
      <c r="I586" s="1">
        <v>40261</v>
      </c>
      <c r="J586" t="s">
        <v>1</v>
      </c>
      <c r="L586" s="1">
        <v>40261</v>
      </c>
      <c r="M586" t="s">
        <v>1</v>
      </c>
    </row>
    <row r="587" spans="3:13" x14ac:dyDescent="0.3">
      <c r="C587" s="1">
        <v>40262</v>
      </c>
      <c r="D587" t="s">
        <v>1</v>
      </c>
      <c r="F587" s="1">
        <v>40262</v>
      </c>
      <c r="G587" t="s">
        <v>1</v>
      </c>
      <c r="I587" s="1">
        <v>40262</v>
      </c>
      <c r="J587" t="s">
        <v>1</v>
      </c>
      <c r="L587" s="1">
        <v>40262</v>
      </c>
      <c r="M587" t="s">
        <v>1</v>
      </c>
    </row>
    <row r="588" spans="3:13" x14ac:dyDescent="0.3">
      <c r="C588" s="1">
        <v>40263</v>
      </c>
      <c r="D588" t="s">
        <v>1</v>
      </c>
      <c r="F588" s="1">
        <v>40263</v>
      </c>
      <c r="G588" t="s">
        <v>1</v>
      </c>
      <c r="I588" s="1">
        <v>40263</v>
      </c>
      <c r="J588" t="s">
        <v>1</v>
      </c>
      <c r="L588" s="1">
        <v>40263</v>
      </c>
      <c r="M588" t="s">
        <v>1</v>
      </c>
    </row>
    <row r="589" spans="3:13" x14ac:dyDescent="0.3">
      <c r="C589" s="1">
        <v>40266</v>
      </c>
      <c r="D589" t="s">
        <v>1</v>
      </c>
      <c r="F589" s="1">
        <v>40266</v>
      </c>
      <c r="G589" t="s">
        <v>1</v>
      </c>
      <c r="I589" s="1">
        <v>40266</v>
      </c>
      <c r="J589" t="s">
        <v>1</v>
      </c>
      <c r="L589" s="1">
        <v>40266</v>
      </c>
      <c r="M589" t="s">
        <v>1</v>
      </c>
    </row>
    <row r="590" spans="3:13" x14ac:dyDescent="0.3">
      <c r="C590" s="1">
        <v>40267</v>
      </c>
      <c r="D590" t="s">
        <v>1</v>
      </c>
      <c r="F590" s="1">
        <v>40267</v>
      </c>
      <c r="G590" t="s">
        <v>1</v>
      </c>
      <c r="I590" s="1">
        <v>40267</v>
      </c>
      <c r="J590" t="s">
        <v>1</v>
      </c>
      <c r="L590" s="1">
        <v>40267</v>
      </c>
      <c r="M590" t="s">
        <v>1</v>
      </c>
    </row>
    <row r="591" spans="3:13" x14ac:dyDescent="0.3">
      <c r="C591" s="1">
        <v>40268</v>
      </c>
      <c r="D591" t="s">
        <v>1</v>
      </c>
      <c r="F591" s="1">
        <v>40268</v>
      </c>
      <c r="G591" t="s">
        <v>1</v>
      </c>
      <c r="I591" s="1">
        <v>40268</v>
      </c>
      <c r="J591" t="s">
        <v>1</v>
      </c>
      <c r="L591" s="1">
        <v>40268</v>
      </c>
      <c r="M591" t="s">
        <v>1</v>
      </c>
    </row>
    <row r="592" spans="3:13" x14ac:dyDescent="0.3">
      <c r="C592" s="1">
        <v>40269</v>
      </c>
      <c r="D592" t="s">
        <v>1</v>
      </c>
      <c r="F592" s="1">
        <v>40269</v>
      </c>
      <c r="G592" t="s">
        <v>1</v>
      </c>
      <c r="I592" s="1">
        <v>40269</v>
      </c>
      <c r="J592" t="s">
        <v>1</v>
      </c>
      <c r="L592" s="1">
        <v>40269</v>
      </c>
      <c r="M592" t="s">
        <v>1</v>
      </c>
    </row>
    <row r="593" spans="3:13" x14ac:dyDescent="0.3">
      <c r="C593" s="1">
        <v>40270</v>
      </c>
      <c r="D593" t="s">
        <v>1</v>
      </c>
      <c r="F593" s="1">
        <v>40270</v>
      </c>
      <c r="G593" t="s">
        <v>1</v>
      </c>
      <c r="I593" s="1">
        <v>40270</v>
      </c>
      <c r="J593" t="s">
        <v>1</v>
      </c>
      <c r="L593" s="1">
        <v>40270</v>
      </c>
      <c r="M593" t="s">
        <v>1</v>
      </c>
    </row>
    <row r="594" spans="3:13" x14ac:dyDescent="0.3">
      <c r="C594" s="1">
        <v>40273</v>
      </c>
      <c r="D594" t="s">
        <v>1</v>
      </c>
      <c r="F594" s="1">
        <v>40273</v>
      </c>
      <c r="G594" t="s">
        <v>1</v>
      </c>
      <c r="I594" s="1">
        <v>40273</v>
      </c>
      <c r="J594" t="s">
        <v>1</v>
      </c>
      <c r="L594" s="1">
        <v>40273</v>
      </c>
      <c r="M594" t="s">
        <v>1</v>
      </c>
    </row>
    <row r="595" spans="3:13" x14ac:dyDescent="0.3">
      <c r="C595" s="1">
        <v>40274</v>
      </c>
      <c r="D595" t="s">
        <v>1</v>
      </c>
      <c r="F595" s="1">
        <v>40274</v>
      </c>
      <c r="G595" t="s">
        <v>1</v>
      </c>
      <c r="I595" s="1">
        <v>40274</v>
      </c>
      <c r="J595" t="s">
        <v>1</v>
      </c>
      <c r="L595" s="1">
        <v>40274</v>
      </c>
      <c r="M595" t="s">
        <v>1</v>
      </c>
    </row>
    <row r="596" spans="3:13" x14ac:dyDescent="0.3">
      <c r="C596" s="1">
        <v>40275</v>
      </c>
      <c r="D596" t="s">
        <v>1</v>
      </c>
      <c r="F596" s="1">
        <v>40275</v>
      </c>
      <c r="G596" t="s">
        <v>1</v>
      </c>
      <c r="I596" s="1">
        <v>40275</v>
      </c>
      <c r="J596" t="s">
        <v>1</v>
      </c>
      <c r="L596" s="1">
        <v>40275</v>
      </c>
      <c r="M596" t="s">
        <v>1</v>
      </c>
    </row>
    <row r="597" spans="3:13" x14ac:dyDescent="0.3">
      <c r="C597" s="1">
        <v>40276</v>
      </c>
      <c r="D597" t="s">
        <v>1</v>
      </c>
      <c r="F597" s="1">
        <v>40276</v>
      </c>
      <c r="G597" t="s">
        <v>1</v>
      </c>
      <c r="I597" s="1">
        <v>40276</v>
      </c>
      <c r="J597" t="s">
        <v>1</v>
      </c>
      <c r="L597" s="1">
        <v>40276</v>
      </c>
      <c r="M597" t="s">
        <v>1</v>
      </c>
    </row>
    <row r="598" spans="3:13" x14ac:dyDescent="0.3">
      <c r="C598" s="1">
        <v>40277</v>
      </c>
      <c r="D598" t="s">
        <v>1</v>
      </c>
      <c r="F598" s="1">
        <v>40277</v>
      </c>
      <c r="G598" t="s">
        <v>1</v>
      </c>
      <c r="I598" s="1">
        <v>40277</v>
      </c>
      <c r="J598" t="s">
        <v>1</v>
      </c>
      <c r="L598" s="1">
        <v>40277</v>
      </c>
      <c r="M598" t="s">
        <v>1</v>
      </c>
    </row>
    <row r="599" spans="3:13" x14ac:dyDescent="0.3">
      <c r="C599" s="1">
        <v>40280</v>
      </c>
      <c r="D599" t="s">
        <v>1</v>
      </c>
      <c r="F599" s="1">
        <v>40280</v>
      </c>
      <c r="G599" t="s">
        <v>1</v>
      </c>
      <c r="I599" s="1">
        <v>40280</v>
      </c>
      <c r="J599" t="s">
        <v>1</v>
      </c>
      <c r="L599" s="1">
        <v>40280</v>
      </c>
      <c r="M599" t="s">
        <v>1</v>
      </c>
    </row>
    <row r="600" spans="3:13" x14ac:dyDescent="0.3">
      <c r="C600" s="1">
        <v>40281</v>
      </c>
      <c r="D600" t="s">
        <v>1</v>
      </c>
      <c r="F600" s="1">
        <v>40281</v>
      </c>
      <c r="G600" t="s">
        <v>1</v>
      </c>
      <c r="I600" s="1">
        <v>40281</v>
      </c>
      <c r="J600" t="s">
        <v>1</v>
      </c>
      <c r="L600" s="1">
        <v>40281</v>
      </c>
      <c r="M600" t="s">
        <v>1</v>
      </c>
    </row>
    <row r="601" spans="3:13" x14ac:dyDescent="0.3">
      <c r="C601" s="1">
        <v>40282</v>
      </c>
      <c r="D601" t="s">
        <v>1</v>
      </c>
      <c r="F601" s="1">
        <v>40282</v>
      </c>
      <c r="G601" t="s">
        <v>1</v>
      </c>
      <c r="I601" s="1">
        <v>40282</v>
      </c>
      <c r="J601" t="s">
        <v>1</v>
      </c>
      <c r="L601" s="1">
        <v>40282</v>
      </c>
      <c r="M601" t="s">
        <v>1</v>
      </c>
    </row>
    <row r="602" spans="3:13" x14ac:dyDescent="0.3">
      <c r="C602" s="1">
        <v>40283</v>
      </c>
      <c r="D602" t="s">
        <v>1</v>
      </c>
      <c r="F602" s="1">
        <v>40283</v>
      </c>
      <c r="G602" t="s">
        <v>1</v>
      </c>
      <c r="I602" s="1">
        <v>40283</v>
      </c>
      <c r="J602" t="s">
        <v>1</v>
      </c>
      <c r="L602" s="1">
        <v>40283</v>
      </c>
      <c r="M602" t="s">
        <v>1</v>
      </c>
    </row>
    <row r="603" spans="3:13" x14ac:dyDescent="0.3">
      <c r="C603" s="1">
        <v>40284</v>
      </c>
      <c r="D603" t="s">
        <v>1</v>
      </c>
      <c r="F603" s="1">
        <v>40284</v>
      </c>
      <c r="G603" t="s">
        <v>1</v>
      </c>
      <c r="I603" s="1">
        <v>40284</v>
      </c>
      <c r="J603" t="s">
        <v>1</v>
      </c>
      <c r="L603" s="1">
        <v>40284</v>
      </c>
      <c r="M603" t="s">
        <v>1</v>
      </c>
    </row>
    <row r="604" spans="3:13" x14ac:dyDescent="0.3">
      <c r="C604" s="1">
        <v>40287</v>
      </c>
      <c r="D604" t="s">
        <v>1</v>
      </c>
      <c r="F604" s="1">
        <v>40287</v>
      </c>
      <c r="G604" t="s">
        <v>1</v>
      </c>
      <c r="I604" s="1">
        <v>40287</v>
      </c>
      <c r="J604" t="s">
        <v>1</v>
      </c>
      <c r="L604" s="1">
        <v>40287</v>
      </c>
      <c r="M604" t="s">
        <v>1</v>
      </c>
    </row>
    <row r="605" spans="3:13" x14ac:dyDescent="0.3">
      <c r="C605" s="1">
        <v>40288</v>
      </c>
      <c r="D605" t="s">
        <v>1</v>
      </c>
      <c r="F605" s="1">
        <v>40288</v>
      </c>
      <c r="G605" t="s">
        <v>1</v>
      </c>
      <c r="I605" s="1">
        <v>40288</v>
      </c>
      <c r="J605" t="s">
        <v>1</v>
      </c>
      <c r="L605" s="1">
        <v>40288</v>
      </c>
      <c r="M605" t="s">
        <v>1</v>
      </c>
    </row>
    <row r="606" spans="3:13" x14ac:dyDescent="0.3">
      <c r="C606" s="1">
        <v>40289</v>
      </c>
      <c r="D606" t="s">
        <v>1</v>
      </c>
      <c r="F606" s="1">
        <v>40289</v>
      </c>
      <c r="G606" t="s">
        <v>1</v>
      </c>
      <c r="I606" s="1">
        <v>40289</v>
      </c>
      <c r="J606" t="s">
        <v>1</v>
      </c>
      <c r="L606" s="1">
        <v>40289</v>
      </c>
      <c r="M606" t="s">
        <v>1</v>
      </c>
    </row>
    <row r="607" spans="3:13" x14ac:dyDescent="0.3">
      <c r="C607" s="1">
        <v>40290</v>
      </c>
      <c r="D607" t="s">
        <v>1</v>
      </c>
      <c r="F607" s="1">
        <v>40290</v>
      </c>
      <c r="G607" t="s">
        <v>1</v>
      </c>
      <c r="I607" s="1">
        <v>40290</v>
      </c>
      <c r="J607" t="s">
        <v>1</v>
      </c>
      <c r="L607" s="1">
        <v>40290</v>
      </c>
      <c r="M607" t="s">
        <v>1</v>
      </c>
    </row>
    <row r="608" spans="3:13" x14ac:dyDescent="0.3">
      <c r="C608" s="1">
        <v>40291</v>
      </c>
      <c r="D608" t="s">
        <v>1</v>
      </c>
      <c r="F608" s="1">
        <v>40291</v>
      </c>
      <c r="G608" t="s">
        <v>1</v>
      </c>
      <c r="I608" s="1">
        <v>40291</v>
      </c>
      <c r="J608" t="s">
        <v>1</v>
      </c>
      <c r="L608" s="1">
        <v>40291</v>
      </c>
      <c r="M608" t="s">
        <v>1</v>
      </c>
    </row>
    <row r="609" spans="3:13" x14ac:dyDescent="0.3">
      <c r="C609" s="1">
        <v>40294</v>
      </c>
      <c r="D609" t="s">
        <v>1</v>
      </c>
      <c r="F609" s="1">
        <v>40294</v>
      </c>
      <c r="G609" t="s">
        <v>1</v>
      </c>
      <c r="I609" s="1">
        <v>40294</v>
      </c>
      <c r="J609" t="s">
        <v>1</v>
      </c>
      <c r="L609" s="1">
        <v>40294</v>
      </c>
      <c r="M609" t="s">
        <v>1</v>
      </c>
    </row>
    <row r="610" spans="3:13" x14ac:dyDescent="0.3">
      <c r="C610" s="1">
        <v>40295</v>
      </c>
      <c r="D610" t="s">
        <v>1</v>
      </c>
      <c r="F610" s="1">
        <v>40295</v>
      </c>
      <c r="G610" t="s">
        <v>1</v>
      </c>
      <c r="I610" s="1">
        <v>40295</v>
      </c>
      <c r="J610" t="s">
        <v>1</v>
      </c>
      <c r="L610" s="1">
        <v>40295</v>
      </c>
      <c r="M610" t="s">
        <v>1</v>
      </c>
    </row>
    <row r="611" spans="3:13" x14ac:dyDescent="0.3">
      <c r="C611" s="1">
        <v>40296</v>
      </c>
      <c r="D611" t="s">
        <v>1</v>
      </c>
      <c r="F611" s="1">
        <v>40296</v>
      </c>
      <c r="G611" t="s">
        <v>1</v>
      </c>
      <c r="I611" s="1">
        <v>40296</v>
      </c>
      <c r="J611" t="s">
        <v>1</v>
      </c>
      <c r="L611" s="1">
        <v>40296</v>
      </c>
      <c r="M611" t="s">
        <v>1</v>
      </c>
    </row>
    <row r="612" spans="3:13" x14ac:dyDescent="0.3">
      <c r="C612" s="1">
        <v>40297</v>
      </c>
      <c r="D612" t="s">
        <v>1</v>
      </c>
      <c r="F612" s="1">
        <v>40297</v>
      </c>
      <c r="G612" t="s">
        <v>1</v>
      </c>
      <c r="I612" s="1">
        <v>40297</v>
      </c>
      <c r="J612" t="s">
        <v>1</v>
      </c>
      <c r="L612" s="1">
        <v>40297</v>
      </c>
      <c r="M612" t="s">
        <v>1</v>
      </c>
    </row>
    <row r="613" spans="3:13" x14ac:dyDescent="0.3">
      <c r="C613" s="1">
        <v>40298</v>
      </c>
      <c r="D613" t="s">
        <v>1</v>
      </c>
      <c r="F613" s="1">
        <v>40298</v>
      </c>
      <c r="G613" t="s">
        <v>1</v>
      </c>
      <c r="I613" s="1">
        <v>40298</v>
      </c>
      <c r="J613" t="s">
        <v>1</v>
      </c>
      <c r="L613" s="1">
        <v>40298</v>
      </c>
      <c r="M613" t="s">
        <v>1</v>
      </c>
    </row>
    <row r="614" spans="3:13" x14ac:dyDescent="0.3">
      <c r="C614" s="1">
        <v>40301</v>
      </c>
      <c r="D614" t="s">
        <v>1</v>
      </c>
      <c r="F614" s="1">
        <v>40301</v>
      </c>
      <c r="G614" t="s">
        <v>1</v>
      </c>
      <c r="I614" s="1">
        <v>40301</v>
      </c>
      <c r="J614" t="s">
        <v>1</v>
      </c>
      <c r="L614" s="1">
        <v>40301</v>
      </c>
      <c r="M614" t="s">
        <v>1</v>
      </c>
    </row>
    <row r="615" spans="3:13" x14ac:dyDescent="0.3">
      <c r="C615" s="1">
        <v>40302</v>
      </c>
      <c r="D615" t="s">
        <v>1</v>
      </c>
      <c r="F615" s="1">
        <v>40302</v>
      </c>
      <c r="G615" t="s">
        <v>1</v>
      </c>
      <c r="I615" s="1">
        <v>40302</v>
      </c>
      <c r="J615" t="s">
        <v>1</v>
      </c>
      <c r="L615" s="1">
        <v>40302</v>
      </c>
      <c r="M615" t="s">
        <v>1</v>
      </c>
    </row>
    <row r="616" spans="3:13" x14ac:dyDescent="0.3">
      <c r="C616" s="1">
        <v>40303</v>
      </c>
      <c r="D616" t="s">
        <v>1</v>
      </c>
      <c r="F616" s="1">
        <v>40303</v>
      </c>
      <c r="G616" t="s">
        <v>1</v>
      </c>
      <c r="I616" s="1">
        <v>40303</v>
      </c>
      <c r="J616" t="s">
        <v>1</v>
      </c>
      <c r="L616" s="1">
        <v>40303</v>
      </c>
      <c r="M616" t="s">
        <v>1</v>
      </c>
    </row>
    <row r="617" spans="3:13" x14ac:dyDescent="0.3">
      <c r="C617" s="1">
        <v>40304</v>
      </c>
      <c r="D617" t="s">
        <v>1</v>
      </c>
      <c r="F617" s="1">
        <v>40304</v>
      </c>
      <c r="G617" t="s">
        <v>1</v>
      </c>
      <c r="I617" s="1">
        <v>40304</v>
      </c>
      <c r="J617" t="s">
        <v>1</v>
      </c>
      <c r="L617" s="1">
        <v>40304</v>
      </c>
      <c r="M617" t="s">
        <v>1</v>
      </c>
    </row>
    <row r="618" spans="3:13" x14ac:dyDescent="0.3">
      <c r="C618" s="1">
        <v>40305</v>
      </c>
      <c r="D618" t="s">
        <v>1</v>
      </c>
      <c r="F618" s="1">
        <v>40305</v>
      </c>
      <c r="G618" t="s">
        <v>1</v>
      </c>
      <c r="I618" s="1">
        <v>40305</v>
      </c>
      <c r="J618" t="s">
        <v>1</v>
      </c>
      <c r="L618" s="1">
        <v>40305</v>
      </c>
      <c r="M618" t="s">
        <v>1</v>
      </c>
    </row>
    <row r="619" spans="3:13" x14ac:dyDescent="0.3">
      <c r="C619" s="1">
        <v>40308</v>
      </c>
      <c r="D619" t="s">
        <v>1</v>
      </c>
      <c r="F619" s="1">
        <v>40308</v>
      </c>
      <c r="G619" t="s">
        <v>1</v>
      </c>
      <c r="I619" s="1">
        <v>40308</v>
      </c>
      <c r="J619" t="s">
        <v>1</v>
      </c>
      <c r="L619" s="1">
        <v>40308</v>
      </c>
      <c r="M619" t="s">
        <v>1</v>
      </c>
    </row>
    <row r="620" spans="3:13" x14ac:dyDescent="0.3">
      <c r="C620" s="1">
        <v>40309</v>
      </c>
      <c r="D620" t="s">
        <v>1</v>
      </c>
      <c r="F620" s="1">
        <v>40309</v>
      </c>
      <c r="G620" t="s">
        <v>1</v>
      </c>
      <c r="I620" s="1">
        <v>40309</v>
      </c>
      <c r="J620" t="s">
        <v>1</v>
      </c>
      <c r="L620" s="1">
        <v>40309</v>
      </c>
      <c r="M620" t="s">
        <v>1</v>
      </c>
    </row>
    <row r="621" spans="3:13" x14ac:dyDescent="0.3">
      <c r="C621" s="1">
        <v>40310</v>
      </c>
      <c r="D621" t="s">
        <v>1</v>
      </c>
      <c r="F621" s="1">
        <v>40310</v>
      </c>
      <c r="G621" t="s">
        <v>1</v>
      </c>
      <c r="I621" s="1">
        <v>40310</v>
      </c>
      <c r="J621" t="s">
        <v>1</v>
      </c>
      <c r="L621" s="1">
        <v>40310</v>
      </c>
      <c r="M621" t="s">
        <v>1</v>
      </c>
    </row>
    <row r="622" spans="3:13" x14ac:dyDescent="0.3">
      <c r="C622" s="1">
        <v>40311</v>
      </c>
      <c r="D622" t="s">
        <v>1</v>
      </c>
      <c r="F622" s="1">
        <v>40311</v>
      </c>
      <c r="G622" t="s">
        <v>1</v>
      </c>
      <c r="I622" s="1">
        <v>40311</v>
      </c>
      <c r="J622" t="s">
        <v>1</v>
      </c>
      <c r="L622" s="1">
        <v>40311</v>
      </c>
      <c r="M622" t="s">
        <v>1</v>
      </c>
    </row>
    <row r="623" spans="3:13" x14ac:dyDescent="0.3">
      <c r="C623" s="1">
        <v>40312</v>
      </c>
      <c r="D623" t="s">
        <v>1</v>
      </c>
      <c r="F623" s="1">
        <v>40312</v>
      </c>
      <c r="G623" t="s">
        <v>1</v>
      </c>
      <c r="I623" s="1">
        <v>40312</v>
      </c>
      <c r="J623" t="s">
        <v>1</v>
      </c>
      <c r="L623" s="1">
        <v>40312</v>
      </c>
      <c r="M623" t="s">
        <v>1</v>
      </c>
    </row>
    <row r="624" spans="3:13" x14ac:dyDescent="0.3">
      <c r="C624" s="1">
        <v>40315</v>
      </c>
      <c r="D624" t="s">
        <v>1</v>
      </c>
      <c r="F624" s="1">
        <v>40315</v>
      </c>
      <c r="G624" t="s">
        <v>1</v>
      </c>
      <c r="I624" s="1">
        <v>40315</v>
      </c>
      <c r="J624" t="s">
        <v>1</v>
      </c>
      <c r="L624" s="1">
        <v>40315</v>
      </c>
      <c r="M624" t="s">
        <v>1</v>
      </c>
    </row>
    <row r="625" spans="3:13" x14ac:dyDescent="0.3">
      <c r="C625" s="1">
        <v>40316</v>
      </c>
      <c r="D625" t="s">
        <v>1</v>
      </c>
      <c r="F625" s="1">
        <v>40316</v>
      </c>
      <c r="G625" t="s">
        <v>1</v>
      </c>
      <c r="I625" s="1">
        <v>40316</v>
      </c>
      <c r="J625" t="s">
        <v>1</v>
      </c>
      <c r="L625" s="1">
        <v>40316</v>
      </c>
      <c r="M625" t="s">
        <v>1</v>
      </c>
    </row>
    <row r="626" spans="3:13" x14ac:dyDescent="0.3">
      <c r="C626" s="1">
        <v>40317</v>
      </c>
      <c r="D626" t="s">
        <v>1</v>
      </c>
      <c r="F626" s="1">
        <v>40317</v>
      </c>
      <c r="G626" t="s">
        <v>1</v>
      </c>
      <c r="I626" s="1">
        <v>40317</v>
      </c>
      <c r="J626" t="s">
        <v>1</v>
      </c>
      <c r="L626" s="1">
        <v>40317</v>
      </c>
      <c r="M626" t="s">
        <v>1</v>
      </c>
    </row>
    <row r="627" spans="3:13" x14ac:dyDescent="0.3">
      <c r="C627" s="1">
        <v>40318</v>
      </c>
      <c r="D627" t="s">
        <v>1</v>
      </c>
      <c r="F627" s="1">
        <v>40318</v>
      </c>
      <c r="G627" t="s">
        <v>1</v>
      </c>
      <c r="I627" s="1">
        <v>40318</v>
      </c>
      <c r="J627" t="s">
        <v>1</v>
      </c>
      <c r="L627" s="1">
        <v>40318</v>
      </c>
      <c r="M627" t="s">
        <v>1</v>
      </c>
    </row>
    <row r="628" spans="3:13" x14ac:dyDescent="0.3">
      <c r="C628" s="1">
        <v>40319</v>
      </c>
      <c r="D628" t="s">
        <v>1</v>
      </c>
      <c r="F628" s="1">
        <v>40319</v>
      </c>
      <c r="G628" t="s">
        <v>1</v>
      </c>
      <c r="I628" s="1">
        <v>40319</v>
      </c>
      <c r="J628" t="s">
        <v>1</v>
      </c>
      <c r="L628" s="1">
        <v>40319</v>
      </c>
      <c r="M628" t="s">
        <v>1</v>
      </c>
    </row>
    <row r="629" spans="3:13" x14ac:dyDescent="0.3">
      <c r="C629" s="1">
        <v>40322</v>
      </c>
      <c r="D629" t="s">
        <v>1</v>
      </c>
      <c r="F629" s="1">
        <v>40322</v>
      </c>
      <c r="G629" t="s">
        <v>1</v>
      </c>
      <c r="I629" s="1">
        <v>40322</v>
      </c>
      <c r="J629" t="s">
        <v>1</v>
      </c>
      <c r="L629" s="1">
        <v>40322</v>
      </c>
      <c r="M629" t="s">
        <v>1</v>
      </c>
    </row>
    <row r="630" spans="3:13" x14ac:dyDescent="0.3">
      <c r="C630" s="1">
        <v>40323</v>
      </c>
      <c r="D630" t="s">
        <v>1</v>
      </c>
      <c r="F630" s="1">
        <v>40323</v>
      </c>
      <c r="G630" t="s">
        <v>1</v>
      </c>
      <c r="I630" s="1">
        <v>40323</v>
      </c>
      <c r="J630" t="s">
        <v>1</v>
      </c>
      <c r="L630" s="1">
        <v>40323</v>
      </c>
      <c r="M630" t="s">
        <v>1</v>
      </c>
    </row>
    <row r="631" spans="3:13" x14ac:dyDescent="0.3">
      <c r="C631" s="1">
        <v>40324</v>
      </c>
      <c r="D631" t="s">
        <v>1</v>
      </c>
      <c r="F631" s="1">
        <v>40324</v>
      </c>
      <c r="G631" t="s">
        <v>1</v>
      </c>
      <c r="I631" s="1">
        <v>40324</v>
      </c>
      <c r="J631" t="s">
        <v>1</v>
      </c>
      <c r="L631" s="1">
        <v>40324</v>
      </c>
      <c r="M631" t="s">
        <v>1</v>
      </c>
    </row>
    <row r="632" spans="3:13" x14ac:dyDescent="0.3">
      <c r="C632" s="1">
        <v>40325</v>
      </c>
      <c r="D632" t="s">
        <v>1</v>
      </c>
      <c r="F632" s="1">
        <v>40325</v>
      </c>
      <c r="G632" t="s">
        <v>1</v>
      </c>
      <c r="I632" s="1">
        <v>40325</v>
      </c>
      <c r="J632" t="s">
        <v>1</v>
      </c>
      <c r="L632" s="1">
        <v>40325</v>
      </c>
      <c r="M632" t="s">
        <v>1</v>
      </c>
    </row>
    <row r="633" spans="3:13" x14ac:dyDescent="0.3">
      <c r="C633" s="1">
        <v>40326</v>
      </c>
      <c r="D633" t="s">
        <v>1</v>
      </c>
      <c r="F633" s="1">
        <v>40326</v>
      </c>
      <c r="G633" t="s">
        <v>1</v>
      </c>
      <c r="I633" s="1">
        <v>40326</v>
      </c>
      <c r="J633" t="s">
        <v>1</v>
      </c>
      <c r="L633" s="1">
        <v>40326</v>
      </c>
      <c r="M633" t="s">
        <v>1</v>
      </c>
    </row>
    <row r="634" spans="3:13" x14ac:dyDescent="0.3">
      <c r="C634" s="1">
        <v>40329</v>
      </c>
      <c r="D634" t="s">
        <v>1</v>
      </c>
      <c r="F634" s="1">
        <v>40329</v>
      </c>
      <c r="G634" t="s">
        <v>1</v>
      </c>
      <c r="I634" s="1">
        <v>40329</v>
      </c>
      <c r="J634" t="s">
        <v>1</v>
      </c>
      <c r="L634" s="1">
        <v>40329</v>
      </c>
      <c r="M634" t="s">
        <v>1</v>
      </c>
    </row>
    <row r="635" spans="3:13" x14ac:dyDescent="0.3">
      <c r="C635" s="1">
        <v>40330</v>
      </c>
      <c r="D635" t="s">
        <v>1</v>
      </c>
      <c r="F635" s="1">
        <v>40330</v>
      </c>
      <c r="G635" t="s">
        <v>1</v>
      </c>
      <c r="I635" s="1">
        <v>40330</v>
      </c>
      <c r="J635" t="s">
        <v>1</v>
      </c>
      <c r="L635" s="1">
        <v>40330</v>
      </c>
      <c r="M635" t="s">
        <v>1</v>
      </c>
    </row>
    <row r="636" spans="3:13" x14ac:dyDescent="0.3">
      <c r="C636" s="1">
        <v>40331</v>
      </c>
      <c r="D636" t="s">
        <v>1</v>
      </c>
      <c r="F636" s="1">
        <v>40331</v>
      </c>
      <c r="G636" t="s">
        <v>1</v>
      </c>
      <c r="I636" s="1">
        <v>40331</v>
      </c>
      <c r="J636" t="s">
        <v>1</v>
      </c>
      <c r="L636" s="1">
        <v>40331</v>
      </c>
      <c r="M636" t="s">
        <v>1</v>
      </c>
    </row>
    <row r="637" spans="3:13" x14ac:dyDescent="0.3">
      <c r="C637" s="1">
        <v>40332</v>
      </c>
      <c r="D637" t="s">
        <v>1</v>
      </c>
      <c r="F637" s="1">
        <v>40332</v>
      </c>
      <c r="G637" t="s">
        <v>1</v>
      </c>
      <c r="I637" s="1">
        <v>40332</v>
      </c>
      <c r="J637" t="s">
        <v>1</v>
      </c>
      <c r="L637" s="1">
        <v>40332</v>
      </c>
      <c r="M637" t="s">
        <v>1</v>
      </c>
    </row>
    <row r="638" spans="3:13" x14ac:dyDescent="0.3">
      <c r="C638" s="1">
        <v>40333</v>
      </c>
      <c r="D638" t="s">
        <v>1</v>
      </c>
      <c r="F638" s="1">
        <v>40333</v>
      </c>
      <c r="G638" t="s">
        <v>1</v>
      </c>
      <c r="I638" s="1">
        <v>40333</v>
      </c>
      <c r="J638" t="s">
        <v>1</v>
      </c>
      <c r="L638" s="1">
        <v>40333</v>
      </c>
      <c r="M638" t="s">
        <v>1</v>
      </c>
    </row>
    <row r="639" spans="3:13" x14ac:dyDescent="0.3">
      <c r="C639" s="1">
        <v>40336</v>
      </c>
      <c r="D639" t="s">
        <v>1</v>
      </c>
      <c r="F639" s="1">
        <v>40336</v>
      </c>
      <c r="G639" t="s">
        <v>1</v>
      </c>
      <c r="I639" s="1">
        <v>40336</v>
      </c>
      <c r="J639" t="s">
        <v>1</v>
      </c>
      <c r="L639" s="1">
        <v>40336</v>
      </c>
      <c r="M639" t="s">
        <v>1</v>
      </c>
    </row>
    <row r="640" spans="3:13" x14ac:dyDescent="0.3">
      <c r="C640" s="1">
        <v>40337</v>
      </c>
      <c r="D640" t="s">
        <v>1</v>
      </c>
      <c r="F640" s="1">
        <v>40337</v>
      </c>
      <c r="G640" t="s">
        <v>1</v>
      </c>
      <c r="I640" s="1">
        <v>40337</v>
      </c>
      <c r="J640" t="s">
        <v>1</v>
      </c>
      <c r="L640" s="1">
        <v>40337</v>
      </c>
      <c r="M640" t="s">
        <v>1</v>
      </c>
    </row>
    <row r="641" spans="3:13" x14ac:dyDescent="0.3">
      <c r="C641" s="1">
        <v>40338</v>
      </c>
      <c r="D641" t="s">
        <v>1</v>
      </c>
      <c r="F641" s="1">
        <v>40338</v>
      </c>
      <c r="G641" t="s">
        <v>1</v>
      </c>
      <c r="I641" s="1">
        <v>40338</v>
      </c>
      <c r="J641" t="s">
        <v>1</v>
      </c>
      <c r="L641" s="1">
        <v>40338</v>
      </c>
      <c r="M641" t="s">
        <v>1</v>
      </c>
    </row>
    <row r="642" spans="3:13" x14ac:dyDescent="0.3">
      <c r="C642" s="1">
        <v>40339</v>
      </c>
      <c r="D642" t="s">
        <v>1</v>
      </c>
      <c r="F642" s="1">
        <v>40339</v>
      </c>
      <c r="G642" t="s">
        <v>1</v>
      </c>
      <c r="I642" s="1">
        <v>40339</v>
      </c>
      <c r="J642" t="s">
        <v>1</v>
      </c>
      <c r="L642" s="1">
        <v>40339</v>
      </c>
      <c r="M642" t="s">
        <v>1</v>
      </c>
    </row>
    <row r="643" spans="3:13" x14ac:dyDescent="0.3">
      <c r="C643" s="1">
        <v>40340</v>
      </c>
      <c r="D643" t="s">
        <v>1</v>
      </c>
      <c r="F643" s="1">
        <v>40340</v>
      </c>
      <c r="G643" t="s">
        <v>1</v>
      </c>
      <c r="I643" s="1">
        <v>40340</v>
      </c>
      <c r="J643" t="s">
        <v>1</v>
      </c>
      <c r="L643" s="1">
        <v>40340</v>
      </c>
      <c r="M643" t="s">
        <v>1</v>
      </c>
    </row>
    <row r="644" spans="3:13" x14ac:dyDescent="0.3">
      <c r="C644" s="1">
        <v>40343</v>
      </c>
      <c r="D644" t="s">
        <v>1</v>
      </c>
      <c r="F644" s="1">
        <v>40343</v>
      </c>
      <c r="G644" t="s">
        <v>1</v>
      </c>
      <c r="I644" s="1">
        <v>40343</v>
      </c>
      <c r="J644" t="s">
        <v>1</v>
      </c>
      <c r="L644" s="1">
        <v>40343</v>
      </c>
      <c r="M644" t="s">
        <v>1</v>
      </c>
    </row>
    <row r="645" spans="3:13" x14ac:dyDescent="0.3">
      <c r="C645" s="1">
        <v>40344</v>
      </c>
      <c r="D645" t="s">
        <v>1</v>
      </c>
      <c r="F645" s="1">
        <v>40344</v>
      </c>
      <c r="G645" t="s">
        <v>1</v>
      </c>
      <c r="I645" s="1">
        <v>40344</v>
      </c>
      <c r="J645" t="s">
        <v>1</v>
      </c>
      <c r="L645" s="1">
        <v>40344</v>
      </c>
      <c r="M645" t="s">
        <v>1</v>
      </c>
    </row>
    <row r="646" spans="3:13" x14ac:dyDescent="0.3">
      <c r="C646" s="1">
        <v>40345</v>
      </c>
      <c r="D646" t="s">
        <v>1</v>
      </c>
      <c r="F646" s="1">
        <v>40345</v>
      </c>
      <c r="G646" t="s">
        <v>1</v>
      </c>
      <c r="I646" s="1">
        <v>40345</v>
      </c>
      <c r="J646" t="s">
        <v>1</v>
      </c>
      <c r="L646" s="1">
        <v>40345</v>
      </c>
      <c r="M646" t="s">
        <v>1</v>
      </c>
    </row>
    <row r="647" spans="3:13" x14ac:dyDescent="0.3">
      <c r="C647" s="1">
        <v>40346</v>
      </c>
      <c r="D647" t="s">
        <v>1</v>
      </c>
      <c r="F647" s="1">
        <v>40346</v>
      </c>
      <c r="G647" t="s">
        <v>1</v>
      </c>
      <c r="I647" s="1">
        <v>40346</v>
      </c>
      <c r="J647" t="s">
        <v>1</v>
      </c>
      <c r="L647" s="1">
        <v>40346</v>
      </c>
      <c r="M647" t="s">
        <v>1</v>
      </c>
    </row>
    <row r="648" spans="3:13" x14ac:dyDescent="0.3">
      <c r="C648" s="1">
        <v>40347</v>
      </c>
      <c r="D648" t="s">
        <v>1</v>
      </c>
      <c r="F648" s="1">
        <v>40347</v>
      </c>
      <c r="G648" t="s">
        <v>1</v>
      </c>
      <c r="I648" s="1">
        <v>40347</v>
      </c>
      <c r="J648" t="s">
        <v>1</v>
      </c>
      <c r="L648" s="1">
        <v>40347</v>
      </c>
      <c r="M648" t="s">
        <v>1</v>
      </c>
    </row>
    <row r="649" spans="3:13" x14ac:dyDescent="0.3">
      <c r="C649" s="1">
        <v>40350</v>
      </c>
      <c r="D649" t="s">
        <v>1</v>
      </c>
      <c r="F649" s="1">
        <v>40350</v>
      </c>
      <c r="G649" t="s">
        <v>1</v>
      </c>
      <c r="I649" s="1">
        <v>40350</v>
      </c>
      <c r="J649" t="s">
        <v>1</v>
      </c>
      <c r="L649" s="1">
        <v>40350</v>
      </c>
      <c r="M649" t="s">
        <v>1</v>
      </c>
    </row>
    <row r="650" spans="3:13" x14ac:dyDescent="0.3">
      <c r="C650" s="1">
        <v>40351</v>
      </c>
      <c r="D650" t="s">
        <v>1</v>
      </c>
      <c r="F650" s="1">
        <v>40351</v>
      </c>
      <c r="G650" t="s">
        <v>1</v>
      </c>
      <c r="I650" s="1">
        <v>40351</v>
      </c>
      <c r="J650" t="s">
        <v>1</v>
      </c>
      <c r="L650" s="1">
        <v>40351</v>
      </c>
      <c r="M650" t="s">
        <v>1</v>
      </c>
    </row>
    <row r="651" spans="3:13" x14ac:dyDescent="0.3">
      <c r="C651" s="1">
        <v>40352</v>
      </c>
      <c r="D651" t="s">
        <v>1</v>
      </c>
      <c r="F651" s="1">
        <v>40352</v>
      </c>
      <c r="G651" t="s">
        <v>1</v>
      </c>
      <c r="I651" s="1">
        <v>40352</v>
      </c>
      <c r="J651" t="s">
        <v>1</v>
      </c>
      <c r="L651" s="1">
        <v>40352</v>
      </c>
      <c r="M651" t="s">
        <v>1</v>
      </c>
    </row>
    <row r="652" spans="3:13" x14ac:dyDescent="0.3">
      <c r="C652" s="1">
        <v>40353</v>
      </c>
      <c r="D652" t="s">
        <v>1</v>
      </c>
      <c r="F652" s="1">
        <v>40353</v>
      </c>
      <c r="G652" t="s">
        <v>1</v>
      </c>
      <c r="I652" s="1">
        <v>40353</v>
      </c>
      <c r="J652" t="s">
        <v>1</v>
      </c>
      <c r="L652" s="1">
        <v>40353</v>
      </c>
      <c r="M652" t="s">
        <v>1</v>
      </c>
    </row>
    <row r="653" spans="3:13" x14ac:dyDescent="0.3">
      <c r="C653" s="1">
        <v>40354</v>
      </c>
      <c r="D653" t="s">
        <v>1</v>
      </c>
      <c r="F653" s="1">
        <v>40354</v>
      </c>
      <c r="G653" t="s">
        <v>1</v>
      </c>
      <c r="I653" s="1">
        <v>40354</v>
      </c>
      <c r="J653" t="s">
        <v>1</v>
      </c>
      <c r="L653" s="1">
        <v>40354</v>
      </c>
      <c r="M653" t="s">
        <v>1</v>
      </c>
    </row>
    <row r="654" spans="3:13" x14ac:dyDescent="0.3">
      <c r="C654" s="1">
        <v>40357</v>
      </c>
      <c r="D654" t="s">
        <v>1</v>
      </c>
      <c r="F654" s="1">
        <v>40357</v>
      </c>
      <c r="G654" t="s">
        <v>1</v>
      </c>
      <c r="I654" s="1">
        <v>40357</v>
      </c>
      <c r="J654" t="s">
        <v>1</v>
      </c>
      <c r="L654" s="1">
        <v>40357</v>
      </c>
      <c r="M654" t="s">
        <v>1</v>
      </c>
    </row>
    <row r="655" spans="3:13" x14ac:dyDescent="0.3">
      <c r="C655" s="1">
        <v>40358</v>
      </c>
      <c r="D655" t="s">
        <v>1</v>
      </c>
      <c r="F655" s="1">
        <v>40358</v>
      </c>
      <c r="G655" t="s">
        <v>1</v>
      </c>
      <c r="I655" s="1">
        <v>40358</v>
      </c>
      <c r="J655" t="s">
        <v>1</v>
      </c>
      <c r="L655" s="1">
        <v>40358</v>
      </c>
      <c r="M655" t="s">
        <v>1</v>
      </c>
    </row>
    <row r="656" spans="3:13" x14ac:dyDescent="0.3">
      <c r="C656" s="1">
        <v>40359</v>
      </c>
      <c r="D656" t="s">
        <v>1</v>
      </c>
      <c r="F656" s="1">
        <v>40359</v>
      </c>
      <c r="G656" t="s">
        <v>1</v>
      </c>
      <c r="I656" s="1">
        <v>40359</v>
      </c>
      <c r="J656" t="s">
        <v>1</v>
      </c>
      <c r="L656" s="1">
        <v>40359</v>
      </c>
      <c r="M656" t="s">
        <v>1</v>
      </c>
    </row>
    <row r="657" spans="3:13" x14ac:dyDescent="0.3">
      <c r="C657" s="1">
        <v>40360</v>
      </c>
      <c r="D657" t="s">
        <v>1</v>
      </c>
      <c r="F657" s="1">
        <v>40360</v>
      </c>
      <c r="G657" t="s">
        <v>1</v>
      </c>
      <c r="I657" s="1">
        <v>40360</v>
      </c>
      <c r="J657" t="s">
        <v>1</v>
      </c>
      <c r="L657" s="1">
        <v>40360</v>
      </c>
      <c r="M657" t="s">
        <v>1</v>
      </c>
    </row>
    <row r="658" spans="3:13" x14ac:dyDescent="0.3">
      <c r="C658" s="1">
        <v>40361</v>
      </c>
      <c r="D658" t="s">
        <v>1</v>
      </c>
      <c r="F658" s="1">
        <v>40361</v>
      </c>
      <c r="G658" t="s">
        <v>1</v>
      </c>
      <c r="I658" s="1">
        <v>40361</v>
      </c>
      <c r="J658" t="s">
        <v>1</v>
      </c>
      <c r="L658" s="1">
        <v>40361</v>
      </c>
      <c r="M658" t="s">
        <v>1</v>
      </c>
    </row>
    <row r="659" spans="3:13" x14ac:dyDescent="0.3">
      <c r="C659" s="1">
        <v>40364</v>
      </c>
      <c r="D659" t="s">
        <v>1</v>
      </c>
      <c r="F659" s="1">
        <v>40364</v>
      </c>
      <c r="G659" t="s">
        <v>1</v>
      </c>
      <c r="I659" s="1">
        <v>40364</v>
      </c>
      <c r="J659" t="s">
        <v>1</v>
      </c>
      <c r="L659" s="1">
        <v>40364</v>
      </c>
      <c r="M659" t="s">
        <v>1</v>
      </c>
    </row>
    <row r="660" spans="3:13" x14ac:dyDescent="0.3">
      <c r="C660" s="1">
        <v>40365</v>
      </c>
      <c r="D660" t="s">
        <v>1</v>
      </c>
      <c r="F660" s="1">
        <v>40365</v>
      </c>
      <c r="G660" t="s">
        <v>1</v>
      </c>
      <c r="I660" s="1">
        <v>40365</v>
      </c>
      <c r="J660" t="s">
        <v>1</v>
      </c>
      <c r="L660" s="1">
        <v>40365</v>
      </c>
      <c r="M660" t="s">
        <v>1</v>
      </c>
    </row>
    <row r="661" spans="3:13" x14ac:dyDescent="0.3">
      <c r="C661" s="1">
        <v>40366</v>
      </c>
      <c r="D661" t="s">
        <v>1</v>
      </c>
      <c r="F661" s="1">
        <v>40366</v>
      </c>
      <c r="G661" t="s">
        <v>1</v>
      </c>
      <c r="I661" s="1">
        <v>40366</v>
      </c>
      <c r="J661" t="s">
        <v>1</v>
      </c>
      <c r="L661" s="1">
        <v>40366</v>
      </c>
      <c r="M661" t="s">
        <v>1</v>
      </c>
    </row>
    <row r="662" spans="3:13" x14ac:dyDescent="0.3">
      <c r="C662" s="1">
        <v>40367</v>
      </c>
      <c r="D662" t="s">
        <v>1</v>
      </c>
      <c r="F662" s="1">
        <v>40367</v>
      </c>
      <c r="G662" t="s">
        <v>1</v>
      </c>
      <c r="I662" s="1">
        <v>40367</v>
      </c>
      <c r="J662" t="s">
        <v>1</v>
      </c>
      <c r="L662" s="1">
        <v>40367</v>
      </c>
      <c r="M662" t="s">
        <v>1</v>
      </c>
    </row>
    <row r="663" spans="3:13" x14ac:dyDescent="0.3">
      <c r="C663" s="1">
        <v>40368</v>
      </c>
      <c r="D663" t="s">
        <v>1</v>
      </c>
      <c r="F663" s="1">
        <v>40368</v>
      </c>
      <c r="G663" t="s">
        <v>1</v>
      </c>
      <c r="I663" s="1">
        <v>40368</v>
      </c>
      <c r="J663" t="s">
        <v>1</v>
      </c>
      <c r="L663" s="1">
        <v>40368</v>
      </c>
      <c r="M663" t="s">
        <v>1</v>
      </c>
    </row>
    <row r="664" spans="3:13" x14ac:dyDescent="0.3">
      <c r="C664" s="1">
        <v>40371</v>
      </c>
      <c r="D664" t="s">
        <v>1</v>
      </c>
      <c r="F664" s="1">
        <v>40371</v>
      </c>
      <c r="G664" t="s">
        <v>1</v>
      </c>
      <c r="I664" s="1">
        <v>40371</v>
      </c>
      <c r="J664" t="s">
        <v>1</v>
      </c>
      <c r="L664" s="1">
        <v>40371</v>
      </c>
      <c r="M664" t="s">
        <v>1</v>
      </c>
    </row>
    <row r="665" spans="3:13" x14ac:dyDescent="0.3">
      <c r="C665" s="1">
        <v>40372</v>
      </c>
      <c r="D665" t="s">
        <v>1</v>
      </c>
      <c r="F665" s="1">
        <v>40372</v>
      </c>
      <c r="G665" t="s">
        <v>1</v>
      </c>
      <c r="I665" s="1">
        <v>40372</v>
      </c>
      <c r="J665" t="s">
        <v>1</v>
      </c>
      <c r="L665" s="1">
        <v>40372</v>
      </c>
      <c r="M665" t="s">
        <v>1</v>
      </c>
    </row>
    <row r="666" spans="3:13" x14ac:dyDescent="0.3">
      <c r="C666" s="1">
        <v>40373</v>
      </c>
      <c r="D666" t="s">
        <v>1</v>
      </c>
      <c r="F666" s="1">
        <v>40373</v>
      </c>
      <c r="G666" t="s">
        <v>1</v>
      </c>
      <c r="I666" s="1">
        <v>40373</v>
      </c>
      <c r="J666" t="s">
        <v>1</v>
      </c>
      <c r="L666" s="1">
        <v>40373</v>
      </c>
      <c r="M666" t="s">
        <v>1</v>
      </c>
    </row>
    <row r="667" spans="3:13" x14ac:dyDescent="0.3">
      <c r="C667" s="1">
        <v>40374</v>
      </c>
      <c r="D667" t="s">
        <v>1</v>
      </c>
      <c r="F667" s="1">
        <v>40374</v>
      </c>
      <c r="G667" t="s">
        <v>1</v>
      </c>
      <c r="I667" s="1">
        <v>40374</v>
      </c>
      <c r="J667" t="s">
        <v>1</v>
      </c>
      <c r="L667" s="1">
        <v>40374</v>
      </c>
      <c r="M667" t="s">
        <v>1</v>
      </c>
    </row>
    <row r="668" spans="3:13" x14ac:dyDescent="0.3">
      <c r="C668" s="1">
        <v>40375</v>
      </c>
      <c r="D668" t="s">
        <v>1</v>
      </c>
      <c r="F668" s="1">
        <v>40375</v>
      </c>
      <c r="G668" t="s">
        <v>1</v>
      </c>
      <c r="I668" s="1">
        <v>40375</v>
      </c>
      <c r="J668" t="s">
        <v>1</v>
      </c>
      <c r="L668" s="1">
        <v>40375</v>
      </c>
      <c r="M668" t="s">
        <v>1</v>
      </c>
    </row>
    <row r="669" spans="3:13" x14ac:dyDescent="0.3">
      <c r="C669" s="1">
        <v>40378</v>
      </c>
      <c r="D669" t="s">
        <v>1</v>
      </c>
      <c r="F669" s="1">
        <v>40378</v>
      </c>
      <c r="G669" t="s">
        <v>1</v>
      </c>
      <c r="I669" s="1">
        <v>40378</v>
      </c>
      <c r="J669" t="s">
        <v>1</v>
      </c>
      <c r="L669" s="1">
        <v>40378</v>
      </c>
      <c r="M669" t="s">
        <v>1</v>
      </c>
    </row>
    <row r="670" spans="3:13" x14ac:dyDescent="0.3">
      <c r="C670" s="1">
        <v>40379</v>
      </c>
      <c r="D670" t="s">
        <v>1</v>
      </c>
      <c r="F670" s="1">
        <v>40379</v>
      </c>
      <c r="G670" t="s">
        <v>1</v>
      </c>
      <c r="I670" s="1">
        <v>40379</v>
      </c>
      <c r="J670" t="s">
        <v>1</v>
      </c>
      <c r="L670" s="1">
        <v>40379</v>
      </c>
      <c r="M670" t="s">
        <v>1</v>
      </c>
    </row>
    <row r="671" spans="3:13" x14ac:dyDescent="0.3">
      <c r="C671" s="1">
        <v>40380</v>
      </c>
      <c r="D671" t="s">
        <v>1</v>
      </c>
      <c r="F671" s="1">
        <v>40380</v>
      </c>
      <c r="G671" t="s">
        <v>1</v>
      </c>
      <c r="I671" s="1">
        <v>40380</v>
      </c>
      <c r="J671" t="s">
        <v>1</v>
      </c>
      <c r="L671" s="1">
        <v>40380</v>
      </c>
      <c r="M671" t="s">
        <v>1</v>
      </c>
    </row>
    <row r="672" spans="3:13" x14ac:dyDescent="0.3">
      <c r="C672" s="1">
        <v>40381</v>
      </c>
      <c r="D672" t="s">
        <v>1</v>
      </c>
      <c r="F672" s="1">
        <v>40381</v>
      </c>
      <c r="G672" t="s">
        <v>1</v>
      </c>
      <c r="I672" s="1">
        <v>40381</v>
      </c>
      <c r="J672" t="s">
        <v>1</v>
      </c>
      <c r="L672" s="1">
        <v>40381</v>
      </c>
      <c r="M672" t="s">
        <v>1</v>
      </c>
    </row>
    <row r="673" spans="3:13" x14ac:dyDescent="0.3">
      <c r="C673" s="1">
        <v>40382</v>
      </c>
      <c r="D673" t="s">
        <v>1</v>
      </c>
      <c r="F673" s="1">
        <v>40382</v>
      </c>
      <c r="G673" t="s">
        <v>1</v>
      </c>
      <c r="I673" s="1">
        <v>40382</v>
      </c>
      <c r="J673" t="s">
        <v>1</v>
      </c>
      <c r="L673" s="1">
        <v>40382</v>
      </c>
      <c r="M673" t="s">
        <v>1</v>
      </c>
    </row>
    <row r="674" spans="3:13" x14ac:dyDescent="0.3">
      <c r="C674" s="1">
        <v>40385</v>
      </c>
      <c r="D674" t="s">
        <v>1</v>
      </c>
      <c r="F674" s="1">
        <v>40385</v>
      </c>
      <c r="G674" t="s">
        <v>1</v>
      </c>
      <c r="I674" s="1">
        <v>40385</v>
      </c>
      <c r="J674" t="s">
        <v>1</v>
      </c>
      <c r="L674" s="1">
        <v>40385</v>
      </c>
      <c r="M674" t="s">
        <v>1</v>
      </c>
    </row>
    <row r="675" spans="3:13" x14ac:dyDescent="0.3">
      <c r="C675" s="1">
        <v>40386</v>
      </c>
      <c r="D675" t="s">
        <v>1</v>
      </c>
      <c r="F675" s="1">
        <v>40386</v>
      </c>
      <c r="G675" t="s">
        <v>1</v>
      </c>
      <c r="I675" s="1">
        <v>40386</v>
      </c>
      <c r="J675" t="s">
        <v>1</v>
      </c>
      <c r="L675" s="1">
        <v>40386</v>
      </c>
      <c r="M675" t="s">
        <v>1</v>
      </c>
    </row>
    <row r="676" spans="3:13" x14ac:dyDescent="0.3">
      <c r="C676" s="1">
        <v>40387</v>
      </c>
      <c r="D676" t="s">
        <v>1</v>
      </c>
      <c r="F676" s="1">
        <v>40387</v>
      </c>
      <c r="G676" t="s">
        <v>1</v>
      </c>
      <c r="I676" s="1">
        <v>40387</v>
      </c>
      <c r="J676" t="s">
        <v>1</v>
      </c>
      <c r="L676" s="1">
        <v>40387</v>
      </c>
      <c r="M676" t="s">
        <v>1</v>
      </c>
    </row>
    <row r="677" spans="3:13" x14ac:dyDescent="0.3">
      <c r="C677" s="1">
        <v>40388</v>
      </c>
      <c r="D677" t="s">
        <v>1</v>
      </c>
      <c r="F677" s="1">
        <v>40388</v>
      </c>
      <c r="G677" t="s">
        <v>1</v>
      </c>
      <c r="I677" s="1">
        <v>40388</v>
      </c>
      <c r="J677" t="s">
        <v>1</v>
      </c>
      <c r="L677" s="1">
        <v>40388</v>
      </c>
      <c r="M677" t="s">
        <v>1</v>
      </c>
    </row>
    <row r="678" spans="3:13" x14ac:dyDescent="0.3">
      <c r="C678" s="1">
        <v>40389</v>
      </c>
      <c r="D678" t="s">
        <v>1</v>
      </c>
      <c r="F678" s="1">
        <v>40389</v>
      </c>
      <c r="G678" t="s">
        <v>1</v>
      </c>
      <c r="I678" s="1">
        <v>40389</v>
      </c>
      <c r="J678" t="s">
        <v>1</v>
      </c>
      <c r="L678" s="1">
        <v>40389</v>
      </c>
      <c r="M678" t="s">
        <v>1</v>
      </c>
    </row>
    <row r="679" spans="3:13" x14ac:dyDescent="0.3">
      <c r="C679" s="1">
        <v>40392</v>
      </c>
      <c r="D679" t="s">
        <v>1</v>
      </c>
      <c r="F679" s="1">
        <v>40392</v>
      </c>
      <c r="G679" t="s">
        <v>1</v>
      </c>
      <c r="I679" s="1">
        <v>40392</v>
      </c>
      <c r="J679" t="s">
        <v>1</v>
      </c>
      <c r="L679" s="1">
        <v>40392</v>
      </c>
      <c r="M679" t="s">
        <v>1</v>
      </c>
    </row>
    <row r="680" spans="3:13" x14ac:dyDescent="0.3">
      <c r="C680" s="1">
        <v>40393</v>
      </c>
      <c r="D680" t="s">
        <v>1</v>
      </c>
      <c r="F680" s="1">
        <v>40393</v>
      </c>
      <c r="G680" t="s">
        <v>1</v>
      </c>
      <c r="I680" s="1">
        <v>40393</v>
      </c>
      <c r="J680" t="s">
        <v>1</v>
      </c>
      <c r="L680" s="1">
        <v>40393</v>
      </c>
      <c r="M680" t="s">
        <v>1</v>
      </c>
    </row>
    <row r="681" spans="3:13" x14ac:dyDescent="0.3">
      <c r="C681" s="1">
        <v>40394</v>
      </c>
      <c r="D681" t="s">
        <v>1</v>
      </c>
      <c r="F681" s="1">
        <v>40394</v>
      </c>
      <c r="G681" t="s">
        <v>1</v>
      </c>
      <c r="I681" s="1">
        <v>40394</v>
      </c>
      <c r="J681" t="s">
        <v>1</v>
      </c>
      <c r="L681" s="1">
        <v>40394</v>
      </c>
      <c r="M681" t="s">
        <v>1</v>
      </c>
    </row>
    <row r="682" spans="3:13" x14ac:dyDescent="0.3">
      <c r="C682" s="1">
        <v>40395</v>
      </c>
      <c r="D682" t="s">
        <v>1</v>
      </c>
      <c r="F682" s="1">
        <v>40395</v>
      </c>
      <c r="G682" t="s">
        <v>1</v>
      </c>
      <c r="I682" s="1">
        <v>40395</v>
      </c>
      <c r="J682" t="s">
        <v>1</v>
      </c>
      <c r="L682" s="1">
        <v>40395</v>
      </c>
      <c r="M682" t="s">
        <v>1</v>
      </c>
    </row>
    <row r="683" spans="3:13" x14ac:dyDescent="0.3">
      <c r="C683" s="1">
        <v>40396</v>
      </c>
      <c r="D683" t="s">
        <v>1</v>
      </c>
      <c r="F683" s="1">
        <v>40396</v>
      </c>
      <c r="G683" t="s">
        <v>1</v>
      </c>
      <c r="I683" s="1">
        <v>40396</v>
      </c>
      <c r="J683" t="s">
        <v>1</v>
      </c>
      <c r="L683" s="1">
        <v>40396</v>
      </c>
      <c r="M683" t="s">
        <v>1</v>
      </c>
    </row>
    <row r="684" spans="3:13" x14ac:dyDescent="0.3">
      <c r="C684" s="1">
        <v>40399</v>
      </c>
      <c r="D684" t="s">
        <v>1</v>
      </c>
      <c r="F684" s="1">
        <v>40399</v>
      </c>
      <c r="G684" t="s">
        <v>1</v>
      </c>
      <c r="I684" s="1">
        <v>40399</v>
      </c>
      <c r="J684" t="s">
        <v>1</v>
      </c>
      <c r="L684" s="1">
        <v>40399</v>
      </c>
      <c r="M684" t="s">
        <v>1</v>
      </c>
    </row>
    <row r="685" spans="3:13" x14ac:dyDescent="0.3">
      <c r="C685" s="1">
        <v>40400</v>
      </c>
      <c r="D685" t="s">
        <v>1</v>
      </c>
      <c r="F685" s="1">
        <v>40400</v>
      </c>
      <c r="G685" t="s">
        <v>1</v>
      </c>
      <c r="I685" s="1">
        <v>40400</v>
      </c>
      <c r="J685" t="s">
        <v>1</v>
      </c>
      <c r="L685" s="1">
        <v>40400</v>
      </c>
      <c r="M685" t="s">
        <v>1</v>
      </c>
    </row>
    <row r="686" spans="3:13" x14ac:dyDescent="0.3">
      <c r="C686" s="1">
        <v>40401</v>
      </c>
      <c r="D686" t="s">
        <v>1</v>
      </c>
      <c r="F686" s="1">
        <v>40401</v>
      </c>
      <c r="G686" t="s">
        <v>1</v>
      </c>
      <c r="I686" s="1">
        <v>40401</v>
      </c>
      <c r="J686" t="s">
        <v>1</v>
      </c>
      <c r="L686" s="1">
        <v>40401</v>
      </c>
      <c r="M686" t="s">
        <v>1</v>
      </c>
    </row>
    <row r="687" spans="3:13" x14ac:dyDescent="0.3">
      <c r="C687" s="1">
        <v>40402</v>
      </c>
      <c r="D687" t="s">
        <v>1</v>
      </c>
      <c r="F687" s="1">
        <v>40402</v>
      </c>
      <c r="G687" t="s">
        <v>1</v>
      </c>
      <c r="I687" s="1">
        <v>40402</v>
      </c>
      <c r="J687" t="s">
        <v>1</v>
      </c>
      <c r="L687" s="1">
        <v>40402</v>
      </c>
      <c r="M687" t="s">
        <v>1</v>
      </c>
    </row>
    <row r="688" spans="3:13" x14ac:dyDescent="0.3">
      <c r="C688" s="1">
        <v>40403</v>
      </c>
      <c r="D688" t="s">
        <v>1</v>
      </c>
      <c r="F688" s="1">
        <v>40403</v>
      </c>
      <c r="G688" t="s">
        <v>1</v>
      </c>
      <c r="I688" s="1">
        <v>40403</v>
      </c>
      <c r="J688" t="s">
        <v>1</v>
      </c>
      <c r="L688" s="1">
        <v>40403</v>
      </c>
      <c r="M688" t="s">
        <v>1</v>
      </c>
    </row>
    <row r="689" spans="3:13" x14ac:dyDescent="0.3">
      <c r="C689" s="1">
        <v>40406</v>
      </c>
      <c r="D689" t="s">
        <v>1</v>
      </c>
      <c r="F689" s="1">
        <v>40406</v>
      </c>
      <c r="G689" t="s">
        <v>1</v>
      </c>
      <c r="I689" s="1">
        <v>40406</v>
      </c>
      <c r="J689" t="s">
        <v>1</v>
      </c>
      <c r="L689" s="1">
        <v>40406</v>
      </c>
      <c r="M689" t="s">
        <v>1</v>
      </c>
    </row>
    <row r="690" spans="3:13" x14ac:dyDescent="0.3">
      <c r="C690" s="1">
        <v>40407</v>
      </c>
      <c r="D690" t="s">
        <v>1</v>
      </c>
      <c r="F690" s="1">
        <v>40407</v>
      </c>
      <c r="G690" t="s">
        <v>1</v>
      </c>
      <c r="I690" s="1">
        <v>40407</v>
      </c>
      <c r="J690" t="s">
        <v>1</v>
      </c>
      <c r="L690" s="1">
        <v>40407</v>
      </c>
      <c r="M690" t="s">
        <v>1</v>
      </c>
    </row>
    <row r="691" spans="3:13" x14ac:dyDescent="0.3">
      <c r="C691" s="1">
        <v>40408</v>
      </c>
      <c r="D691" t="s">
        <v>1</v>
      </c>
      <c r="F691" s="1">
        <v>40408</v>
      </c>
      <c r="G691" t="s">
        <v>1</v>
      </c>
      <c r="I691" s="1">
        <v>40408</v>
      </c>
      <c r="J691" t="s">
        <v>1</v>
      </c>
      <c r="L691" s="1">
        <v>40408</v>
      </c>
      <c r="M691" t="s">
        <v>1</v>
      </c>
    </row>
    <row r="692" spans="3:13" x14ac:dyDescent="0.3">
      <c r="C692" s="1">
        <v>40409</v>
      </c>
      <c r="D692" t="s">
        <v>1</v>
      </c>
      <c r="F692" s="1">
        <v>40409</v>
      </c>
      <c r="G692" t="s">
        <v>1</v>
      </c>
      <c r="I692" s="1">
        <v>40409</v>
      </c>
      <c r="J692" t="s">
        <v>1</v>
      </c>
      <c r="L692" s="1">
        <v>40409</v>
      </c>
      <c r="M692" t="s">
        <v>1</v>
      </c>
    </row>
    <row r="693" spans="3:13" x14ac:dyDescent="0.3">
      <c r="C693" s="1">
        <v>40410</v>
      </c>
      <c r="D693" t="s">
        <v>1</v>
      </c>
      <c r="F693" s="1">
        <v>40410</v>
      </c>
      <c r="G693" t="s">
        <v>1</v>
      </c>
      <c r="I693" s="1">
        <v>40410</v>
      </c>
      <c r="J693" t="s">
        <v>1</v>
      </c>
      <c r="L693" s="1">
        <v>40410</v>
      </c>
      <c r="M693" t="s">
        <v>1</v>
      </c>
    </row>
    <row r="694" spans="3:13" x14ac:dyDescent="0.3">
      <c r="C694" s="1">
        <v>40413</v>
      </c>
      <c r="D694" t="s">
        <v>1</v>
      </c>
      <c r="F694" s="1">
        <v>40413</v>
      </c>
      <c r="G694" t="s">
        <v>1</v>
      </c>
      <c r="I694" s="1">
        <v>40413</v>
      </c>
      <c r="J694" t="s">
        <v>1</v>
      </c>
      <c r="L694" s="1">
        <v>40413</v>
      </c>
      <c r="M694" t="s">
        <v>1</v>
      </c>
    </row>
    <row r="695" spans="3:13" x14ac:dyDescent="0.3">
      <c r="C695" s="1">
        <v>40414</v>
      </c>
      <c r="D695" t="s">
        <v>1</v>
      </c>
      <c r="F695" s="1">
        <v>40414</v>
      </c>
      <c r="G695" t="s">
        <v>1</v>
      </c>
      <c r="I695" s="1">
        <v>40414</v>
      </c>
      <c r="J695" t="s">
        <v>1</v>
      </c>
      <c r="L695" s="1">
        <v>40414</v>
      </c>
      <c r="M695" t="s">
        <v>1</v>
      </c>
    </row>
    <row r="696" spans="3:13" x14ac:dyDescent="0.3">
      <c r="C696" s="1">
        <v>40415</v>
      </c>
      <c r="D696" t="s">
        <v>1</v>
      </c>
      <c r="F696" s="1">
        <v>40415</v>
      </c>
      <c r="G696" t="s">
        <v>1</v>
      </c>
      <c r="I696" s="1">
        <v>40415</v>
      </c>
      <c r="J696" t="s">
        <v>1</v>
      </c>
      <c r="L696" s="1">
        <v>40415</v>
      </c>
      <c r="M696" t="s">
        <v>1</v>
      </c>
    </row>
    <row r="697" spans="3:13" x14ac:dyDescent="0.3">
      <c r="C697" s="1">
        <v>40416</v>
      </c>
      <c r="D697" t="s">
        <v>1</v>
      </c>
      <c r="F697" s="1">
        <v>40416</v>
      </c>
      <c r="G697" t="s">
        <v>1</v>
      </c>
      <c r="I697" s="1">
        <v>40416</v>
      </c>
      <c r="J697" t="s">
        <v>1</v>
      </c>
      <c r="L697" s="1">
        <v>40416</v>
      </c>
      <c r="M697" t="s">
        <v>1</v>
      </c>
    </row>
    <row r="698" spans="3:13" x14ac:dyDescent="0.3">
      <c r="C698" s="1">
        <v>40417</v>
      </c>
      <c r="D698" t="s">
        <v>1</v>
      </c>
      <c r="F698" s="1">
        <v>40417</v>
      </c>
      <c r="G698" t="s">
        <v>1</v>
      </c>
      <c r="I698" s="1">
        <v>40417</v>
      </c>
      <c r="J698" t="s">
        <v>1</v>
      </c>
      <c r="L698" s="1">
        <v>40417</v>
      </c>
      <c r="M698" t="s">
        <v>1</v>
      </c>
    </row>
    <row r="699" spans="3:13" x14ac:dyDescent="0.3">
      <c r="C699" s="1">
        <v>40420</v>
      </c>
      <c r="D699" t="s">
        <v>1</v>
      </c>
      <c r="F699" s="1">
        <v>40420</v>
      </c>
      <c r="G699" t="s">
        <v>1</v>
      </c>
      <c r="I699" s="1">
        <v>40420</v>
      </c>
      <c r="J699" t="s">
        <v>1</v>
      </c>
      <c r="L699" s="1">
        <v>40420</v>
      </c>
      <c r="M699" t="s">
        <v>1</v>
      </c>
    </row>
    <row r="700" spans="3:13" x14ac:dyDescent="0.3">
      <c r="C700" s="1">
        <v>40421</v>
      </c>
      <c r="D700" t="s">
        <v>1</v>
      </c>
      <c r="F700" s="1">
        <v>40421</v>
      </c>
      <c r="G700" t="s">
        <v>1</v>
      </c>
      <c r="I700" s="1">
        <v>40421</v>
      </c>
      <c r="J700" t="s">
        <v>1</v>
      </c>
      <c r="L700" s="1">
        <v>40421</v>
      </c>
      <c r="M700" t="s">
        <v>1</v>
      </c>
    </row>
    <row r="701" spans="3:13" x14ac:dyDescent="0.3">
      <c r="C701" s="1">
        <v>40422</v>
      </c>
      <c r="D701" t="s">
        <v>1</v>
      </c>
      <c r="F701" s="1">
        <v>40422</v>
      </c>
      <c r="G701" t="s">
        <v>1</v>
      </c>
      <c r="I701" s="1">
        <v>40422</v>
      </c>
      <c r="J701" t="s">
        <v>1</v>
      </c>
      <c r="L701" s="1">
        <v>40422</v>
      </c>
      <c r="M701" t="s">
        <v>1</v>
      </c>
    </row>
    <row r="702" spans="3:13" x14ac:dyDescent="0.3">
      <c r="C702" s="1">
        <v>40423</v>
      </c>
      <c r="D702" t="s">
        <v>1</v>
      </c>
      <c r="F702" s="1">
        <v>40423</v>
      </c>
      <c r="G702" t="s">
        <v>1</v>
      </c>
      <c r="I702" s="1">
        <v>40423</v>
      </c>
      <c r="J702" t="s">
        <v>1</v>
      </c>
      <c r="L702" s="1">
        <v>40423</v>
      </c>
      <c r="M702" t="s">
        <v>1</v>
      </c>
    </row>
    <row r="703" spans="3:13" x14ac:dyDescent="0.3">
      <c r="C703" s="1">
        <v>40424</v>
      </c>
      <c r="D703" t="s">
        <v>1</v>
      </c>
      <c r="F703" s="1">
        <v>40424</v>
      </c>
      <c r="G703" t="s">
        <v>1</v>
      </c>
      <c r="I703" s="1">
        <v>40424</v>
      </c>
      <c r="J703" t="s">
        <v>1</v>
      </c>
      <c r="L703" s="1">
        <v>40424</v>
      </c>
      <c r="M703" t="s">
        <v>1</v>
      </c>
    </row>
    <row r="704" spans="3:13" x14ac:dyDescent="0.3">
      <c r="C704" s="1">
        <v>40427</v>
      </c>
      <c r="D704" t="s">
        <v>1</v>
      </c>
      <c r="F704" s="1">
        <v>40427</v>
      </c>
      <c r="G704" t="s">
        <v>1</v>
      </c>
      <c r="I704" s="1">
        <v>40427</v>
      </c>
      <c r="J704" t="s">
        <v>1</v>
      </c>
      <c r="L704" s="1">
        <v>40427</v>
      </c>
      <c r="M704" t="s">
        <v>1</v>
      </c>
    </row>
    <row r="705" spans="3:13" x14ac:dyDescent="0.3">
      <c r="C705" s="1">
        <v>40428</v>
      </c>
      <c r="D705" t="s">
        <v>1</v>
      </c>
      <c r="F705" s="1">
        <v>40428</v>
      </c>
      <c r="G705" t="s">
        <v>1</v>
      </c>
      <c r="I705" s="1">
        <v>40428</v>
      </c>
      <c r="J705" t="s">
        <v>1</v>
      </c>
      <c r="L705" s="1">
        <v>40428</v>
      </c>
      <c r="M705" t="s">
        <v>1</v>
      </c>
    </row>
    <row r="706" spans="3:13" x14ac:dyDescent="0.3">
      <c r="C706" s="1">
        <v>40429</v>
      </c>
      <c r="D706" t="s">
        <v>1</v>
      </c>
      <c r="F706" s="1">
        <v>40429</v>
      </c>
      <c r="G706" t="s">
        <v>1</v>
      </c>
      <c r="I706" s="1">
        <v>40429</v>
      </c>
      <c r="J706" t="s">
        <v>1</v>
      </c>
      <c r="L706" s="1">
        <v>40429</v>
      </c>
      <c r="M706" t="s">
        <v>1</v>
      </c>
    </row>
    <row r="707" spans="3:13" x14ac:dyDescent="0.3">
      <c r="C707" s="1">
        <v>40430</v>
      </c>
      <c r="D707" t="s">
        <v>1</v>
      </c>
      <c r="F707" s="1">
        <v>40430</v>
      </c>
      <c r="G707" t="s">
        <v>1</v>
      </c>
      <c r="I707" s="1">
        <v>40430</v>
      </c>
      <c r="J707" t="s">
        <v>1</v>
      </c>
      <c r="L707" s="1">
        <v>40430</v>
      </c>
      <c r="M707" t="s">
        <v>1</v>
      </c>
    </row>
    <row r="708" spans="3:13" x14ac:dyDescent="0.3">
      <c r="C708" s="1">
        <v>40431</v>
      </c>
      <c r="D708" t="s">
        <v>1</v>
      </c>
      <c r="F708" s="1">
        <v>40431</v>
      </c>
      <c r="G708" t="s">
        <v>1</v>
      </c>
      <c r="I708" s="1">
        <v>40431</v>
      </c>
      <c r="J708" t="s">
        <v>1</v>
      </c>
      <c r="L708" s="1">
        <v>40431</v>
      </c>
      <c r="M708" t="s">
        <v>1</v>
      </c>
    </row>
    <row r="709" spans="3:13" x14ac:dyDescent="0.3">
      <c r="C709" s="1">
        <v>40434</v>
      </c>
      <c r="D709" t="s">
        <v>1</v>
      </c>
      <c r="F709" s="1">
        <v>40434</v>
      </c>
      <c r="G709" t="s">
        <v>1</v>
      </c>
      <c r="I709" s="1">
        <v>40434</v>
      </c>
      <c r="J709" t="s">
        <v>1</v>
      </c>
      <c r="L709" s="1">
        <v>40434</v>
      </c>
      <c r="M709" t="s">
        <v>1</v>
      </c>
    </row>
    <row r="710" spans="3:13" x14ac:dyDescent="0.3">
      <c r="C710" s="1">
        <v>40435</v>
      </c>
      <c r="D710" t="s">
        <v>1</v>
      </c>
      <c r="F710" s="1">
        <v>40435</v>
      </c>
      <c r="G710" t="s">
        <v>1</v>
      </c>
      <c r="I710" s="1">
        <v>40435</v>
      </c>
      <c r="J710" t="s">
        <v>1</v>
      </c>
      <c r="L710" s="1">
        <v>40435</v>
      </c>
      <c r="M710" t="s">
        <v>1</v>
      </c>
    </row>
    <row r="711" spans="3:13" x14ac:dyDescent="0.3">
      <c r="C711" s="1">
        <v>40436</v>
      </c>
      <c r="D711" t="s">
        <v>1</v>
      </c>
      <c r="F711" s="1">
        <v>40436</v>
      </c>
      <c r="G711" t="s">
        <v>1</v>
      </c>
      <c r="I711" s="1">
        <v>40436</v>
      </c>
      <c r="J711" t="s">
        <v>1</v>
      </c>
      <c r="L711" s="1">
        <v>40436</v>
      </c>
      <c r="M711" t="s">
        <v>1</v>
      </c>
    </row>
    <row r="712" spans="3:13" x14ac:dyDescent="0.3">
      <c r="C712" s="1">
        <v>40437</v>
      </c>
      <c r="D712" t="s">
        <v>1</v>
      </c>
      <c r="F712" s="1">
        <v>40437</v>
      </c>
      <c r="G712" t="s">
        <v>1</v>
      </c>
      <c r="I712" s="1">
        <v>40437</v>
      </c>
      <c r="J712" t="s">
        <v>1</v>
      </c>
      <c r="L712" s="1">
        <v>40437</v>
      </c>
      <c r="M712" t="s">
        <v>1</v>
      </c>
    </row>
    <row r="713" spans="3:13" x14ac:dyDescent="0.3">
      <c r="C713" s="1">
        <v>40438</v>
      </c>
      <c r="D713" t="s">
        <v>1</v>
      </c>
      <c r="F713" s="1">
        <v>40438</v>
      </c>
      <c r="G713" t="s">
        <v>1</v>
      </c>
      <c r="I713" s="1">
        <v>40438</v>
      </c>
      <c r="J713" t="s">
        <v>1</v>
      </c>
      <c r="L713" s="1">
        <v>40438</v>
      </c>
      <c r="M713" t="s">
        <v>1</v>
      </c>
    </row>
    <row r="714" spans="3:13" x14ac:dyDescent="0.3">
      <c r="C714" s="1">
        <v>40441</v>
      </c>
      <c r="D714" t="s">
        <v>1</v>
      </c>
      <c r="F714" s="1">
        <v>40441</v>
      </c>
      <c r="G714" t="s">
        <v>1</v>
      </c>
      <c r="I714" s="1">
        <v>40441</v>
      </c>
      <c r="J714" t="s">
        <v>1</v>
      </c>
      <c r="L714" s="1">
        <v>40441</v>
      </c>
      <c r="M714" t="s">
        <v>1</v>
      </c>
    </row>
    <row r="715" spans="3:13" x14ac:dyDescent="0.3">
      <c r="C715" s="1">
        <v>40442</v>
      </c>
      <c r="D715" t="s">
        <v>1</v>
      </c>
      <c r="F715" s="1">
        <v>40442</v>
      </c>
      <c r="G715" t="s">
        <v>1</v>
      </c>
      <c r="I715" s="1">
        <v>40442</v>
      </c>
      <c r="J715" t="s">
        <v>1</v>
      </c>
      <c r="L715" s="1">
        <v>40442</v>
      </c>
      <c r="M715" t="s">
        <v>1</v>
      </c>
    </row>
    <row r="716" spans="3:13" x14ac:dyDescent="0.3">
      <c r="C716" s="1">
        <v>40443</v>
      </c>
      <c r="D716" t="s">
        <v>1</v>
      </c>
      <c r="F716" s="1">
        <v>40443</v>
      </c>
      <c r="G716" t="s">
        <v>1</v>
      </c>
      <c r="I716" s="1">
        <v>40443</v>
      </c>
      <c r="J716" t="s">
        <v>1</v>
      </c>
      <c r="L716" s="1">
        <v>40443</v>
      </c>
      <c r="M716" t="s">
        <v>1</v>
      </c>
    </row>
    <row r="717" spans="3:13" x14ac:dyDescent="0.3">
      <c r="C717" s="1">
        <v>40444</v>
      </c>
      <c r="D717" t="s">
        <v>1</v>
      </c>
      <c r="F717" s="1">
        <v>40444</v>
      </c>
      <c r="G717" t="s">
        <v>1</v>
      </c>
      <c r="I717" s="1">
        <v>40444</v>
      </c>
      <c r="J717" t="s">
        <v>1</v>
      </c>
      <c r="L717" s="1">
        <v>40444</v>
      </c>
      <c r="M717" t="s">
        <v>1</v>
      </c>
    </row>
    <row r="718" spans="3:13" x14ac:dyDescent="0.3">
      <c r="C718" s="1">
        <v>40445</v>
      </c>
      <c r="D718" t="s">
        <v>1</v>
      </c>
      <c r="F718" s="1">
        <v>40445</v>
      </c>
      <c r="G718" t="s">
        <v>1</v>
      </c>
      <c r="I718" s="1">
        <v>40445</v>
      </c>
      <c r="J718" t="s">
        <v>1</v>
      </c>
      <c r="L718" s="1">
        <v>40445</v>
      </c>
      <c r="M718" t="s">
        <v>1</v>
      </c>
    </row>
    <row r="719" spans="3:13" x14ac:dyDescent="0.3">
      <c r="C719" s="1">
        <v>40448</v>
      </c>
      <c r="D719" t="s">
        <v>1</v>
      </c>
      <c r="F719" s="1">
        <v>40448</v>
      </c>
      <c r="G719" t="s">
        <v>1</v>
      </c>
      <c r="I719" s="1">
        <v>40448</v>
      </c>
      <c r="J719" t="s">
        <v>1</v>
      </c>
      <c r="L719" s="1">
        <v>40448</v>
      </c>
      <c r="M719" t="s">
        <v>1</v>
      </c>
    </row>
    <row r="720" spans="3:13" x14ac:dyDescent="0.3">
      <c r="C720" s="1">
        <v>40449</v>
      </c>
      <c r="D720" t="s">
        <v>1</v>
      </c>
      <c r="F720" s="1">
        <v>40449</v>
      </c>
      <c r="G720" t="s">
        <v>1</v>
      </c>
      <c r="I720" s="1">
        <v>40449</v>
      </c>
      <c r="J720" t="s">
        <v>1</v>
      </c>
      <c r="L720" s="1">
        <v>40449</v>
      </c>
      <c r="M720" t="s">
        <v>1</v>
      </c>
    </row>
    <row r="721" spans="3:13" x14ac:dyDescent="0.3">
      <c r="C721" s="1">
        <v>40450</v>
      </c>
      <c r="D721" t="s">
        <v>1</v>
      </c>
      <c r="F721" s="1">
        <v>40450</v>
      </c>
      <c r="G721" t="s">
        <v>1</v>
      </c>
      <c r="I721" s="1">
        <v>40450</v>
      </c>
      <c r="J721" t="s">
        <v>1</v>
      </c>
      <c r="L721" s="1">
        <v>40450</v>
      </c>
      <c r="M721" t="s">
        <v>1</v>
      </c>
    </row>
    <row r="722" spans="3:13" x14ac:dyDescent="0.3">
      <c r="C722" s="1">
        <v>40451</v>
      </c>
      <c r="D722" t="s">
        <v>1</v>
      </c>
      <c r="F722" s="1">
        <v>40451</v>
      </c>
      <c r="G722" t="s">
        <v>1</v>
      </c>
      <c r="I722" s="1">
        <v>40451</v>
      </c>
      <c r="J722" t="s">
        <v>1</v>
      </c>
      <c r="L722" s="1">
        <v>40451</v>
      </c>
      <c r="M722" t="s">
        <v>1</v>
      </c>
    </row>
    <row r="723" spans="3:13" x14ac:dyDescent="0.3">
      <c r="C723" s="1">
        <v>40452</v>
      </c>
      <c r="D723" t="s">
        <v>1</v>
      </c>
      <c r="F723" s="1">
        <v>40452</v>
      </c>
      <c r="G723" t="s">
        <v>1</v>
      </c>
      <c r="I723" s="1">
        <v>40452</v>
      </c>
      <c r="J723" t="s">
        <v>1</v>
      </c>
      <c r="L723" s="1">
        <v>40452</v>
      </c>
      <c r="M723" t="s">
        <v>1</v>
      </c>
    </row>
    <row r="724" spans="3:13" x14ac:dyDescent="0.3">
      <c r="C724" s="1">
        <v>40455</v>
      </c>
      <c r="D724" t="s">
        <v>1</v>
      </c>
      <c r="F724" s="1">
        <v>40455</v>
      </c>
      <c r="G724" t="s">
        <v>1</v>
      </c>
      <c r="I724" s="1">
        <v>40455</v>
      </c>
      <c r="J724" t="s">
        <v>1</v>
      </c>
      <c r="L724" s="1">
        <v>40455</v>
      </c>
      <c r="M724" t="s">
        <v>1</v>
      </c>
    </row>
    <row r="725" spans="3:13" x14ac:dyDescent="0.3">
      <c r="C725" s="1">
        <v>40456</v>
      </c>
      <c r="D725" t="s">
        <v>1</v>
      </c>
      <c r="F725" s="1">
        <v>40456</v>
      </c>
      <c r="G725" t="s">
        <v>1</v>
      </c>
      <c r="I725" s="1">
        <v>40456</v>
      </c>
      <c r="J725" t="s">
        <v>1</v>
      </c>
      <c r="L725" s="1">
        <v>40456</v>
      </c>
      <c r="M725" t="s">
        <v>1</v>
      </c>
    </row>
    <row r="726" spans="3:13" x14ac:dyDescent="0.3">
      <c r="C726" s="1">
        <v>40457</v>
      </c>
      <c r="D726" t="s">
        <v>1</v>
      </c>
      <c r="F726" s="1">
        <v>40457</v>
      </c>
      <c r="G726" t="s">
        <v>1</v>
      </c>
      <c r="I726" s="1">
        <v>40457</v>
      </c>
      <c r="J726" t="s">
        <v>1</v>
      </c>
      <c r="L726" s="1">
        <v>40457</v>
      </c>
      <c r="M726" t="s">
        <v>1</v>
      </c>
    </row>
    <row r="727" spans="3:13" x14ac:dyDescent="0.3">
      <c r="C727" s="1">
        <v>40458</v>
      </c>
      <c r="D727" t="s">
        <v>1</v>
      </c>
      <c r="F727" s="1">
        <v>40458</v>
      </c>
      <c r="G727" t="s">
        <v>1</v>
      </c>
      <c r="I727" s="1">
        <v>40458</v>
      </c>
      <c r="J727" t="s">
        <v>1</v>
      </c>
      <c r="L727" s="1">
        <v>40458</v>
      </c>
      <c r="M727" t="s">
        <v>1</v>
      </c>
    </row>
    <row r="728" spans="3:13" x14ac:dyDescent="0.3">
      <c r="C728" s="1">
        <v>40459</v>
      </c>
      <c r="D728" t="s">
        <v>1</v>
      </c>
      <c r="F728" s="1">
        <v>40459</v>
      </c>
      <c r="G728" t="s">
        <v>1</v>
      </c>
      <c r="I728" s="1">
        <v>40459</v>
      </c>
      <c r="J728" t="s">
        <v>1</v>
      </c>
      <c r="L728" s="1">
        <v>40459</v>
      </c>
      <c r="M728" t="s">
        <v>1</v>
      </c>
    </row>
    <row r="729" spans="3:13" x14ac:dyDescent="0.3">
      <c r="C729" s="1">
        <v>40462</v>
      </c>
      <c r="D729" t="s">
        <v>1</v>
      </c>
      <c r="F729" s="1">
        <v>40462</v>
      </c>
      <c r="G729" t="s">
        <v>1</v>
      </c>
      <c r="I729" s="1">
        <v>40462</v>
      </c>
      <c r="J729" t="s">
        <v>1</v>
      </c>
      <c r="L729" s="1">
        <v>40462</v>
      </c>
      <c r="M729" t="s">
        <v>1</v>
      </c>
    </row>
    <row r="730" spans="3:13" x14ac:dyDescent="0.3">
      <c r="C730" s="1">
        <v>40463</v>
      </c>
      <c r="D730" t="s">
        <v>1</v>
      </c>
      <c r="F730" s="1">
        <v>40463</v>
      </c>
      <c r="G730" t="s">
        <v>1</v>
      </c>
      <c r="I730" s="1">
        <v>40463</v>
      </c>
      <c r="J730" t="s">
        <v>1</v>
      </c>
      <c r="L730" s="1">
        <v>40463</v>
      </c>
      <c r="M730" t="s">
        <v>1</v>
      </c>
    </row>
    <row r="731" spans="3:13" x14ac:dyDescent="0.3">
      <c r="C731" s="1">
        <v>40464</v>
      </c>
      <c r="D731" t="s">
        <v>1</v>
      </c>
      <c r="F731" s="1">
        <v>40464</v>
      </c>
      <c r="G731" t="s">
        <v>1</v>
      </c>
      <c r="I731" s="1">
        <v>40464</v>
      </c>
      <c r="J731" t="s">
        <v>1</v>
      </c>
      <c r="L731" s="1">
        <v>40464</v>
      </c>
      <c r="M731" t="s">
        <v>1</v>
      </c>
    </row>
    <row r="732" spans="3:13" x14ac:dyDescent="0.3">
      <c r="C732" s="1">
        <v>40465</v>
      </c>
      <c r="D732" t="s">
        <v>1</v>
      </c>
      <c r="F732" s="1">
        <v>40465</v>
      </c>
      <c r="G732" t="s">
        <v>1</v>
      </c>
      <c r="I732" s="1">
        <v>40465</v>
      </c>
      <c r="J732" t="s">
        <v>1</v>
      </c>
      <c r="L732" s="1">
        <v>40465</v>
      </c>
      <c r="M732" t="s">
        <v>1</v>
      </c>
    </row>
    <row r="733" spans="3:13" x14ac:dyDescent="0.3">
      <c r="C733" s="1">
        <v>40466</v>
      </c>
      <c r="D733" t="s">
        <v>1</v>
      </c>
      <c r="F733" s="1">
        <v>40466</v>
      </c>
      <c r="G733" t="s">
        <v>1</v>
      </c>
      <c r="I733" s="1">
        <v>40466</v>
      </c>
      <c r="J733" t="s">
        <v>1</v>
      </c>
      <c r="L733" s="1">
        <v>40466</v>
      </c>
      <c r="M733" t="s">
        <v>1</v>
      </c>
    </row>
    <row r="734" spans="3:13" x14ac:dyDescent="0.3">
      <c r="C734" s="1">
        <v>40469</v>
      </c>
      <c r="D734" t="s">
        <v>1</v>
      </c>
      <c r="F734" s="1">
        <v>40469</v>
      </c>
      <c r="G734" t="s">
        <v>1</v>
      </c>
      <c r="I734" s="1">
        <v>40469</v>
      </c>
      <c r="J734" t="s">
        <v>1</v>
      </c>
      <c r="L734" s="1">
        <v>40469</v>
      </c>
      <c r="M734" t="s">
        <v>1</v>
      </c>
    </row>
    <row r="735" spans="3:13" x14ac:dyDescent="0.3">
      <c r="C735" s="1">
        <v>40470</v>
      </c>
      <c r="D735" t="s">
        <v>1</v>
      </c>
      <c r="F735" s="1">
        <v>40470</v>
      </c>
      <c r="G735" t="s">
        <v>1</v>
      </c>
      <c r="I735" s="1">
        <v>40470</v>
      </c>
      <c r="J735" t="s">
        <v>1</v>
      </c>
      <c r="L735" s="1">
        <v>40470</v>
      </c>
      <c r="M735" t="s">
        <v>1</v>
      </c>
    </row>
    <row r="736" spans="3:13" x14ac:dyDescent="0.3">
      <c r="C736" s="1">
        <v>40471</v>
      </c>
      <c r="D736" t="s">
        <v>1</v>
      </c>
      <c r="F736" s="1">
        <v>40471</v>
      </c>
      <c r="G736" t="s">
        <v>1</v>
      </c>
      <c r="I736" s="1">
        <v>40471</v>
      </c>
      <c r="J736" t="s">
        <v>1</v>
      </c>
      <c r="L736" s="1">
        <v>40471</v>
      </c>
      <c r="M736" t="s">
        <v>1</v>
      </c>
    </row>
    <row r="737" spans="3:13" x14ac:dyDescent="0.3">
      <c r="C737" s="1">
        <v>40472</v>
      </c>
      <c r="D737" t="s">
        <v>1</v>
      </c>
      <c r="F737" s="1">
        <v>40472</v>
      </c>
      <c r="G737" t="s">
        <v>1</v>
      </c>
      <c r="I737" s="1">
        <v>40472</v>
      </c>
      <c r="J737" t="s">
        <v>1</v>
      </c>
      <c r="L737" s="1">
        <v>40472</v>
      </c>
      <c r="M737" t="s">
        <v>1</v>
      </c>
    </row>
    <row r="738" spans="3:13" x14ac:dyDescent="0.3">
      <c r="C738" s="1">
        <v>40473</v>
      </c>
      <c r="D738" t="s">
        <v>1</v>
      </c>
      <c r="F738" s="1">
        <v>40473</v>
      </c>
      <c r="G738" t="s">
        <v>1</v>
      </c>
      <c r="I738" s="1">
        <v>40473</v>
      </c>
      <c r="J738" t="s">
        <v>1</v>
      </c>
      <c r="L738" s="1">
        <v>40473</v>
      </c>
      <c r="M738" t="s">
        <v>1</v>
      </c>
    </row>
    <row r="739" spans="3:13" x14ac:dyDescent="0.3">
      <c r="C739" s="1">
        <v>40476</v>
      </c>
      <c r="D739" t="s">
        <v>1</v>
      </c>
      <c r="F739" s="1">
        <v>40476</v>
      </c>
      <c r="G739" t="s">
        <v>1</v>
      </c>
      <c r="I739" s="1">
        <v>40476</v>
      </c>
      <c r="J739" t="s">
        <v>1</v>
      </c>
      <c r="L739" s="1">
        <v>40476</v>
      </c>
      <c r="M739" t="s">
        <v>1</v>
      </c>
    </row>
    <row r="740" spans="3:13" x14ac:dyDescent="0.3">
      <c r="C740" s="1">
        <v>40477</v>
      </c>
      <c r="D740" t="s">
        <v>1</v>
      </c>
      <c r="F740" s="1">
        <v>40477</v>
      </c>
      <c r="G740" t="s">
        <v>1</v>
      </c>
      <c r="I740" s="1">
        <v>40477</v>
      </c>
      <c r="J740" t="s">
        <v>1</v>
      </c>
      <c r="L740" s="1">
        <v>40477</v>
      </c>
      <c r="M740" t="s">
        <v>1</v>
      </c>
    </row>
    <row r="741" spans="3:13" x14ac:dyDescent="0.3">
      <c r="C741" s="1">
        <v>40478</v>
      </c>
      <c r="D741" t="s">
        <v>1</v>
      </c>
      <c r="F741" s="1">
        <v>40478</v>
      </c>
      <c r="G741" t="s">
        <v>1</v>
      </c>
      <c r="I741" s="1">
        <v>40478</v>
      </c>
      <c r="J741" t="s">
        <v>1</v>
      </c>
      <c r="L741" s="1">
        <v>40478</v>
      </c>
      <c r="M741" t="s">
        <v>1</v>
      </c>
    </row>
    <row r="742" spans="3:13" x14ac:dyDescent="0.3">
      <c r="C742" s="1">
        <v>40479</v>
      </c>
      <c r="D742" t="s">
        <v>1</v>
      </c>
      <c r="F742" s="1">
        <v>40479</v>
      </c>
      <c r="G742" t="s">
        <v>1</v>
      </c>
      <c r="I742" s="1">
        <v>40479</v>
      </c>
      <c r="J742" t="s">
        <v>1</v>
      </c>
      <c r="L742" s="1">
        <v>40479</v>
      </c>
      <c r="M742" t="s">
        <v>1</v>
      </c>
    </row>
    <row r="743" spans="3:13" x14ac:dyDescent="0.3">
      <c r="C743" s="1">
        <v>40480</v>
      </c>
      <c r="D743" t="s">
        <v>1</v>
      </c>
      <c r="F743" s="1">
        <v>40480</v>
      </c>
      <c r="G743" t="s">
        <v>1</v>
      </c>
      <c r="I743" s="1">
        <v>40480</v>
      </c>
      <c r="J743" t="s">
        <v>1</v>
      </c>
      <c r="L743" s="1">
        <v>40480</v>
      </c>
      <c r="M743" t="s">
        <v>1</v>
      </c>
    </row>
    <row r="744" spans="3:13" x14ac:dyDescent="0.3">
      <c r="C744" s="1">
        <v>40483</v>
      </c>
      <c r="D744" t="s">
        <v>1</v>
      </c>
      <c r="F744" s="1">
        <v>40483</v>
      </c>
      <c r="G744" t="s">
        <v>1</v>
      </c>
      <c r="I744" s="1">
        <v>40483</v>
      </c>
      <c r="J744" t="s">
        <v>1</v>
      </c>
      <c r="L744" s="1">
        <v>40483</v>
      </c>
      <c r="M744" t="s">
        <v>1</v>
      </c>
    </row>
    <row r="745" spans="3:13" x14ac:dyDescent="0.3">
      <c r="C745" s="1">
        <v>40484</v>
      </c>
      <c r="D745" t="s">
        <v>1</v>
      </c>
      <c r="F745" s="1">
        <v>40484</v>
      </c>
      <c r="G745" t="s">
        <v>1</v>
      </c>
      <c r="I745" s="1">
        <v>40484</v>
      </c>
      <c r="J745" t="s">
        <v>1</v>
      </c>
      <c r="L745" s="1">
        <v>40484</v>
      </c>
      <c r="M745" t="s">
        <v>1</v>
      </c>
    </row>
    <row r="746" spans="3:13" x14ac:dyDescent="0.3">
      <c r="C746" s="1">
        <v>40485</v>
      </c>
      <c r="D746" t="s">
        <v>1</v>
      </c>
      <c r="F746" s="1">
        <v>40485</v>
      </c>
      <c r="G746" t="s">
        <v>1</v>
      </c>
      <c r="I746" s="1">
        <v>40485</v>
      </c>
      <c r="J746" t="s">
        <v>1</v>
      </c>
      <c r="L746" s="1">
        <v>40485</v>
      </c>
      <c r="M746" t="s">
        <v>1</v>
      </c>
    </row>
    <row r="747" spans="3:13" x14ac:dyDescent="0.3">
      <c r="C747" s="1">
        <v>40486</v>
      </c>
      <c r="D747" t="s">
        <v>1</v>
      </c>
      <c r="F747" s="1">
        <v>40486</v>
      </c>
      <c r="G747" t="s">
        <v>1</v>
      </c>
      <c r="I747" s="1">
        <v>40486</v>
      </c>
      <c r="J747" t="s">
        <v>1</v>
      </c>
      <c r="L747" s="1">
        <v>40486</v>
      </c>
      <c r="M747" t="s">
        <v>1</v>
      </c>
    </row>
    <row r="748" spans="3:13" x14ac:dyDescent="0.3">
      <c r="C748" s="1">
        <v>40487</v>
      </c>
      <c r="D748" t="s">
        <v>1</v>
      </c>
      <c r="F748" s="1">
        <v>40487</v>
      </c>
      <c r="G748" t="s">
        <v>1</v>
      </c>
      <c r="I748" s="1">
        <v>40487</v>
      </c>
      <c r="J748" t="s">
        <v>1</v>
      </c>
      <c r="L748" s="1">
        <v>40487</v>
      </c>
      <c r="M748" t="s">
        <v>1</v>
      </c>
    </row>
    <row r="749" spans="3:13" x14ac:dyDescent="0.3">
      <c r="C749" s="1">
        <v>40490</v>
      </c>
      <c r="D749" t="s">
        <v>1</v>
      </c>
      <c r="F749" s="1">
        <v>40490</v>
      </c>
      <c r="G749" t="s">
        <v>1</v>
      </c>
      <c r="I749" s="1">
        <v>40490</v>
      </c>
      <c r="J749" t="s">
        <v>1</v>
      </c>
      <c r="L749" s="1">
        <v>40490</v>
      </c>
      <c r="M749" t="s">
        <v>1</v>
      </c>
    </row>
    <row r="750" spans="3:13" x14ac:dyDescent="0.3">
      <c r="C750" s="1">
        <v>40491</v>
      </c>
      <c r="D750" t="s">
        <v>1</v>
      </c>
      <c r="F750" s="1">
        <v>40491</v>
      </c>
      <c r="G750" t="s">
        <v>1</v>
      </c>
      <c r="I750" s="1">
        <v>40491</v>
      </c>
      <c r="J750" t="s">
        <v>1</v>
      </c>
      <c r="L750" s="1">
        <v>40491</v>
      </c>
      <c r="M750" t="s">
        <v>1</v>
      </c>
    </row>
    <row r="751" spans="3:13" x14ac:dyDescent="0.3">
      <c r="C751" s="1">
        <v>40492</v>
      </c>
      <c r="D751" t="s">
        <v>1</v>
      </c>
      <c r="F751" s="1">
        <v>40492</v>
      </c>
      <c r="G751" t="s">
        <v>1</v>
      </c>
      <c r="I751" s="1">
        <v>40492</v>
      </c>
      <c r="J751" t="s">
        <v>1</v>
      </c>
      <c r="L751" s="1">
        <v>40492</v>
      </c>
      <c r="M751" t="s">
        <v>1</v>
      </c>
    </row>
    <row r="752" spans="3:13" x14ac:dyDescent="0.3">
      <c r="C752" s="1">
        <v>40493</v>
      </c>
      <c r="D752" t="s">
        <v>1</v>
      </c>
      <c r="F752" s="1">
        <v>40493</v>
      </c>
      <c r="G752" t="s">
        <v>1</v>
      </c>
      <c r="I752" s="1">
        <v>40493</v>
      </c>
      <c r="J752" t="s">
        <v>1</v>
      </c>
      <c r="L752" s="1">
        <v>40493</v>
      </c>
      <c r="M752" t="s">
        <v>1</v>
      </c>
    </row>
    <row r="753" spans="3:13" x14ac:dyDescent="0.3">
      <c r="C753" s="1">
        <v>40494</v>
      </c>
      <c r="D753" t="s">
        <v>1</v>
      </c>
      <c r="F753" s="1">
        <v>40494</v>
      </c>
      <c r="G753" t="s">
        <v>1</v>
      </c>
      <c r="I753" s="1">
        <v>40494</v>
      </c>
      <c r="J753" t="s">
        <v>1</v>
      </c>
      <c r="L753" s="1">
        <v>40494</v>
      </c>
      <c r="M753" t="s">
        <v>1</v>
      </c>
    </row>
    <row r="754" spans="3:13" x14ac:dyDescent="0.3">
      <c r="C754" s="1">
        <v>40497</v>
      </c>
      <c r="D754" t="s">
        <v>1</v>
      </c>
      <c r="F754" s="1">
        <v>40497</v>
      </c>
      <c r="G754" t="s">
        <v>1</v>
      </c>
      <c r="I754" s="1">
        <v>40497</v>
      </c>
      <c r="J754" t="s">
        <v>1</v>
      </c>
      <c r="L754" s="1">
        <v>40497</v>
      </c>
      <c r="M754" t="s">
        <v>1</v>
      </c>
    </row>
    <row r="755" spans="3:13" x14ac:dyDescent="0.3">
      <c r="C755" s="1">
        <v>40498</v>
      </c>
      <c r="D755" t="s">
        <v>1</v>
      </c>
      <c r="F755" s="1">
        <v>40498</v>
      </c>
      <c r="G755" t="s">
        <v>1</v>
      </c>
      <c r="I755" s="1">
        <v>40498</v>
      </c>
      <c r="J755" t="s">
        <v>1</v>
      </c>
      <c r="L755" s="1">
        <v>40498</v>
      </c>
      <c r="M755" t="s">
        <v>1</v>
      </c>
    </row>
    <row r="756" spans="3:13" x14ac:dyDescent="0.3">
      <c r="C756" s="1">
        <v>40499</v>
      </c>
      <c r="D756" t="s">
        <v>1</v>
      </c>
      <c r="F756" s="1">
        <v>40499</v>
      </c>
      <c r="G756" t="s">
        <v>1</v>
      </c>
      <c r="I756" s="1">
        <v>40499</v>
      </c>
      <c r="J756" t="s">
        <v>1</v>
      </c>
      <c r="L756" s="1">
        <v>40499</v>
      </c>
      <c r="M756" t="s">
        <v>1</v>
      </c>
    </row>
    <row r="757" spans="3:13" x14ac:dyDescent="0.3">
      <c r="C757" s="1">
        <v>40500</v>
      </c>
      <c r="D757" t="s">
        <v>1</v>
      </c>
      <c r="F757" s="1">
        <v>40500</v>
      </c>
      <c r="G757" t="s">
        <v>1</v>
      </c>
      <c r="I757" s="1">
        <v>40500</v>
      </c>
      <c r="J757" t="s">
        <v>1</v>
      </c>
      <c r="L757" s="1">
        <v>40500</v>
      </c>
      <c r="M757" t="s">
        <v>1</v>
      </c>
    </row>
    <row r="758" spans="3:13" x14ac:dyDescent="0.3">
      <c r="C758" s="1">
        <v>40501</v>
      </c>
      <c r="D758" t="s">
        <v>1</v>
      </c>
      <c r="F758" s="1">
        <v>40501</v>
      </c>
      <c r="G758" t="s">
        <v>1</v>
      </c>
      <c r="I758" s="1">
        <v>40501</v>
      </c>
      <c r="J758" t="s">
        <v>1</v>
      </c>
      <c r="L758" s="1">
        <v>40501</v>
      </c>
      <c r="M758" t="s">
        <v>1</v>
      </c>
    </row>
    <row r="759" spans="3:13" x14ac:dyDescent="0.3">
      <c r="C759" s="1">
        <v>40504</v>
      </c>
      <c r="D759" t="s">
        <v>1</v>
      </c>
      <c r="F759" s="1">
        <v>40504</v>
      </c>
      <c r="G759" t="s">
        <v>1</v>
      </c>
      <c r="I759" s="1">
        <v>40504</v>
      </c>
      <c r="J759" t="s">
        <v>1</v>
      </c>
      <c r="L759" s="1">
        <v>40504</v>
      </c>
      <c r="M759" t="s">
        <v>1</v>
      </c>
    </row>
    <row r="760" spans="3:13" x14ac:dyDescent="0.3">
      <c r="C760" s="1">
        <v>40505</v>
      </c>
      <c r="D760" t="s">
        <v>1</v>
      </c>
      <c r="F760" s="1">
        <v>40505</v>
      </c>
      <c r="G760" t="s">
        <v>1</v>
      </c>
      <c r="I760" s="1">
        <v>40505</v>
      </c>
      <c r="J760" t="s">
        <v>1</v>
      </c>
      <c r="L760" s="1">
        <v>40505</v>
      </c>
      <c r="M760" t="s">
        <v>1</v>
      </c>
    </row>
    <row r="761" spans="3:13" x14ac:dyDescent="0.3">
      <c r="C761" s="1">
        <v>40506</v>
      </c>
      <c r="D761" t="s">
        <v>1</v>
      </c>
      <c r="F761" s="1">
        <v>40506</v>
      </c>
      <c r="G761" t="s">
        <v>1</v>
      </c>
      <c r="I761" s="1">
        <v>40506</v>
      </c>
      <c r="J761" t="s">
        <v>1</v>
      </c>
      <c r="L761" s="1">
        <v>40506</v>
      </c>
      <c r="M761" t="s">
        <v>1</v>
      </c>
    </row>
    <row r="762" spans="3:13" x14ac:dyDescent="0.3">
      <c r="C762" s="1">
        <v>40507</v>
      </c>
      <c r="D762" t="s">
        <v>1</v>
      </c>
      <c r="F762" s="1">
        <v>40507</v>
      </c>
      <c r="G762" t="s">
        <v>1</v>
      </c>
      <c r="I762" s="1">
        <v>40507</v>
      </c>
      <c r="J762" t="s">
        <v>1</v>
      </c>
      <c r="L762" s="1">
        <v>40507</v>
      </c>
      <c r="M762" t="s">
        <v>1</v>
      </c>
    </row>
    <row r="763" spans="3:13" x14ac:dyDescent="0.3">
      <c r="C763" s="1">
        <v>40508</v>
      </c>
      <c r="D763" t="s">
        <v>1</v>
      </c>
      <c r="F763" s="1">
        <v>40508</v>
      </c>
      <c r="G763" t="s">
        <v>1</v>
      </c>
      <c r="I763" s="1">
        <v>40508</v>
      </c>
      <c r="J763" t="s">
        <v>1</v>
      </c>
      <c r="L763" s="1">
        <v>40508</v>
      </c>
      <c r="M763" t="s">
        <v>1</v>
      </c>
    </row>
    <row r="764" spans="3:13" x14ac:dyDescent="0.3">
      <c r="C764" s="1">
        <v>40511</v>
      </c>
      <c r="D764" t="s">
        <v>1</v>
      </c>
      <c r="F764" s="1">
        <v>40511</v>
      </c>
      <c r="G764" t="s">
        <v>1</v>
      </c>
      <c r="I764" s="1">
        <v>40511</v>
      </c>
      <c r="J764" t="s">
        <v>1</v>
      </c>
      <c r="L764" s="1">
        <v>40511</v>
      </c>
      <c r="M764" t="s">
        <v>1</v>
      </c>
    </row>
    <row r="765" spans="3:13" x14ac:dyDescent="0.3">
      <c r="C765" s="1">
        <v>40512</v>
      </c>
      <c r="D765" t="s">
        <v>1</v>
      </c>
      <c r="F765" s="1">
        <v>40512</v>
      </c>
      <c r="G765" t="s">
        <v>1</v>
      </c>
      <c r="I765" s="1">
        <v>40512</v>
      </c>
      <c r="J765" t="s">
        <v>1</v>
      </c>
      <c r="L765" s="1">
        <v>40512</v>
      </c>
      <c r="M765" t="s">
        <v>1</v>
      </c>
    </row>
    <row r="766" spans="3:13" x14ac:dyDescent="0.3">
      <c r="C766" s="1">
        <v>40513</v>
      </c>
      <c r="D766" t="s">
        <v>1</v>
      </c>
      <c r="F766" s="1">
        <v>40513</v>
      </c>
      <c r="G766" t="s">
        <v>1</v>
      </c>
      <c r="I766" s="1">
        <v>40513</v>
      </c>
      <c r="J766" t="s">
        <v>1</v>
      </c>
      <c r="L766" s="1">
        <v>40513</v>
      </c>
      <c r="M766" t="s">
        <v>1</v>
      </c>
    </row>
    <row r="767" spans="3:13" x14ac:dyDescent="0.3">
      <c r="C767" s="1">
        <v>40514</v>
      </c>
      <c r="D767" t="s">
        <v>1</v>
      </c>
      <c r="F767" s="1">
        <v>40514</v>
      </c>
      <c r="G767" t="s">
        <v>1</v>
      </c>
      <c r="I767" s="1">
        <v>40514</v>
      </c>
      <c r="J767" t="s">
        <v>1</v>
      </c>
      <c r="L767" s="1">
        <v>40514</v>
      </c>
      <c r="M767" t="s">
        <v>1</v>
      </c>
    </row>
    <row r="768" spans="3:13" x14ac:dyDescent="0.3">
      <c r="C768" s="1">
        <v>40515</v>
      </c>
      <c r="D768" t="s">
        <v>1</v>
      </c>
      <c r="F768" s="1">
        <v>40515</v>
      </c>
      <c r="G768" t="s">
        <v>1</v>
      </c>
      <c r="I768" s="1">
        <v>40515</v>
      </c>
      <c r="J768" t="s">
        <v>1</v>
      </c>
      <c r="L768" s="1">
        <v>40515</v>
      </c>
      <c r="M768" t="s">
        <v>1</v>
      </c>
    </row>
    <row r="769" spans="3:13" x14ac:dyDescent="0.3">
      <c r="C769" s="1">
        <v>40518</v>
      </c>
      <c r="D769" t="s">
        <v>1</v>
      </c>
      <c r="F769" s="1">
        <v>40518</v>
      </c>
      <c r="G769" t="s">
        <v>1</v>
      </c>
      <c r="I769" s="1">
        <v>40518</v>
      </c>
      <c r="J769" t="s">
        <v>1</v>
      </c>
      <c r="L769" s="1">
        <v>40518</v>
      </c>
      <c r="M769" t="s">
        <v>1</v>
      </c>
    </row>
    <row r="770" spans="3:13" x14ac:dyDescent="0.3">
      <c r="C770" s="1">
        <v>40519</v>
      </c>
      <c r="D770" t="s">
        <v>1</v>
      </c>
      <c r="F770" s="1">
        <v>40519</v>
      </c>
      <c r="G770" t="s">
        <v>1</v>
      </c>
      <c r="I770" s="1">
        <v>40519</v>
      </c>
      <c r="J770" t="s">
        <v>1</v>
      </c>
      <c r="L770" s="1">
        <v>40519</v>
      </c>
      <c r="M770" t="s">
        <v>1</v>
      </c>
    </row>
    <row r="771" spans="3:13" x14ac:dyDescent="0.3">
      <c r="C771" s="1">
        <v>40520</v>
      </c>
      <c r="D771" t="s">
        <v>1</v>
      </c>
      <c r="F771" s="1">
        <v>40520</v>
      </c>
      <c r="G771" t="s">
        <v>1</v>
      </c>
      <c r="I771" s="1">
        <v>40520</v>
      </c>
      <c r="J771" t="s">
        <v>1</v>
      </c>
      <c r="L771" s="1">
        <v>40520</v>
      </c>
      <c r="M771" t="s">
        <v>1</v>
      </c>
    </row>
    <row r="772" spans="3:13" x14ac:dyDescent="0.3">
      <c r="C772" s="1">
        <v>40521</v>
      </c>
      <c r="D772" t="s">
        <v>1</v>
      </c>
      <c r="F772" s="1">
        <v>40521</v>
      </c>
      <c r="G772" t="s">
        <v>1</v>
      </c>
      <c r="I772" s="1">
        <v>40521</v>
      </c>
      <c r="J772" t="s">
        <v>1</v>
      </c>
      <c r="L772" s="1">
        <v>40521</v>
      </c>
      <c r="M772" t="s">
        <v>1</v>
      </c>
    </row>
    <row r="773" spans="3:13" x14ac:dyDescent="0.3">
      <c r="C773" s="1">
        <v>40522</v>
      </c>
      <c r="D773" t="s">
        <v>1</v>
      </c>
      <c r="F773" s="1">
        <v>40522</v>
      </c>
      <c r="G773" t="s">
        <v>1</v>
      </c>
      <c r="I773" s="1">
        <v>40522</v>
      </c>
      <c r="J773" t="s">
        <v>1</v>
      </c>
      <c r="L773" s="1">
        <v>40522</v>
      </c>
      <c r="M773" t="s">
        <v>1</v>
      </c>
    </row>
    <row r="774" spans="3:13" x14ac:dyDescent="0.3">
      <c r="C774" s="1">
        <v>40525</v>
      </c>
      <c r="D774" t="s">
        <v>1</v>
      </c>
      <c r="F774" s="1">
        <v>40525</v>
      </c>
      <c r="G774" t="s">
        <v>1</v>
      </c>
      <c r="I774" s="1">
        <v>40525</v>
      </c>
      <c r="J774" t="s">
        <v>1</v>
      </c>
      <c r="L774" s="1">
        <v>40525</v>
      </c>
      <c r="M774" t="s">
        <v>1</v>
      </c>
    </row>
    <row r="775" spans="3:13" x14ac:dyDescent="0.3">
      <c r="C775" s="1">
        <v>40526</v>
      </c>
      <c r="D775" t="s">
        <v>1</v>
      </c>
      <c r="F775" s="1">
        <v>40526</v>
      </c>
      <c r="G775" t="s">
        <v>1</v>
      </c>
      <c r="I775" s="1">
        <v>40526</v>
      </c>
      <c r="J775" t="s">
        <v>1</v>
      </c>
      <c r="L775" s="1">
        <v>40526</v>
      </c>
      <c r="M775" t="s">
        <v>1</v>
      </c>
    </row>
    <row r="776" spans="3:13" x14ac:dyDescent="0.3">
      <c r="C776" s="1">
        <v>40527</v>
      </c>
      <c r="D776" t="s">
        <v>1</v>
      </c>
      <c r="F776" s="1">
        <v>40527</v>
      </c>
      <c r="G776" t="s">
        <v>1</v>
      </c>
      <c r="I776" s="1">
        <v>40527</v>
      </c>
      <c r="J776" t="s">
        <v>1</v>
      </c>
      <c r="L776" s="1">
        <v>40527</v>
      </c>
      <c r="M776" t="s">
        <v>1</v>
      </c>
    </row>
    <row r="777" spans="3:13" x14ac:dyDescent="0.3">
      <c r="C777" s="1">
        <v>40528</v>
      </c>
      <c r="D777" t="s">
        <v>1</v>
      </c>
      <c r="F777" s="1">
        <v>40528</v>
      </c>
      <c r="G777" t="s">
        <v>1</v>
      </c>
      <c r="I777" s="1">
        <v>40528</v>
      </c>
      <c r="J777" t="s">
        <v>1</v>
      </c>
      <c r="L777" s="1">
        <v>40528</v>
      </c>
      <c r="M777" t="s">
        <v>1</v>
      </c>
    </row>
    <row r="778" spans="3:13" x14ac:dyDescent="0.3">
      <c r="C778" s="1">
        <v>40529</v>
      </c>
      <c r="D778" t="s">
        <v>1</v>
      </c>
      <c r="F778" s="1">
        <v>40529</v>
      </c>
      <c r="G778" t="s">
        <v>1</v>
      </c>
      <c r="I778" s="1">
        <v>40529</v>
      </c>
      <c r="J778" t="s">
        <v>1</v>
      </c>
      <c r="L778" s="1">
        <v>40529</v>
      </c>
      <c r="M778" t="s">
        <v>1</v>
      </c>
    </row>
    <row r="779" spans="3:13" x14ac:dyDescent="0.3">
      <c r="C779" s="1">
        <v>40532</v>
      </c>
      <c r="D779" t="s">
        <v>1</v>
      </c>
      <c r="F779" s="1">
        <v>40532</v>
      </c>
      <c r="G779" t="s">
        <v>1</v>
      </c>
      <c r="I779" s="1">
        <v>40532</v>
      </c>
      <c r="J779" t="s">
        <v>1</v>
      </c>
      <c r="L779" s="1">
        <v>40532</v>
      </c>
      <c r="M779" t="s">
        <v>1</v>
      </c>
    </row>
    <row r="780" spans="3:13" x14ac:dyDescent="0.3">
      <c r="C780" s="1">
        <v>40533</v>
      </c>
      <c r="D780" t="s">
        <v>1</v>
      </c>
      <c r="F780" s="1">
        <v>40533</v>
      </c>
      <c r="G780" t="s">
        <v>1</v>
      </c>
      <c r="I780" s="1">
        <v>40533</v>
      </c>
      <c r="J780" t="s">
        <v>1</v>
      </c>
      <c r="L780" s="1">
        <v>40533</v>
      </c>
      <c r="M780" t="s">
        <v>1</v>
      </c>
    </row>
    <row r="781" spans="3:13" x14ac:dyDescent="0.3">
      <c r="C781" s="1">
        <v>40534</v>
      </c>
      <c r="D781" t="s">
        <v>1</v>
      </c>
      <c r="F781" s="1">
        <v>40534</v>
      </c>
      <c r="G781" t="s">
        <v>1</v>
      </c>
      <c r="I781" s="1">
        <v>40534</v>
      </c>
      <c r="J781" t="s">
        <v>1</v>
      </c>
      <c r="L781" s="1">
        <v>40534</v>
      </c>
      <c r="M781" t="s">
        <v>1</v>
      </c>
    </row>
    <row r="782" spans="3:13" x14ac:dyDescent="0.3">
      <c r="C782" s="1">
        <v>40535</v>
      </c>
      <c r="D782" t="s">
        <v>1</v>
      </c>
      <c r="F782" s="1">
        <v>40535</v>
      </c>
      <c r="G782" t="s">
        <v>1</v>
      </c>
      <c r="I782" s="1">
        <v>40535</v>
      </c>
      <c r="J782" t="s">
        <v>1</v>
      </c>
      <c r="L782" s="1">
        <v>40535</v>
      </c>
      <c r="M782" t="s">
        <v>1</v>
      </c>
    </row>
    <row r="783" spans="3:13" x14ac:dyDescent="0.3">
      <c r="C783" s="1">
        <v>40536</v>
      </c>
      <c r="D783" t="s">
        <v>1</v>
      </c>
      <c r="F783" s="1">
        <v>40536</v>
      </c>
      <c r="G783" t="s">
        <v>1</v>
      </c>
      <c r="I783" s="1">
        <v>40536</v>
      </c>
      <c r="J783" t="s">
        <v>1</v>
      </c>
      <c r="L783" s="1">
        <v>40536</v>
      </c>
      <c r="M783" t="s">
        <v>1</v>
      </c>
    </row>
    <row r="784" spans="3:13" x14ac:dyDescent="0.3">
      <c r="C784" s="1">
        <v>40539</v>
      </c>
      <c r="D784" t="s">
        <v>1</v>
      </c>
      <c r="F784" s="1">
        <v>40539</v>
      </c>
      <c r="G784" t="s">
        <v>1</v>
      </c>
      <c r="I784" s="1">
        <v>40539</v>
      </c>
      <c r="J784" t="s">
        <v>1</v>
      </c>
      <c r="L784" s="1">
        <v>40539</v>
      </c>
      <c r="M784" t="s">
        <v>1</v>
      </c>
    </row>
    <row r="785" spans="3:13" x14ac:dyDescent="0.3">
      <c r="C785" s="1">
        <v>40540</v>
      </c>
      <c r="D785" t="s">
        <v>1</v>
      </c>
      <c r="F785" s="1">
        <v>40540</v>
      </c>
      <c r="G785" t="s">
        <v>1</v>
      </c>
      <c r="I785" s="1">
        <v>40540</v>
      </c>
      <c r="J785" t="s">
        <v>1</v>
      </c>
      <c r="L785" s="1">
        <v>40540</v>
      </c>
      <c r="M785" t="s">
        <v>1</v>
      </c>
    </row>
    <row r="786" spans="3:13" x14ac:dyDescent="0.3">
      <c r="C786" s="1">
        <v>40541</v>
      </c>
      <c r="D786" t="s">
        <v>1</v>
      </c>
      <c r="F786" s="1">
        <v>40541</v>
      </c>
      <c r="G786" t="s">
        <v>1</v>
      </c>
      <c r="I786" s="1">
        <v>40541</v>
      </c>
      <c r="J786" t="s">
        <v>1</v>
      </c>
      <c r="L786" s="1">
        <v>40541</v>
      </c>
      <c r="M786" t="s">
        <v>1</v>
      </c>
    </row>
    <row r="787" spans="3:13" x14ac:dyDescent="0.3">
      <c r="C787" s="1">
        <v>40542</v>
      </c>
      <c r="D787" t="s">
        <v>1</v>
      </c>
      <c r="F787" s="1">
        <v>40542</v>
      </c>
      <c r="G787" t="s">
        <v>1</v>
      </c>
      <c r="I787" s="1">
        <v>40542</v>
      </c>
      <c r="J787" t="s">
        <v>1</v>
      </c>
      <c r="L787" s="1">
        <v>40542</v>
      </c>
      <c r="M787" t="s">
        <v>1</v>
      </c>
    </row>
    <row r="788" spans="3:13" x14ac:dyDescent="0.3">
      <c r="C788" s="1">
        <v>40543</v>
      </c>
      <c r="D788" t="s">
        <v>1</v>
      </c>
      <c r="F788" s="1">
        <v>40543</v>
      </c>
      <c r="G788" t="s">
        <v>1</v>
      </c>
      <c r="I788" s="1">
        <v>40543</v>
      </c>
      <c r="J788" t="s">
        <v>1</v>
      </c>
      <c r="L788" s="1">
        <v>40543</v>
      </c>
      <c r="M788" t="s">
        <v>1</v>
      </c>
    </row>
    <row r="789" spans="3:13" x14ac:dyDescent="0.3">
      <c r="C789" s="1">
        <v>40546</v>
      </c>
      <c r="D789" t="s">
        <v>1</v>
      </c>
      <c r="F789" s="1">
        <v>40546</v>
      </c>
      <c r="G789" t="s">
        <v>1</v>
      </c>
      <c r="I789" s="1">
        <v>40546</v>
      </c>
      <c r="J789" t="s">
        <v>1</v>
      </c>
      <c r="L789" s="1">
        <v>40546</v>
      </c>
      <c r="M789" t="s">
        <v>1</v>
      </c>
    </row>
    <row r="790" spans="3:13" x14ac:dyDescent="0.3">
      <c r="C790" s="1">
        <v>40547</v>
      </c>
      <c r="D790" t="s">
        <v>1</v>
      </c>
      <c r="F790" s="1">
        <v>40547</v>
      </c>
      <c r="G790" t="s">
        <v>1</v>
      </c>
      <c r="I790" s="1">
        <v>40547</v>
      </c>
      <c r="J790" t="s">
        <v>1</v>
      </c>
      <c r="L790" s="1">
        <v>40547</v>
      </c>
      <c r="M790" t="s">
        <v>1</v>
      </c>
    </row>
    <row r="791" spans="3:13" x14ac:dyDescent="0.3">
      <c r="C791" s="1">
        <v>40548</v>
      </c>
      <c r="D791" t="s">
        <v>1</v>
      </c>
      <c r="F791" s="1">
        <v>40548</v>
      </c>
      <c r="G791" t="s">
        <v>1</v>
      </c>
      <c r="I791" s="1">
        <v>40548</v>
      </c>
      <c r="J791" t="s">
        <v>1</v>
      </c>
      <c r="L791" s="1">
        <v>40548</v>
      </c>
      <c r="M791" t="s">
        <v>1</v>
      </c>
    </row>
    <row r="792" spans="3:13" x14ac:dyDescent="0.3">
      <c r="C792" s="1">
        <v>40549</v>
      </c>
      <c r="D792" t="s">
        <v>1</v>
      </c>
      <c r="F792" s="1">
        <v>40549</v>
      </c>
      <c r="G792" t="s">
        <v>1</v>
      </c>
      <c r="I792" s="1">
        <v>40549</v>
      </c>
      <c r="J792" t="s">
        <v>1</v>
      </c>
      <c r="L792" s="1">
        <v>40549</v>
      </c>
      <c r="M792" t="s">
        <v>1</v>
      </c>
    </row>
    <row r="793" spans="3:13" x14ac:dyDescent="0.3">
      <c r="C793" s="1">
        <v>40550</v>
      </c>
      <c r="D793" t="s">
        <v>1</v>
      </c>
      <c r="F793" s="1">
        <v>40550</v>
      </c>
      <c r="G793" t="s">
        <v>1</v>
      </c>
      <c r="I793" s="1">
        <v>40550</v>
      </c>
      <c r="J793" t="s">
        <v>1</v>
      </c>
      <c r="L793" s="1">
        <v>40550</v>
      </c>
      <c r="M793" t="s">
        <v>1</v>
      </c>
    </row>
    <row r="794" spans="3:13" x14ac:dyDescent="0.3">
      <c r="C794" s="1">
        <v>40553</v>
      </c>
      <c r="D794" t="s">
        <v>1</v>
      </c>
      <c r="F794" s="1">
        <v>40553</v>
      </c>
      <c r="G794" t="s">
        <v>1</v>
      </c>
      <c r="I794" s="1">
        <v>40553</v>
      </c>
      <c r="J794" t="s">
        <v>1</v>
      </c>
      <c r="L794" s="1">
        <v>40553</v>
      </c>
      <c r="M794" t="s">
        <v>1</v>
      </c>
    </row>
    <row r="795" spans="3:13" x14ac:dyDescent="0.3">
      <c r="C795" s="1">
        <v>40554</v>
      </c>
      <c r="D795" t="s">
        <v>1</v>
      </c>
      <c r="F795" s="1">
        <v>40554</v>
      </c>
      <c r="G795" t="s">
        <v>1</v>
      </c>
      <c r="I795" s="1">
        <v>40554</v>
      </c>
      <c r="J795" t="s">
        <v>1</v>
      </c>
      <c r="L795" s="1">
        <v>40554</v>
      </c>
      <c r="M795" t="s">
        <v>1</v>
      </c>
    </row>
    <row r="796" spans="3:13" x14ac:dyDescent="0.3">
      <c r="C796" s="1">
        <v>40555</v>
      </c>
      <c r="D796" t="s">
        <v>1</v>
      </c>
      <c r="F796" s="1">
        <v>40555</v>
      </c>
      <c r="G796" t="s">
        <v>1</v>
      </c>
      <c r="I796" s="1">
        <v>40555</v>
      </c>
      <c r="J796" t="s">
        <v>1</v>
      </c>
      <c r="L796" s="1">
        <v>40555</v>
      </c>
      <c r="M796" t="s">
        <v>1</v>
      </c>
    </row>
    <row r="797" spans="3:13" x14ac:dyDescent="0.3">
      <c r="C797" s="1">
        <v>40556</v>
      </c>
      <c r="D797" t="s">
        <v>1</v>
      </c>
      <c r="F797" s="1">
        <v>40556</v>
      </c>
      <c r="G797" t="s">
        <v>1</v>
      </c>
      <c r="I797" s="1">
        <v>40556</v>
      </c>
      <c r="J797" t="s">
        <v>1</v>
      </c>
      <c r="L797" s="1">
        <v>40556</v>
      </c>
      <c r="M797" t="s">
        <v>1</v>
      </c>
    </row>
    <row r="798" spans="3:13" x14ac:dyDescent="0.3">
      <c r="C798" s="1">
        <v>40557</v>
      </c>
      <c r="D798" t="s">
        <v>1</v>
      </c>
      <c r="F798" s="1">
        <v>40557</v>
      </c>
      <c r="G798" t="s">
        <v>1</v>
      </c>
      <c r="I798" s="1">
        <v>40557</v>
      </c>
      <c r="J798" t="s">
        <v>1</v>
      </c>
      <c r="L798" s="1">
        <v>40557</v>
      </c>
      <c r="M798" t="s">
        <v>1</v>
      </c>
    </row>
    <row r="799" spans="3:13" x14ac:dyDescent="0.3">
      <c r="C799" s="1">
        <v>40560</v>
      </c>
      <c r="D799" t="s">
        <v>1</v>
      </c>
      <c r="F799" s="1">
        <v>40560</v>
      </c>
      <c r="G799" t="s">
        <v>1</v>
      </c>
      <c r="I799" s="1">
        <v>40560</v>
      </c>
      <c r="J799" t="s">
        <v>1</v>
      </c>
      <c r="L799" s="1">
        <v>40560</v>
      </c>
      <c r="M799" t="s">
        <v>1</v>
      </c>
    </row>
    <row r="800" spans="3:13" x14ac:dyDescent="0.3">
      <c r="C800" s="1">
        <v>40561</v>
      </c>
      <c r="D800" t="s">
        <v>1</v>
      </c>
      <c r="F800" s="1">
        <v>40561</v>
      </c>
      <c r="G800" t="s">
        <v>1</v>
      </c>
      <c r="I800" s="1">
        <v>40561</v>
      </c>
      <c r="J800" t="s">
        <v>1</v>
      </c>
      <c r="L800" s="1">
        <v>40561</v>
      </c>
      <c r="M800" t="s">
        <v>1</v>
      </c>
    </row>
    <row r="801" spans="3:13" x14ac:dyDescent="0.3">
      <c r="C801" s="1">
        <v>40562</v>
      </c>
      <c r="D801" t="s">
        <v>1</v>
      </c>
      <c r="F801" s="1">
        <v>40562</v>
      </c>
      <c r="G801" t="s">
        <v>1</v>
      </c>
      <c r="I801" s="1">
        <v>40562</v>
      </c>
      <c r="J801" t="s">
        <v>1</v>
      </c>
      <c r="L801" s="1">
        <v>40562</v>
      </c>
      <c r="M801" t="s">
        <v>1</v>
      </c>
    </row>
    <row r="802" spans="3:13" x14ac:dyDescent="0.3">
      <c r="C802" s="1">
        <v>40563</v>
      </c>
      <c r="D802" t="s">
        <v>1</v>
      </c>
      <c r="F802" s="1">
        <v>40563</v>
      </c>
      <c r="G802" t="s">
        <v>1</v>
      </c>
      <c r="I802" s="1">
        <v>40563</v>
      </c>
      <c r="J802" t="s">
        <v>1</v>
      </c>
      <c r="L802" s="1">
        <v>40563</v>
      </c>
      <c r="M802" t="s">
        <v>1</v>
      </c>
    </row>
    <row r="803" spans="3:13" x14ac:dyDescent="0.3">
      <c r="C803" s="1">
        <v>40564</v>
      </c>
      <c r="D803" t="s">
        <v>1</v>
      </c>
      <c r="F803" s="1">
        <v>40564</v>
      </c>
      <c r="G803" t="s">
        <v>1</v>
      </c>
      <c r="I803" s="1">
        <v>40564</v>
      </c>
      <c r="J803" t="s">
        <v>1</v>
      </c>
      <c r="L803" s="1">
        <v>40564</v>
      </c>
      <c r="M803" t="s">
        <v>1</v>
      </c>
    </row>
    <row r="804" spans="3:13" x14ac:dyDescent="0.3">
      <c r="C804" s="1">
        <v>40567</v>
      </c>
      <c r="D804" t="s">
        <v>1</v>
      </c>
      <c r="F804" s="1">
        <v>40567</v>
      </c>
      <c r="G804" t="s">
        <v>1</v>
      </c>
      <c r="I804" s="1">
        <v>40567</v>
      </c>
      <c r="J804" t="s">
        <v>1</v>
      </c>
      <c r="L804" s="1">
        <v>40567</v>
      </c>
      <c r="M804" t="s">
        <v>1</v>
      </c>
    </row>
    <row r="805" spans="3:13" x14ac:dyDescent="0.3">
      <c r="C805" s="1">
        <v>40568</v>
      </c>
      <c r="D805" t="s">
        <v>1</v>
      </c>
      <c r="F805" s="1">
        <v>40568</v>
      </c>
      <c r="G805" t="s">
        <v>1</v>
      </c>
      <c r="I805" s="1">
        <v>40568</v>
      </c>
      <c r="J805" t="s">
        <v>1</v>
      </c>
      <c r="L805" s="1">
        <v>40568</v>
      </c>
      <c r="M805" t="s">
        <v>1</v>
      </c>
    </row>
    <row r="806" spans="3:13" x14ac:dyDescent="0.3">
      <c r="C806" s="1">
        <v>40569</v>
      </c>
      <c r="D806" t="s">
        <v>1</v>
      </c>
      <c r="F806" s="1">
        <v>40569</v>
      </c>
      <c r="G806" t="s">
        <v>1</v>
      </c>
      <c r="I806" s="1">
        <v>40569</v>
      </c>
      <c r="J806" t="s">
        <v>1</v>
      </c>
      <c r="L806" s="1">
        <v>40569</v>
      </c>
      <c r="M806" t="s">
        <v>1</v>
      </c>
    </row>
    <row r="807" spans="3:13" x14ac:dyDescent="0.3">
      <c r="C807" s="1">
        <v>40570</v>
      </c>
      <c r="D807" t="s">
        <v>1</v>
      </c>
      <c r="F807" s="1">
        <v>40570</v>
      </c>
      <c r="G807" t="s">
        <v>1</v>
      </c>
      <c r="I807" s="1">
        <v>40570</v>
      </c>
      <c r="J807" t="s">
        <v>1</v>
      </c>
      <c r="L807" s="1">
        <v>40570</v>
      </c>
      <c r="M807" t="s">
        <v>1</v>
      </c>
    </row>
    <row r="808" spans="3:13" x14ac:dyDescent="0.3">
      <c r="C808" s="1">
        <v>40571</v>
      </c>
      <c r="D808" t="s">
        <v>1</v>
      </c>
      <c r="F808" s="1">
        <v>40571</v>
      </c>
      <c r="G808" t="s">
        <v>1</v>
      </c>
      <c r="I808" s="1">
        <v>40571</v>
      </c>
      <c r="J808" t="s">
        <v>1</v>
      </c>
      <c r="L808" s="1">
        <v>40571</v>
      </c>
      <c r="M808" t="s">
        <v>1</v>
      </c>
    </row>
    <row r="809" spans="3:13" x14ac:dyDescent="0.3">
      <c r="C809" s="1">
        <v>40574</v>
      </c>
      <c r="D809" t="s">
        <v>1</v>
      </c>
      <c r="F809" s="1">
        <v>40574</v>
      </c>
      <c r="G809" t="s">
        <v>1</v>
      </c>
      <c r="I809" s="1">
        <v>40574</v>
      </c>
      <c r="J809" t="s">
        <v>1</v>
      </c>
      <c r="L809" s="1">
        <v>40574</v>
      </c>
      <c r="M809" t="s">
        <v>1</v>
      </c>
    </row>
    <row r="810" spans="3:13" x14ac:dyDescent="0.3">
      <c r="C810" s="1">
        <v>40575</v>
      </c>
      <c r="D810" t="s">
        <v>1</v>
      </c>
      <c r="F810" s="1">
        <v>40575</v>
      </c>
      <c r="G810" t="s">
        <v>1</v>
      </c>
      <c r="I810" s="1">
        <v>40575</v>
      </c>
      <c r="J810" t="s">
        <v>1</v>
      </c>
      <c r="L810" s="1">
        <v>40575</v>
      </c>
      <c r="M810" t="s">
        <v>1</v>
      </c>
    </row>
    <row r="811" spans="3:13" x14ac:dyDescent="0.3">
      <c r="C811" s="1">
        <v>40576</v>
      </c>
      <c r="D811" t="s">
        <v>1</v>
      </c>
      <c r="F811" s="1">
        <v>40576</v>
      </c>
      <c r="G811" t="s">
        <v>1</v>
      </c>
      <c r="I811" s="1">
        <v>40576</v>
      </c>
      <c r="J811" t="s">
        <v>1</v>
      </c>
      <c r="L811" s="1">
        <v>40576</v>
      </c>
      <c r="M811" t="s">
        <v>1</v>
      </c>
    </row>
    <row r="812" spans="3:13" x14ac:dyDescent="0.3">
      <c r="C812" s="1">
        <v>40577</v>
      </c>
      <c r="D812" t="s">
        <v>1</v>
      </c>
      <c r="F812" s="1">
        <v>40577</v>
      </c>
      <c r="G812" t="s">
        <v>1</v>
      </c>
      <c r="I812" s="1">
        <v>40577</v>
      </c>
      <c r="J812" t="s">
        <v>1</v>
      </c>
      <c r="L812" s="1">
        <v>40577</v>
      </c>
      <c r="M812" t="s">
        <v>1</v>
      </c>
    </row>
    <row r="813" spans="3:13" x14ac:dyDescent="0.3">
      <c r="C813" s="1">
        <v>40578</v>
      </c>
      <c r="D813" t="s">
        <v>1</v>
      </c>
      <c r="F813" s="1">
        <v>40578</v>
      </c>
      <c r="G813" t="s">
        <v>1</v>
      </c>
      <c r="I813" s="1">
        <v>40578</v>
      </c>
      <c r="J813" t="s">
        <v>1</v>
      </c>
      <c r="L813" s="1">
        <v>40578</v>
      </c>
      <c r="M813" t="s">
        <v>1</v>
      </c>
    </row>
    <row r="814" spans="3:13" x14ac:dyDescent="0.3">
      <c r="C814" s="1">
        <v>40581</v>
      </c>
      <c r="D814" t="s">
        <v>1</v>
      </c>
      <c r="F814" s="1">
        <v>40581</v>
      </c>
      <c r="G814" t="s">
        <v>1</v>
      </c>
      <c r="I814" s="1">
        <v>40581</v>
      </c>
      <c r="J814" t="s">
        <v>1</v>
      </c>
      <c r="L814" s="1">
        <v>40581</v>
      </c>
      <c r="M814" t="s">
        <v>1</v>
      </c>
    </row>
    <row r="815" spans="3:13" x14ac:dyDescent="0.3">
      <c r="C815" s="1">
        <v>40582</v>
      </c>
      <c r="D815" t="s">
        <v>1</v>
      </c>
      <c r="F815" s="1">
        <v>40582</v>
      </c>
      <c r="G815" t="s">
        <v>1</v>
      </c>
      <c r="I815" s="1">
        <v>40582</v>
      </c>
      <c r="J815" t="s">
        <v>1</v>
      </c>
      <c r="L815" s="1">
        <v>40582</v>
      </c>
      <c r="M815" t="s">
        <v>1</v>
      </c>
    </row>
    <row r="816" spans="3:13" x14ac:dyDescent="0.3">
      <c r="C816" s="1">
        <v>40583</v>
      </c>
      <c r="D816" t="s">
        <v>1</v>
      </c>
      <c r="F816" s="1">
        <v>40583</v>
      </c>
      <c r="G816" t="s">
        <v>1</v>
      </c>
      <c r="I816" s="1">
        <v>40583</v>
      </c>
      <c r="J816" t="s">
        <v>1</v>
      </c>
      <c r="L816" s="1">
        <v>40583</v>
      </c>
      <c r="M816" t="s">
        <v>1</v>
      </c>
    </row>
    <row r="817" spans="3:13" x14ac:dyDescent="0.3">
      <c r="C817" s="1">
        <v>40584</v>
      </c>
      <c r="D817" t="s">
        <v>1</v>
      </c>
      <c r="F817" s="1">
        <v>40584</v>
      </c>
      <c r="G817" t="s">
        <v>1</v>
      </c>
      <c r="I817" s="1">
        <v>40584</v>
      </c>
      <c r="J817" t="s">
        <v>1</v>
      </c>
      <c r="L817" s="1">
        <v>40584</v>
      </c>
      <c r="M817" t="s">
        <v>1</v>
      </c>
    </row>
    <row r="818" spans="3:13" x14ac:dyDescent="0.3">
      <c r="C818" s="1">
        <v>40585</v>
      </c>
      <c r="D818" t="s">
        <v>1</v>
      </c>
      <c r="F818" s="1">
        <v>40585</v>
      </c>
      <c r="G818" t="s">
        <v>1</v>
      </c>
      <c r="I818" s="1">
        <v>40585</v>
      </c>
      <c r="J818" t="s">
        <v>1</v>
      </c>
      <c r="L818" s="1">
        <v>40585</v>
      </c>
      <c r="M818" t="s">
        <v>1</v>
      </c>
    </row>
    <row r="819" spans="3:13" x14ac:dyDescent="0.3">
      <c r="C819" s="1">
        <v>40588</v>
      </c>
      <c r="D819" t="s">
        <v>1</v>
      </c>
      <c r="F819" s="1">
        <v>40588</v>
      </c>
      <c r="G819" t="s">
        <v>1</v>
      </c>
      <c r="I819" s="1">
        <v>40588</v>
      </c>
      <c r="J819" t="s">
        <v>1</v>
      </c>
      <c r="L819" s="1">
        <v>40588</v>
      </c>
      <c r="M819" t="s">
        <v>1</v>
      </c>
    </row>
    <row r="820" spans="3:13" x14ac:dyDescent="0.3">
      <c r="C820" s="1">
        <v>40589</v>
      </c>
      <c r="D820" t="s">
        <v>1</v>
      </c>
      <c r="F820" s="1">
        <v>40589</v>
      </c>
      <c r="G820" t="s">
        <v>1</v>
      </c>
      <c r="I820" s="1">
        <v>40589</v>
      </c>
      <c r="J820" t="s">
        <v>1</v>
      </c>
      <c r="L820" s="1">
        <v>40589</v>
      </c>
      <c r="M820" t="s">
        <v>1</v>
      </c>
    </row>
    <row r="821" spans="3:13" x14ac:dyDescent="0.3">
      <c r="C821" s="1">
        <v>40590</v>
      </c>
      <c r="D821" t="s">
        <v>1</v>
      </c>
      <c r="F821" s="1">
        <v>40590</v>
      </c>
      <c r="G821" t="s">
        <v>1</v>
      </c>
      <c r="I821" s="1">
        <v>40590</v>
      </c>
      <c r="J821" t="s">
        <v>1</v>
      </c>
      <c r="L821" s="1">
        <v>40590</v>
      </c>
      <c r="M821" t="s">
        <v>1</v>
      </c>
    </row>
    <row r="822" spans="3:13" x14ac:dyDescent="0.3">
      <c r="C822" s="1">
        <v>40591</v>
      </c>
      <c r="D822" t="s">
        <v>1</v>
      </c>
      <c r="F822" s="1">
        <v>40591</v>
      </c>
      <c r="G822" t="s">
        <v>1</v>
      </c>
      <c r="I822" s="1">
        <v>40591</v>
      </c>
      <c r="J822" t="s">
        <v>1</v>
      </c>
      <c r="L822" s="1">
        <v>40591</v>
      </c>
      <c r="M822" t="s">
        <v>1</v>
      </c>
    </row>
    <row r="823" spans="3:13" x14ac:dyDescent="0.3">
      <c r="C823" s="1">
        <v>40592</v>
      </c>
      <c r="D823" t="s">
        <v>1</v>
      </c>
      <c r="F823" s="1">
        <v>40592</v>
      </c>
      <c r="G823" t="s">
        <v>1</v>
      </c>
      <c r="I823" s="1">
        <v>40592</v>
      </c>
      <c r="J823" t="s">
        <v>1</v>
      </c>
      <c r="L823" s="1">
        <v>40592</v>
      </c>
      <c r="M823" t="s">
        <v>1</v>
      </c>
    </row>
    <row r="824" spans="3:13" x14ac:dyDescent="0.3">
      <c r="C824" s="1">
        <v>40595</v>
      </c>
      <c r="D824" t="s">
        <v>1</v>
      </c>
      <c r="F824" s="1">
        <v>40595</v>
      </c>
      <c r="G824" t="s">
        <v>1</v>
      </c>
      <c r="I824" s="1">
        <v>40595</v>
      </c>
      <c r="J824" t="s">
        <v>1</v>
      </c>
      <c r="L824" s="1">
        <v>40595</v>
      </c>
      <c r="M824" t="s">
        <v>1</v>
      </c>
    </row>
    <row r="825" spans="3:13" x14ac:dyDescent="0.3">
      <c r="C825" s="1">
        <v>40596</v>
      </c>
      <c r="D825" t="s">
        <v>1</v>
      </c>
      <c r="F825" s="1">
        <v>40596</v>
      </c>
      <c r="G825" t="s">
        <v>1</v>
      </c>
      <c r="I825" s="1">
        <v>40596</v>
      </c>
      <c r="J825" t="s">
        <v>1</v>
      </c>
      <c r="L825" s="1">
        <v>40596</v>
      </c>
      <c r="M825" t="s">
        <v>1</v>
      </c>
    </row>
    <row r="826" spans="3:13" x14ac:dyDescent="0.3">
      <c r="C826" s="1">
        <v>40597</v>
      </c>
      <c r="D826" t="s">
        <v>1</v>
      </c>
      <c r="F826" s="1">
        <v>40597</v>
      </c>
      <c r="G826" t="s">
        <v>1</v>
      </c>
      <c r="I826" s="1">
        <v>40597</v>
      </c>
      <c r="J826" t="s">
        <v>1</v>
      </c>
      <c r="L826" s="1">
        <v>40597</v>
      </c>
      <c r="M826" t="s">
        <v>1</v>
      </c>
    </row>
    <row r="827" spans="3:13" x14ac:dyDescent="0.3">
      <c r="C827" s="1">
        <v>40598</v>
      </c>
      <c r="D827" t="s">
        <v>1</v>
      </c>
      <c r="F827" s="1">
        <v>40598</v>
      </c>
      <c r="G827" t="s">
        <v>1</v>
      </c>
      <c r="I827" s="1">
        <v>40598</v>
      </c>
      <c r="J827" t="s">
        <v>1</v>
      </c>
      <c r="L827" s="1">
        <v>40598</v>
      </c>
      <c r="M827" t="s">
        <v>1</v>
      </c>
    </row>
    <row r="828" spans="3:13" x14ac:dyDescent="0.3">
      <c r="C828" s="1">
        <v>40599</v>
      </c>
      <c r="D828" t="s">
        <v>1</v>
      </c>
      <c r="F828" s="1">
        <v>40599</v>
      </c>
      <c r="G828" t="s">
        <v>1</v>
      </c>
      <c r="I828" s="1">
        <v>40599</v>
      </c>
      <c r="J828" t="s">
        <v>1</v>
      </c>
      <c r="L828" s="1">
        <v>40599</v>
      </c>
      <c r="M828" t="s">
        <v>1</v>
      </c>
    </row>
    <row r="829" spans="3:13" x14ac:dyDescent="0.3">
      <c r="C829" s="1">
        <v>40602</v>
      </c>
      <c r="D829" t="s">
        <v>1</v>
      </c>
      <c r="F829" s="1">
        <v>40602</v>
      </c>
      <c r="G829" t="s">
        <v>1</v>
      </c>
      <c r="I829" s="1">
        <v>40602</v>
      </c>
      <c r="J829" t="s">
        <v>1</v>
      </c>
      <c r="L829" s="1">
        <v>40602</v>
      </c>
      <c r="M829" t="s">
        <v>1</v>
      </c>
    </row>
    <row r="830" spans="3:13" x14ac:dyDescent="0.3">
      <c r="C830" s="1">
        <v>40603</v>
      </c>
      <c r="D830" t="s">
        <v>1</v>
      </c>
      <c r="F830" s="1">
        <v>40603</v>
      </c>
      <c r="G830" t="s">
        <v>1</v>
      </c>
      <c r="I830" s="1">
        <v>40603</v>
      </c>
      <c r="J830" t="s">
        <v>1</v>
      </c>
      <c r="L830" s="1">
        <v>40603</v>
      </c>
      <c r="M830" t="s">
        <v>1</v>
      </c>
    </row>
    <row r="831" spans="3:13" x14ac:dyDescent="0.3">
      <c r="C831" s="1">
        <v>40604</v>
      </c>
      <c r="D831" t="s">
        <v>1</v>
      </c>
      <c r="F831" s="1">
        <v>40604</v>
      </c>
      <c r="G831" t="s">
        <v>1</v>
      </c>
      <c r="I831" s="1">
        <v>40604</v>
      </c>
      <c r="J831" t="s">
        <v>1</v>
      </c>
      <c r="L831" s="1">
        <v>40604</v>
      </c>
      <c r="M831" t="s">
        <v>1</v>
      </c>
    </row>
    <row r="832" spans="3:13" x14ac:dyDescent="0.3">
      <c r="C832" s="1">
        <v>40605</v>
      </c>
      <c r="D832" t="s">
        <v>1</v>
      </c>
      <c r="F832" s="1">
        <v>40605</v>
      </c>
      <c r="G832" t="s">
        <v>1</v>
      </c>
      <c r="I832" s="1">
        <v>40605</v>
      </c>
      <c r="J832" t="s">
        <v>1</v>
      </c>
      <c r="L832" s="1">
        <v>40605</v>
      </c>
      <c r="M832" t="s">
        <v>1</v>
      </c>
    </row>
    <row r="833" spans="3:13" x14ac:dyDescent="0.3">
      <c r="C833" s="1">
        <v>40606</v>
      </c>
      <c r="D833" t="s">
        <v>1</v>
      </c>
      <c r="F833" s="1">
        <v>40606</v>
      </c>
      <c r="G833" t="s">
        <v>1</v>
      </c>
      <c r="I833" s="1">
        <v>40606</v>
      </c>
      <c r="J833" t="s">
        <v>1</v>
      </c>
      <c r="L833" s="1">
        <v>40606</v>
      </c>
      <c r="M833" t="s">
        <v>1</v>
      </c>
    </row>
    <row r="834" spans="3:13" x14ac:dyDescent="0.3">
      <c r="C834" s="1">
        <v>40609</v>
      </c>
      <c r="D834" t="s">
        <v>1</v>
      </c>
      <c r="F834" s="1">
        <v>40609</v>
      </c>
      <c r="G834" t="s">
        <v>1</v>
      </c>
      <c r="I834" s="1">
        <v>40609</v>
      </c>
      <c r="J834" t="s">
        <v>1</v>
      </c>
      <c r="L834" s="1">
        <v>40609</v>
      </c>
      <c r="M834" t="s">
        <v>1</v>
      </c>
    </row>
    <row r="835" spans="3:13" x14ac:dyDescent="0.3">
      <c r="C835" s="1">
        <v>40610</v>
      </c>
      <c r="D835" t="s">
        <v>1</v>
      </c>
      <c r="F835" s="1">
        <v>40610</v>
      </c>
      <c r="G835" t="s">
        <v>1</v>
      </c>
      <c r="I835" s="1">
        <v>40610</v>
      </c>
      <c r="J835" t="s">
        <v>1</v>
      </c>
      <c r="L835" s="1">
        <v>40610</v>
      </c>
      <c r="M835" t="s">
        <v>1</v>
      </c>
    </row>
    <row r="836" spans="3:13" x14ac:dyDescent="0.3">
      <c r="C836" s="1">
        <v>40611</v>
      </c>
      <c r="D836" t="s">
        <v>1</v>
      </c>
      <c r="F836" s="1">
        <v>40611</v>
      </c>
      <c r="G836" t="s">
        <v>1</v>
      </c>
      <c r="I836" s="1">
        <v>40611</v>
      </c>
      <c r="J836" t="s">
        <v>1</v>
      </c>
      <c r="L836" s="1">
        <v>40611</v>
      </c>
      <c r="M836" t="s">
        <v>1</v>
      </c>
    </row>
    <row r="837" spans="3:13" x14ac:dyDescent="0.3">
      <c r="C837" s="1">
        <v>40612</v>
      </c>
      <c r="D837" t="s">
        <v>1</v>
      </c>
      <c r="F837" s="1">
        <v>40612</v>
      </c>
      <c r="G837" t="s">
        <v>1</v>
      </c>
      <c r="I837" s="1">
        <v>40612</v>
      </c>
      <c r="J837" t="s">
        <v>1</v>
      </c>
      <c r="L837" s="1">
        <v>40612</v>
      </c>
      <c r="M837" t="s">
        <v>1</v>
      </c>
    </row>
    <row r="838" spans="3:13" x14ac:dyDescent="0.3">
      <c r="C838" s="1">
        <v>40613</v>
      </c>
      <c r="D838" t="s">
        <v>1</v>
      </c>
      <c r="F838" s="1">
        <v>40613</v>
      </c>
      <c r="G838" t="s">
        <v>1</v>
      </c>
      <c r="I838" s="1">
        <v>40613</v>
      </c>
      <c r="J838" t="s">
        <v>1</v>
      </c>
      <c r="L838" s="1">
        <v>40613</v>
      </c>
      <c r="M838" t="s">
        <v>1</v>
      </c>
    </row>
    <row r="839" spans="3:13" x14ac:dyDescent="0.3">
      <c r="C839" s="1">
        <v>40616</v>
      </c>
      <c r="D839" t="s">
        <v>1</v>
      </c>
      <c r="F839" s="1">
        <v>40616</v>
      </c>
      <c r="G839" t="s">
        <v>1</v>
      </c>
      <c r="I839" s="1">
        <v>40616</v>
      </c>
      <c r="J839" t="s">
        <v>1</v>
      </c>
      <c r="L839" s="1">
        <v>40616</v>
      </c>
      <c r="M839" t="s">
        <v>1</v>
      </c>
    </row>
    <row r="840" spans="3:13" x14ac:dyDescent="0.3">
      <c r="C840" s="1">
        <v>40617</v>
      </c>
      <c r="D840" t="s">
        <v>1</v>
      </c>
      <c r="F840" s="1">
        <v>40617</v>
      </c>
      <c r="G840" t="s">
        <v>1</v>
      </c>
      <c r="I840" s="1">
        <v>40617</v>
      </c>
      <c r="J840" t="s">
        <v>1</v>
      </c>
      <c r="L840" s="1">
        <v>40617</v>
      </c>
      <c r="M840" t="s">
        <v>1</v>
      </c>
    </row>
    <row r="841" spans="3:13" x14ac:dyDescent="0.3">
      <c r="C841" s="1">
        <v>40618</v>
      </c>
      <c r="D841" t="s">
        <v>1</v>
      </c>
      <c r="F841" s="1">
        <v>40618</v>
      </c>
      <c r="G841" t="s">
        <v>1</v>
      </c>
      <c r="I841" s="1">
        <v>40618</v>
      </c>
      <c r="J841" t="s">
        <v>1</v>
      </c>
      <c r="L841" s="1">
        <v>40618</v>
      </c>
      <c r="M841" t="s">
        <v>1</v>
      </c>
    </row>
    <row r="842" spans="3:13" x14ac:dyDescent="0.3">
      <c r="C842" s="1">
        <v>40619</v>
      </c>
      <c r="D842" t="s">
        <v>1</v>
      </c>
      <c r="F842" s="1">
        <v>40619</v>
      </c>
      <c r="G842" t="s">
        <v>1</v>
      </c>
      <c r="I842" s="1">
        <v>40619</v>
      </c>
      <c r="J842" t="s">
        <v>1</v>
      </c>
      <c r="L842" s="1">
        <v>40619</v>
      </c>
      <c r="M842" t="s">
        <v>1</v>
      </c>
    </row>
    <row r="843" spans="3:13" x14ac:dyDescent="0.3">
      <c r="C843" s="1">
        <v>40620</v>
      </c>
      <c r="D843" t="s">
        <v>1</v>
      </c>
      <c r="F843" s="1">
        <v>40620</v>
      </c>
      <c r="G843" t="s">
        <v>1</v>
      </c>
      <c r="I843" s="1">
        <v>40620</v>
      </c>
      <c r="J843" t="s">
        <v>1</v>
      </c>
      <c r="L843" s="1">
        <v>40620</v>
      </c>
      <c r="M843" t="s">
        <v>1</v>
      </c>
    </row>
    <row r="844" spans="3:13" x14ac:dyDescent="0.3">
      <c r="C844" s="1">
        <v>40623</v>
      </c>
      <c r="D844" t="s">
        <v>1</v>
      </c>
      <c r="F844" s="1">
        <v>40623</v>
      </c>
      <c r="G844" t="s">
        <v>1</v>
      </c>
      <c r="I844" s="1">
        <v>40623</v>
      </c>
      <c r="J844" t="s">
        <v>1</v>
      </c>
      <c r="L844" s="1">
        <v>40623</v>
      </c>
      <c r="M844" t="s">
        <v>1</v>
      </c>
    </row>
    <row r="845" spans="3:13" x14ac:dyDescent="0.3">
      <c r="C845" s="1">
        <v>40624</v>
      </c>
      <c r="D845" t="s">
        <v>1</v>
      </c>
      <c r="F845" s="1">
        <v>40624</v>
      </c>
      <c r="G845" t="s">
        <v>1</v>
      </c>
      <c r="I845" s="1">
        <v>40624</v>
      </c>
      <c r="J845" t="s">
        <v>1</v>
      </c>
      <c r="L845" s="1">
        <v>40624</v>
      </c>
      <c r="M845" t="s">
        <v>1</v>
      </c>
    </row>
    <row r="846" spans="3:13" x14ac:dyDescent="0.3">
      <c r="C846" s="1">
        <v>40625</v>
      </c>
      <c r="D846" t="s">
        <v>1</v>
      </c>
      <c r="F846" s="1">
        <v>40625</v>
      </c>
      <c r="G846" t="s">
        <v>1</v>
      </c>
      <c r="I846" s="1">
        <v>40625</v>
      </c>
      <c r="J846" t="s">
        <v>1</v>
      </c>
      <c r="L846" s="1">
        <v>40625</v>
      </c>
      <c r="M846" t="s">
        <v>1</v>
      </c>
    </row>
    <row r="847" spans="3:13" x14ac:dyDescent="0.3">
      <c r="C847" s="1">
        <v>40626</v>
      </c>
      <c r="D847" t="s">
        <v>1</v>
      </c>
      <c r="F847" s="1">
        <v>40626</v>
      </c>
      <c r="G847" t="s">
        <v>1</v>
      </c>
      <c r="I847" s="1">
        <v>40626</v>
      </c>
      <c r="J847" t="s">
        <v>1</v>
      </c>
      <c r="L847" s="1">
        <v>40626</v>
      </c>
      <c r="M847" t="s">
        <v>1</v>
      </c>
    </row>
    <row r="848" spans="3:13" x14ac:dyDescent="0.3">
      <c r="C848" s="1">
        <v>40627</v>
      </c>
      <c r="D848" t="s">
        <v>1</v>
      </c>
      <c r="F848" s="1">
        <v>40627</v>
      </c>
      <c r="G848" t="s">
        <v>1</v>
      </c>
      <c r="I848" s="1">
        <v>40627</v>
      </c>
      <c r="J848" t="s">
        <v>1</v>
      </c>
      <c r="L848" s="1">
        <v>40627</v>
      </c>
      <c r="M848" t="s">
        <v>1</v>
      </c>
    </row>
    <row r="849" spans="3:13" x14ac:dyDescent="0.3">
      <c r="C849" s="1">
        <v>40630</v>
      </c>
      <c r="D849" t="s">
        <v>1</v>
      </c>
      <c r="F849" s="1">
        <v>40630</v>
      </c>
      <c r="G849" t="s">
        <v>1</v>
      </c>
      <c r="I849" s="1">
        <v>40630</v>
      </c>
      <c r="J849" t="s">
        <v>1</v>
      </c>
      <c r="L849" s="1">
        <v>40630</v>
      </c>
      <c r="M849" t="s">
        <v>1</v>
      </c>
    </row>
    <row r="850" spans="3:13" x14ac:dyDescent="0.3">
      <c r="C850" s="1">
        <v>40631</v>
      </c>
      <c r="D850" t="s">
        <v>1</v>
      </c>
      <c r="F850" s="1">
        <v>40631</v>
      </c>
      <c r="G850" t="s">
        <v>1</v>
      </c>
      <c r="I850" s="1">
        <v>40631</v>
      </c>
      <c r="J850" t="s">
        <v>1</v>
      </c>
      <c r="L850" s="1">
        <v>40631</v>
      </c>
      <c r="M850" t="s">
        <v>1</v>
      </c>
    </row>
    <row r="851" spans="3:13" x14ac:dyDescent="0.3">
      <c r="C851" s="1">
        <v>40632</v>
      </c>
      <c r="D851" t="s">
        <v>1</v>
      </c>
      <c r="F851" s="1">
        <v>40632</v>
      </c>
      <c r="G851" t="s">
        <v>1</v>
      </c>
      <c r="I851" s="1">
        <v>40632</v>
      </c>
      <c r="J851" t="s">
        <v>1</v>
      </c>
      <c r="L851" s="1">
        <v>40632</v>
      </c>
      <c r="M851" t="s">
        <v>1</v>
      </c>
    </row>
    <row r="852" spans="3:13" x14ac:dyDescent="0.3">
      <c r="C852" s="1">
        <v>40633</v>
      </c>
      <c r="D852" t="s">
        <v>1</v>
      </c>
      <c r="F852" s="1">
        <v>40633</v>
      </c>
      <c r="G852" t="s">
        <v>1</v>
      </c>
      <c r="I852" s="1">
        <v>40633</v>
      </c>
      <c r="J852" t="s">
        <v>1</v>
      </c>
      <c r="L852" s="1">
        <v>40633</v>
      </c>
      <c r="M852" t="s">
        <v>1</v>
      </c>
    </row>
    <row r="853" spans="3:13" x14ac:dyDescent="0.3">
      <c r="C853" s="1">
        <v>40634</v>
      </c>
      <c r="D853" t="s">
        <v>1</v>
      </c>
      <c r="F853" s="1">
        <v>40634</v>
      </c>
      <c r="G853" t="s">
        <v>1</v>
      </c>
      <c r="I853" s="1">
        <v>40634</v>
      </c>
      <c r="J853" t="s">
        <v>1</v>
      </c>
      <c r="L853" s="1">
        <v>40634</v>
      </c>
      <c r="M853" t="s">
        <v>1</v>
      </c>
    </row>
    <row r="854" spans="3:13" x14ac:dyDescent="0.3">
      <c r="C854" s="1">
        <v>40637</v>
      </c>
      <c r="D854" t="s">
        <v>1</v>
      </c>
      <c r="F854" s="1">
        <v>40637</v>
      </c>
      <c r="G854" t="s">
        <v>1</v>
      </c>
      <c r="I854" s="1">
        <v>40637</v>
      </c>
      <c r="J854" t="s">
        <v>1</v>
      </c>
      <c r="L854" s="1">
        <v>40637</v>
      </c>
      <c r="M854" t="s">
        <v>1</v>
      </c>
    </row>
    <row r="855" spans="3:13" x14ac:dyDescent="0.3">
      <c r="C855" s="1">
        <v>40638</v>
      </c>
      <c r="D855" t="s">
        <v>1</v>
      </c>
      <c r="F855" s="1">
        <v>40638</v>
      </c>
      <c r="G855" t="s">
        <v>1</v>
      </c>
      <c r="I855" s="1">
        <v>40638</v>
      </c>
      <c r="J855" t="s">
        <v>1</v>
      </c>
      <c r="L855" s="1">
        <v>40638</v>
      </c>
      <c r="M855" t="s">
        <v>1</v>
      </c>
    </row>
    <row r="856" spans="3:13" x14ac:dyDescent="0.3">
      <c r="C856" s="1">
        <v>40639</v>
      </c>
      <c r="D856" t="s">
        <v>1</v>
      </c>
      <c r="F856" s="1">
        <v>40639</v>
      </c>
      <c r="G856" t="s">
        <v>1</v>
      </c>
      <c r="I856" s="1">
        <v>40639</v>
      </c>
      <c r="J856" t="s">
        <v>1</v>
      </c>
      <c r="L856" s="1">
        <v>40639</v>
      </c>
      <c r="M856" t="s">
        <v>1</v>
      </c>
    </row>
    <row r="857" spans="3:13" x14ac:dyDescent="0.3">
      <c r="C857" s="1">
        <v>40640</v>
      </c>
      <c r="D857" t="s">
        <v>1</v>
      </c>
      <c r="F857" s="1">
        <v>40640</v>
      </c>
      <c r="G857" t="s">
        <v>1</v>
      </c>
      <c r="I857" s="1">
        <v>40640</v>
      </c>
      <c r="J857" t="s">
        <v>1</v>
      </c>
      <c r="L857" s="1">
        <v>40640</v>
      </c>
      <c r="M857" t="s">
        <v>1</v>
      </c>
    </row>
    <row r="858" spans="3:13" x14ac:dyDescent="0.3">
      <c r="C858" s="1">
        <v>40641</v>
      </c>
      <c r="D858" t="s">
        <v>1</v>
      </c>
      <c r="F858" s="1">
        <v>40641</v>
      </c>
      <c r="G858" t="s">
        <v>1</v>
      </c>
      <c r="I858" s="1">
        <v>40641</v>
      </c>
      <c r="J858" t="s">
        <v>1</v>
      </c>
      <c r="L858" s="1">
        <v>40641</v>
      </c>
      <c r="M858" t="s">
        <v>1</v>
      </c>
    </row>
    <row r="859" spans="3:13" x14ac:dyDescent="0.3">
      <c r="C859" s="1">
        <v>40644</v>
      </c>
      <c r="D859" t="s">
        <v>1</v>
      </c>
      <c r="F859" s="1">
        <v>40644</v>
      </c>
      <c r="G859" t="s">
        <v>1</v>
      </c>
      <c r="I859" s="1">
        <v>40644</v>
      </c>
      <c r="J859" t="s">
        <v>1</v>
      </c>
      <c r="L859" s="1">
        <v>40644</v>
      </c>
      <c r="M859" t="s">
        <v>1</v>
      </c>
    </row>
    <row r="860" spans="3:13" x14ac:dyDescent="0.3">
      <c r="C860" s="1">
        <v>40645</v>
      </c>
      <c r="D860" t="s">
        <v>1</v>
      </c>
      <c r="F860" s="1">
        <v>40645</v>
      </c>
      <c r="G860" t="s">
        <v>1</v>
      </c>
      <c r="I860" s="1">
        <v>40645</v>
      </c>
      <c r="J860" t="s">
        <v>1</v>
      </c>
      <c r="L860" s="1">
        <v>40645</v>
      </c>
      <c r="M860" t="s">
        <v>1</v>
      </c>
    </row>
    <row r="861" spans="3:13" x14ac:dyDescent="0.3">
      <c r="C861" s="1">
        <v>40646</v>
      </c>
      <c r="D861" t="s">
        <v>1</v>
      </c>
      <c r="F861" s="1">
        <v>40646</v>
      </c>
      <c r="G861" t="s">
        <v>1</v>
      </c>
      <c r="I861" s="1">
        <v>40646</v>
      </c>
      <c r="J861" t="s">
        <v>1</v>
      </c>
      <c r="L861" s="1">
        <v>40646</v>
      </c>
      <c r="M861" t="s">
        <v>1</v>
      </c>
    </row>
    <row r="862" spans="3:13" x14ac:dyDescent="0.3">
      <c r="C862" s="1">
        <v>40647</v>
      </c>
      <c r="D862" t="s">
        <v>1</v>
      </c>
      <c r="F862" s="1">
        <v>40647</v>
      </c>
      <c r="G862" t="s">
        <v>1</v>
      </c>
      <c r="I862" s="1">
        <v>40647</v>
      </c>
      <c r="J862" t="s">
        <v>1</v>
      </c>
      <c r="L862" s="1">
        <v>40647</v>
      </c>
      <c r="M862" t="s">
        <v>1</v>
      </c>
    </row>
    <row r="863" spans="3:13" x14ac:dyDescent="0.3">
      <c r="C863" s="1">
        <v>40648</v>
      </c>
      <c r="D863" t="s">
        <v>1</v>
      </c>
      <c r="F863" s="1">
        <v>40648</v>
      </c>
      <c r="G863" t="s">
        <v>1</v>
      </c>
      <c r="I863" s="1">
        <v>40648</v>
      </c>
      <c r="J863" t="s">
        <v>1</v>
      </c>
      <c r="L863" s="1">
        <v>40648</v>
      </c>
      <c r="M863" t="s">
        <v>1</v>
      </c>
    </row>
    <row r="864" spans="3:13" x14ac:dyDescent="0.3">
      <c r="C864" s="1">
        <v>40651</v>
      </c>
      <c r="D864" t="s">
        <v>1</v>
      </c>
      <c r="F864" s="1">
        <v>40651</v>
      </c>
      <c r="G864" t="s">
        <v>1</v>
      </c>
      <c r="I864" s="1">
        <v>40651</v>
      </c>
      <c r="J864" t="s">
        <v>1</v>
      </c>
      <c r="L864" s="1">
        <v>40651</v>
      </c>
      <c r="M864" t="s">
        <v>1</v>
      </c>
    </row>
    <row r="865" spans="3:13" x14ac:dyDescent="0.3">
      <c r="C865" s="1">
        <v>40652</v>
      </c>
      <c r="D865" t="s">
        <v>1</v>
      </c>
      <c r="F865" s="1">
        <v>40652</v>
      </c>
      <c r="G865" t="s">
        <v>1</v>
      </c>
      <c r="I865" s="1">
        <v>40652</v>
      </c>
      <c r="J865" t="s">
        <v>1</v>
      </c>
      <c r="L865" s="1">
        <v>40652</v>
      </c>
      <c r="M865" t="s">
        <v>1</v>
      </c>
    </row>
    <row r="866" spans="3:13" x14ac:dyDescent="0.3">
      <c r="C866" s="1">
        <v>40653</v>
      </c>
      <c r="D866" t="s">
        <v>1</v>
      </c>
      <c r="F866" s="1">
        <v>40653</v>
      </c>
      <c r="G866" t="s">
        <v>1</v>
      </c>
      <c r="I866" s="1">
        <v>40653</v>
      </c>
      <c r="J866" t="s">
        <v>1</v>
      </c>
      <c r="L866" s="1">
        <v>40653</v>
      </c>
      <c r="M866" t="s">
        <v>1</v>
      </c>
    </row>
    <row r="867" spans="3:13" x14ac:dyDescent="0.3">
      <c r="C867" s="1">
        <v>40654</v>
      </c>
      <c r="D867" t="s">
        <v>1</v>
      </c>
      <c r="F867" s="1">
        <v>40654</v>
      </c>
      <c r="G867" t="s">
        <v>1</v>
      </c>
      <c r="I867" s="1">
        <v>40654</v>
      </c>
      <c r="J867" t="s">
        <v>1</v>
      </c>
      <c r="L867" s="1">
        <v>40654</v>
      </c>
      <c r="M867" t="s">
        <v>1</v>
      </c>
    </row>
    <row r="868" spans="3:13" x14ac:dyDescent="0.3">
      <c r="C868" s="1">
        <v>40655</v>
      </c>
      <c r="D868" t="s">
        <v>1</v>
      </c>
      <c r="F868" s="1">
        <v>40655</v>
      </c>
      <c r="G868" t="s">
        <v>1</v>
      </c>
      <c r="I868" s="1">
        <v>40655</v>
      </c>
      <c r="J868" t="s">
        <v>1</v>
      </c>
      <c r="L868" s="1">
        <v>40655</v>
      </c>
      <c r="M868" t="s">
        <v>1</v>
      </c>
    </row>
    <row r="869" spans="3:13" x14ac:dyDescent="0.3">
      <c r="C869" s="1">
        <v>40658</v>
      </c>
      <c r="D869" t="s">
        <v>1</v>
      </c>
      <c r="F869" s="1">
        <v>40658</v>
      </c>
      <c r="G869" t="s">
        <v>1</v>
      </c>
      <c r="I869" s="1">
        <v>40658</v>
      </c>
      <c r="J869" t="s">
        <v>1</v>
      </c>
      <c r="L869" s="1">
        <v>40658</v>
      </c>
      <c r="M869" t="s">
        <v>1</v>
      </c>
    </row>
    <row r="870" spans="3:13" x14ac:dyDescent="0.3">
      <c r="C870" s="1">
        <v>40659</v>
      </c>
      <c r="D870" t="s">
        <v>1</v>
      </c>
      <c r="F870" s="1">
        <v>40659</v>
      </c>
      <c r="G870" t="s">
        <v>1</v>
      </c>
      <c r="I870" s="1">
        <v>40659</v>
      </c>
      <c r="J870" t="s">
        <v>1</v>
      </c>
      <c r="L870" s="1">
        <v>40659</v>
      </c>
      <c r="M870" t="s">
        <v>1</v>
      </c>
    </row>
    <row r="871" spans="3:13" x14ac:dyDescent="0.3">
      <c r="C871" s="1">
        <v>40660</v>
      </c>
      <c r="D871" t="s">
        <v>1</v>
      </c>
      <c r="F871" s="1">
        <v>40660</v>
      </c>
      <c r="G871" t="s">
        <v>1</v>
      </c>
      <c r="I871" s="1">
        <v>40660</v>
      </c>
      <c r="J871" t="s">
        <v>1</v>
      </c>
      <c r="L871" s="1">
        <v>40660</v>
      </c>
      <c r="M871" t="s">
        <v>1</v>
      </c>
    </row>
    <row r="872" spans="3:13" x14ac:dyDescent="0.3">
      <c r="C872" s="1">
        <v>40661</v>
      </c>
      <c r="D872" t="s">
        <v>1</v>
      </c>
      <c r="F872" s="1">
        <v>40661</v>
      </c>
      <c r="G872" t="s">
        <v>1</v>
      </c>
      <c r="I872" s="1">
        <v>40661</v>
      </c>
      <c r="J872" t="s">
        <v>1</v>
      </c>
      <c r="L872" s="1">
        <v>40661</v>
      </c>
      <c r="M872" t="s">
        <v>1</v>
      </c>
    </row>
    <row r="873" spans="3:13" x14ac:dyDescent="0.3">
      <c r="C873" s="1">
        <v>40662</v>
      </c>
      <c r="D873" t="s">
        <v>1</v>
      </c>
      <c r="F873" s="1">
        <v>40662</v>
      </c>
      <c r="G873" t="s">
        <v>1</v>
      </c>
      <c r="I873" s="1">
        <v>40662</v>
      </c>
      <c r="J873" t="s">
        <v>1</v>
      </c>
      <c r="L873" s="1">
        <v>40662</v>
      </c>
      <c r="M873" t="s">
        <v>1</v>
      </c>
    </row>
    <row r="874" spans="3:13" x14ac:dyDescent="0.3">
      <c r="C874" s="1">
        <v>40665</v>
      </c>
      <c r="D874" t="s">
        <v>1</v>
      </c>
      <c r="F874" s="1">
        <v>40665</v>
      </c>
      <c r="G874" t="s">
        <v>1</v>
      </c>
      <c r="I874" s="1">
        <v>40665</v>
      </c>
      <c r="J874" t="s">
        <v>1</v>
      </c>
      <c r="L874" s="1">
        <v>40665</v>
      </c>
      <c r="M874" t="s">
        <v>1</v>
      </c>
    </row>
    <row r="875" spans="3:13" x14ac:dyDescent="0.3">
      <c r="C875" s="1">
        <v>40666</v>
      </c>
      <c r="D875" t="s">
        <v>1</v>
      </c>
      <c r="F875" s="1">
        <v>40666</v>
      </c>
      <c r="G875" t="s">
        <v>1</v>
      </c>
      <c r="I875" s="1">
        <v>40666</v>
      </c>
      <c r="J875" t="s">
        <v>1</v>
      </c>
      <c r="L875" s="1">
        <v>40666</v>
      </c>
      <c r="M875" t="s">
        <v>1</v>
      </c>
    </row>
    <row r="876" spans="3:13" x14ac:dyDescent="0.3">
      <c r="C876" s="1">
        <v>40667</v>
      </c>
      <c r="D876" t="s">
        <v>1</v>
      </c>
      <c r="F876" s="1">
        <v>40667</v>
      </c>
      <c r="G876" t="s">
        <v>1</v>
      </c>
      <c r="I876" s="1">
        <v>40667</v>
      </c>
      <c r="J876" t="s">
        <v>1</v>
      </c>
      <c r="L876" s="1">
        <v>40667</v>
      </c>
      <c r="M876" t="s">
        <v>1</v>
      </c>
    </row>
    <row r="877" spans="3:13" x14ac:dyDescent="0.3">
      <c r="C877" s="1">
        <v>40668</v>
      </c>
      <c r="D877" t="s">
        <v>1</v>
      </c>
      <c r="F877" s="1">
        <v>40668</v>
      </c>
      <c r="G877" t="s">
        <v>1</v>
      </c>
      <c r="I877" s="1">
        <v>40668</v>
      </c>
      <c r="J877" t="s">
        <v>1</v>
      </c>
      <c r="L877" s="1">
        <v>40668</v>
      </c>
      <c r="M877" t="s">
        <v>1</v>
      </c>
    </row>
    <row r="878" spans="3:13" x14ac:dyDescent="0.3">
      <c r="C878" s="1">
        <v>40669</v>
      </c>
      <c r="D878" t="s">
        <v>1</v>
      </c>
      <c r="F878" s="1">
        <v>40669</v>
      </c>
      <c r="G878" t="s">
        <v>1</v>
      </c>
      <c r="I878" s="1">
        <v>40669</v>
      </c>
      <c r="J878" t="s">
        <v>1</v>
      </c>
      <c r="L878" s="1">
        <v>40669</v>
      </c>
      <c r="M878" t="s">
        <v>1</v>
      </c>
    </row>
    <row r="879" spans="3:13" x14ac:dyDescent="0.3">
      <c r="C879" s="1">
        <v>40672</v>
      </c>
      <c r="D879" t="s">
        <v>1</v>
      </c>
      <c r="F879" s="1">
        <v>40672</v>
      </c>
      <c r="G879" t="s">
        <v>1</v>
      </c>
      <c r="I879" s="1">
        <v>40672</v>
      </c>
      <c r="J879" t="s">
        <v>1</v>
      </c>
      <c r="L879" s="1">
        <v>40672</v>
      </c>
      <c r="M879" t="s">
        <v>1</v>
      </c>
    </row>
    <row r="880" spans="3:13" x14ac:dyDescent="0.3">
      <c r="C880" s="1">
        <v>40673</v>
      </c>
      <c r="D880" t="s">
        <v>1</v>
      </c>
      <c r="F880" s="1">
        <v>40673</v>
      </c>
      <c r="G880" t="s">
        <v>1</v>
      </c>
      <c r="I880" s="1">
        <v>40673</v>
      </c>
      <c r="J880" t="s">
        <v>1</v>
      </c>
      <c r="L880" s="1">
        <v>40673</v>
      </c>
      <c r="M880" t="s">
        <v>1</v>
      </c>
    </row>
    <row r="881" spans="3:13" x14ac:dyDescent="0.3">
      <c r="C881" s="1">
        <v>40674</v>
      </c>
      <c r="D881" t="s">
        <v>1</v>
      </c>
      <c r="F881" s="1">
        <v>40674</v>
      </c>
      <c r="G881" t="s">
        <v>1</v>
      </c>
      <c r="I881" s="1">
        <v>40674</v>
      </c>
      <c r="J881" t="s">
        <v>1</v>
      </c>
      <c r="L881" s="1">
        <v>40674</v>
      </c>
      <c r="M881" t="s">
        <v>1</v>
      </c>
    </row>
    <row r="882" spans="3:13" x14ac:dyDescent="0.3">
      <c r="C882" s="1">
        <v>40675</v>
      </c>
      <c r="D882" t="s">
        <v>1</v>
      </c>
      <c r="F882" s="1">
        <v>40675</v>
      </c>
      <c r="G882" t="s">
        <v>1</v>
      </c>
      <c r="I882" s="1">
        <v>40675</v>
      </c>
      <c r="J882" t="s">
        <v>1</v>
      </c>
      <c r="L882" s="1">
        <v>40675</v>
      </c>
      <c r="M882" t="s">
        <v>1</v>
      </c>
    </row>
    <row r="883" spans="3:13" x14ac:dyDescent="0.3">
      <c r="C883" s="1">
        <v>40676</v>
      </c>
      <c r="D883" t="s">
        <v>1</v>
      </c>
      <c r="F883" s="1">
        <v>40676</v>
      </c>
      <c r="G883" t="s">
        <v>1</v>
      </c>
      <c r="I883" s="1">
        <v>40676</v>
      </c>
      <c r="J883" t="s">
        <v>1</v>
      </c>
      <c r="L883" s="1">
        <v>40676</v>
      </c>
      <c r="M883" t="s">
        <v>1</v>
      </c>
    </row>
    <row r="884" spans="3:13" x14ac:dyDescent="0.3">
      <c r="C884" s="1">
        <v>40679</v>
      </c>
      <c r="D884" t="s">
        <v>1</v>
      </c>
      <c r="F884" s="1">
        <v>40679</v>
      </c>
      <c r="G884" t="s">
        <v>1</v>
      </c>
      <c r="I884" s="1">
        <v>40679</v>
      </c>
      <c r="J884" t="s">
        <v>1</v>
      </c>
      <c r="L884" s="1">
        <v>40679</v>
      </c>
      <c r="M884" t="s">
        <v>1</v>
      </c>
    </row>
    <row r="885" spans="3:13" x14ac:dyDescent="0.3">
      <c r="C885" s="1">
        <v>40680</v>
      </c>
      <c r="D885" t="s">
        <v>1</v>
      </c>
      <c r="F885" s="1">
        <v>40680</v>
      </c>
      <c r="G885" t="s">
        <v>1</v>
      </c>
      <c r="I885" s="1">
        <v>40680</v>
      </c>
      <c r="J885" t="s">
        <v>1</v>
      </c>
      <c r="L885" s="1">
        <v>40680</v>
      </c>
      <c r="M885" t="s">
        <v>1</v>
      </c>
    </row>
    <row r="886" spans="3:13" x14ac:dyDescent="0.3">
      <c r="C886" s="1">
        <v>40681</v>
      </c>
      <c r="D886" t="s">
        <v>1</v>
      </c>
      <c r="F886" s="1">
        <v>40681</v>
      </c>
      <c r="G886" t="s">
        <v>1</v>
      </c>
      <c r="I886" s="1">
        <v>40681</v>
      </c>
      <c r="J886" t="s">
        <v>1</v>
      </c>
      <c r="L886" s="1">
        <v>40681</v>
      </c>
      <c r="M886" t="s">
        <v>1</v>
      </c>
    </row>
    <row r="887" spans="3:13" x14ac:dyDescent="0.3">
      <c r="C887" s="1">
        <v>40682</v>
      </c>
      <c r="D887" t="s">
        <v>1</v>
      </c>
      <c r="F887" s="1">
        <v>40682</v>
      </c>
      <c r="G887" t="s">
        <v>1</v>
      </c>
      <c r="I887" s="1">
        <v>40682</v>
      </c>
      <c r="J887" t="s">
        <v>1</v>
      </c>
      <c r="L887" s="1">
        <v>40682</v>
      </c>
      <c r="M887" t="s">
        <v>1</v>
      </c>
    </row>
    <row r="888" spans="3:13" x14ac:dyDescent="0.3">
      <c r="C888" s="1">
        <v>40683</v>
      </c>
      <c r="D888" t="s">
        <v>1</v>
      </c>
      <c r="F888" s="1">
        <v>40683</v>
      </c>
      <c r="G888" t="s">
        <v>1</v>
      </c>
      <c r="I888" s="1">
        <v>40683</v>
      </c>
      <c r="J888" t="s">
        <v>1</v>
      </c>
      <c r="L888" s="1">
        <v>40683</v>
      </c>
      <c r="M888" t="s">
        <v>1</v>
      </c>
    </row>
    <row r="889" spans="3:13" x14ac:dyDescent="0.3">
      <c r="C889" s="1">
        <v>40686</v>
      </c>
      <c r="D889" t="s">
        <v>1</v>
      </c>
      <c r="F889" s="1">
        <v>40686</v>
      </c>
      <c r="G889" t="s">
        <v>1</v>
      </c>
      <c r="I889" s="1">
        <v>40686</v>
      </c>
      <c r="J889" t="s">
        <v>1</v>
      </c>
      <c r="L889" s="1">
        <v>40686</v>
      </c>
      <c r="M889" t="s">
        <v>1</v>
      </c>
    </row>
    <row r="890" spans="3:13" x14ac:dyDescent="0.3">
      <c r="C890" s="1">
        <v>40687</v>
      </c>
      <c r="D890" t="s">
        <v>1</v>
      </c>
      <c r="F890" s="1">
        <v>40687</v>
      </c>
      <c r="G890" t="s">
        <v>1</v>
      </c>
      <c r="I890" s="1">
        <v>40687</v>
      </c>
      <c r="J890" t="s">
        <v>1</v>
      </c>
      <c r="L890" s="1">
        <v>40687</v>
      </c>
      <c r="M890" t="s">
        <v>1</v>
      </c>
    </row>
    <row r="891" spans="3:13" x14ac:dyDescent="0.3">
      <c r="C891" s="1">
        <v>40688</v>
      </c>
      <c r="D891" t="s">
        <v>1</v>
      </c>
      <c r="F891" s="1">
        <v>40688</v>
      </c>
      <c r="G891" t="s">
        <v>1</v>
      </c>
      <c r="I891" s="1">
        <v>40688</v>
      </c>
      <c r="J891" t="s">
        <v>1</v>
      </c>
      <c r="L891" s="1">
        <v>40688</v>
      </c>
      <c r="M891" t="s">
        <v>1</v>
      </c>
    </row>
    <row r="892" spans="3:13" x14ac:dyDescent="0.3">
      <c r="C892" s="1">
        <v>40689</v>
      </c>
      <c r="D892" t="s">
        <v>1</v>
      </c>
      <c r="F892" s="1">
        <v>40689</v>
      </c>
      <c r="G892" t="s">
        <v>1</v>
      </c>
      <c r="I892" s="1">
        <v>40689</v>
      </c>
      <c r="J892" t="s">
        <v>1</v>
      </c>
      <c r="L892" s="1">
        <v>40689</v>
      </c>
      <c r="M892" t="s">
        <v>1</v>
      </c>
    </row>
    <row r="893" spans="3:13" x14ac:dyDescent="0.3">
      <c r="C893" s="1">
        <v>40690</v>
      </c>
      <c r="D893" t="s">
        <v>1</v>
      </c>
      <c r="F893" s="1">
        <v>40690</v>
      </c>
      <c r="G893" t="s">
        <v>1</v>
      </c>
      <c r="I893" s="1">
        <v>40690</v>
      </c>
      <c r="J893" t="s">
        <v>1</v>
      </c>
      <c r="L893" s="1">
        <v>40690</v>
      </c>
      <c r="M893" t="s">
        <v>1</v>
      </c>
    </row>
    <row r="894" spans="3:13" x14ac:dyDescent="0.3">
      <c r="C894" s="1">
        <v>40693</v>
      </c>
      <c r="D894" t="s">
        <v>1</v>
      </c>
      <c r="F894" s="1">
        <v>40693</v>
      </c>
      <c r="G894" t="s">
        <v>1</v>
      </c>
      <c r="I894" s="1">
        <v>40693</v>
      </c>
      <c r="J894" t="s">
        <v>1</v>
      </c>
      <c r="L894" s="1">
        <v>40693</v>
      </c>
      <c r="M894" t="s">
        <v>1</v>
      </c>
    </row>
    <row r="895" spans="3:13" x14ac:dyDescent="0.3">
      <c r="C895" s="1">
        <v>40694</v>
      </c>
      <c r="D895" t="s">
        <v>1</v>
      </c>
      <c r="F895" s="1">
        <v>40694</v>
      </c>
      <c r="G895" t="s">
        <v>1</v>
      </c>
      <c r="I895" s="1">
        <v>40694</v>
      </c>
      <c r="J895" t="s">
        <v>1</v>
      </c>
      <c r="L895" s="1">
        <v>40694</v>
      </c>
      <c r="M895" t="s">
        <v>1</v>
      </c>
    </row>
    <row r="896" spans="3:13" x14ac:dyDescent="0.3">
      <c r="C896" s="1">
        <v>40695</v>
      </c>
      <c r="D896" t="s">
        <v>1</v>
      </c>
      <c r="F896" s="1">
        <v>40695</v>
      </c>
      <c r="G896" t="s">
        <v>1</v>
      </c>
      <c r="I896" s="1">
        <v>40695</v>
      </c>
      <c r="J896" t="s">
        <v>1</v>
      </c>
      <c r="L896" s="1">
        <v>40695</v>
      </c>
      <c r="M896" t="s">
        <v>1</v>
      </c>
    </row>
    <row r="897" spans="3:13" x14ac:dyDescent="0.3">
      <c r="C897" s="1">
        <v>40696</v>
      </c>
      <c r="D897" t="s">
        <v>1</v>
      </c>
      <c r="F897" s="1">
        <v>40696</v>
      </c>
      <c r="G897" t="s">
        <v>1</v>
      </c>
      <c r="I897" s="1">
        <v>40696</v>
      </c>
      <c r="J897" t="s">
        <v>1</v>
      </c>
      <c r="L897" s="1">
        <v>40696</v>
      </c>
      <c r="M897" t="s">
        <v>1</v>
      </c>
    </row>
    <row r="898" spans="3:13" x14ac:dyDescent="0.3">
      <c r="C898" s="1">
        <v>40697</v>
      </c>
      <c r="D898" t="s">
        <v>1</v>
      </c>
      <c r="F898" s="1">
        <v>40697</v>
      </c>
      <c r="G898" t="s">
        <v>1</v>
      </c>
      <c r="I898" s="1">
        <v>40697</v>
      </c>
      <c r="J898" t="s">
        <v>1</v>
      </c>
      <c r="L898" s="1">
        <v>40697</v>
      </c>
      <c r="M898" t="s">
        <v>1</v>
      </c>
    </row>
    <row r="899" spans="3:13" x14ac:dyDescent="0.3">
      <c r="C899" s="1">
        <v>40700</v>
      </c>
      <c r="D899" t="s">
        <v>1</v>
      </c>
      <c r="F899" s="1">
        <v>40700</v>
      </c>
      <c r="G899" t="s">
        <v>1</v>
      </c>
      <c r="I899" s="1">
        <v>40700</v>
      </c>
      <c r="J899" t="s">
        <v>1</v>
      </c>
      <c r="L899" s="1">
        <v>40700</v>
      </c>
      <c r="M899" t="s">
        <v>1</v>
      </c>
    </row>
    <row r="900" spans="3:13" x14ac:dyDescent="0.3">
      <c r="C900" s="1">
        <v>40701</v>
      </c>
      <c r="D900" t="s">
        <v>1</v>
      </c>
      <c r="F900" s="1">
        <v>40701</v>
      </c>
      <c r="G900" t="s">
        <v>1</v>
      </c>
      <c r="I900" s="1">
        <v>40701</v>
      </c>
      <c r="J900" t="s">
        <v>1</v>
      </c>
      <c r="L900" s="1">
        <v>40701</v>
      </c>
      <c r="M900" t="s">
        <v>1</v>
      </c>
    </row>
    <row r="901" spans="3:13" x14ac:dyDescent="0.3">
      <c r="C901" s="1">
        <v>40702</v>
      </c>
      <c r="D901" t="s">
        <v>1</v>
      </c>
      <c r="F901" s="1">
        <v>40702</v>
      </c>
      <c r="G901" t="s">
        <v>1</v>
      </c>
      <c r="I901" s="1">
        <v>40702</v>
      </c>
      <c r="J901" t="s">
        <v>1</v>
      </c>
      <c r="L901" s="1">
        <v>40702</v>
      </c>
      <c r="M901" t="s">
        <v>1</v>
      </c>
    </row>
    <row r="902" spans="3:13" x14ac:dyDescent="0.3">
      <c r="C902" s="1">
        <v>40703</v>
      </c>
      <c r="D902" t="s">
        <v>1</v>
      </c>
      <c r="F902" s="1">
        <v>40703</v>
      </c>
      <c r="G902" t="s">
        <v>1</v>
      </c>
      <c r="I902" s="1">
        <v>40703</v>
      </c>
      <c r="J902" t="s">
        <v>1</v>
      </c>
      <c r="L902" s="1">
        <v>40703</v>
      </c>
      <c r="M902" t="s">
        <v>1</v>
      </c>
    </row>
    <row r="903" spans="3:13" x14ac:dyDescent="0.3">
      <c r="C903" s="1">
        <v>40704</v>
      </c>
      <c r="D903" t="s">
        <v>1</v>
      </c>
      <c r="F903" s="1">
        <v>40704</v>
      </c>
      <c r="G903" t="s">
        <v>1</v>
      </c>
      <c r="I903" s="1">
        <v>40704</v>
      </c>
      <c r="J903" t="s">
        <v>1</v>
      </c>
      <c r="L903" s="1">
        <v>40704</v>
      </c>
      <c r="M903" t="s">
        <v>1</v>
      </c>
    </row>
    <row r="904" spans="3:13" x14ac:dyDescent="0.3">
      <c r="C904" s="1">
        <v>40707</v>
      </c>
      <c r="D904" t="s">
        <v>1</v>
      </c>
      <c r="F904" s="1">
        <v>40707</v>
      </c>
      <c r="G904" t="s">
        <v>1</v>
      </c>
      <c r="I904" s="1">
        <v>40707</v>
      </c>
      <c r="J904" t="s">
        <v>1</v>
      </c>
      <c r="L904" s="1">
        <v>40707</v>
      </c>
      <c r="M904" t="s">
        <v>1</v>
      </c>
    </row>
    <row r="905" spans="3:13" x14ac:dyDescent="0.3">
      <c r="C905" s="1">
        <v>40708</v>
      </c>
      <c r="D905" t="s">
        <v>1</v>
      </c>
      <c r="F905" s="1">
        <v>40708</v>
      </c>
      <c r="G905" t="s">
        <v>1</v>
      </c>
      <c r="I905" s="1">
        <v>40708</v>
      </c>
      <c r="J905" t="s">
        <v>1</v>
      </c>
      <c r="L905" s="1">
        <v>40708</v>
      </c>
      <c r="M905" t="s">
        <v>1</v>
      </c>
    </row>
    <row r="906" spans="3:13" x14ac:dyDescent="0.3">
      <c r="C906" s="1">
        <v>40709</v>
      </c>
      <c r="D906" t="s">
        <v>1</v>
      </c>
      <c r="F906" s="1">
        <v>40709</v>
      </c>
      <c r="G906" t="s">
        <v>1</v>
      </c>
      <c r="I906" s="1">
        <v>40709</v>
      </c>
      <c r="J906" t="s">
        <v>1</v>
      </c>
      <c r="L906" s="1">
        <v>40709</v>
      </c>
      <c r="M906" t="s">
        <v>1</v>
      </c>
    </row>
    <row r="907" spans="3:13" x14ac:dyDescent="0.3">
      <c r="C907" s="1">
        <v>40710</v>
      </c>
      <c r="D907" t="s">
        <v>1</v>
      </c>
      <c r="F907" s="1">
        <v>40710</v>
      </c>
      <c r="G907" t="s">
        <v>1</v>
      </c>
      <c r="I907" s="1">
        <v>40710</v>
      </c>
      <c r="J907" t="s">
        <v>1</v>
      </c>
      <c r="L907" s="1">
        <v>40710</v>
      </c>
      <c r="M907" t="s">
        <v>1</v>
      </c>
    </row>
    <row r="908" spans="3:13" x14ac:dyDescent="0.3">
      <c r="C908" s="1">
        <v>40711</v>
      </c>
      <c r="D908" t="s">
        <v>1</v>
      </c>
      <c r="F908" s="1">
        <v>40711</v>
      </c>
      <c r="G908" t="s">
        <v>1</v>
      </c>
      <c r="I908" s="1">
        <v>40711</v>
      </c>
      <c r="J908" t="s">
        <v>1</v>
      </c>
      <c r="L908" s="1">
        <v>40711</v>
      </c>
      <c r="M908" t="s">
        <v>1</v>
      </c>
    </row>
    <row r="909" spans="3:13" x14ac:dyDescent="0.3">
      <c r="C909" s="1">
        <v>40714</v>
      </c>
      <c r="D909" t="s">
        <v>1</v>
      </c>
      <c r="F909" s="1">
        <v>40714</v>
      </c>
      <c r="G909" t="s">
        <v>1</v>
      </c>
      <c r="I909" s="1">
        <v>40714</v>
      </c>
      <c r="J909" t="s">
        <v>1</v>
      </c>
      <c r="L909" s="1">
        <v>40714</v>
      </c>
      <c r="M909" t="s">
        <v>1</v>
      </c>
    </row>
    <row r="910" spans="3:13" x14ac:dyDescent="0.3">
      <c r="C910" s="1">
        <v>40715</v>
      </c>
      <c r="D910" t="s">
        <v>1</v>
      </c>
      <c r="F910" s="1">
        <v>40715</v>
      </c>
      <c r="G910" t="s">
        <v>1</v>
      </c>
      <c r="I910" s="1">
        <v>40715</v>
      </c>
      <c r="J910" t="s">
        <v>1</v>
      </c>
      <c r="L910" s="1">
        <v>40715</v>
      </c>
      <c r="M910" t="s">
        <v>1</v>
      </c>
    </row>
    <row r="911" spans="3:13" x14ac:dyDescent="0.3">
      <c r="C911" s="1">
        <v>40716</v>
      </c>
      <c r="D911" t="s">
        <v>1</v>
      </c>
      <c r="F911" s="1">
        <v>40716</v>
      </c>
      <c r="G911" t="s">
        <v>1</v>
      </c>
      <c r="I911" s="1">
        <v>40716</v>
      </c>
      <c r="J911" t="s">
        <v>1</v>
      </c>
      <c r="L911" s="1">
        <v>40716</v>
      </c>
      <c r="M911" t="s">
        <v>1</v>
      </c>
    </row>
    <row r="912" spans="3:13" x14ac:dyDescent="0.3">
      <c r="C912" s="1">
        <v>40717</v>
      </c>
      <c r="D912" t="s">
        <v>1</v>
      </c>
      <c r="F912" s="1">
        <v>40717</v>
      </c>
      <c r="G912" t="s">
        <v>1</v>
      </c>
      <c r="I912" s="1">
        <v>40717</v>
      </c>
      <c r="J912" t="s">
        <v>1</v>
      </c>
      <c r="L912" s="1">
        <v>40717</v>
      </c>
      <c r="M912" t="s">
        <v>1</v>
      </c>
    </row>
    <row r="913" spans="3:13" x14ac:dyDescent="0.3">
      <c r="C913" s="1">
        <v>40718</v>
      </c>
      <c r="D913" t="s">
        <v>1</v>
      </c>
      <c r="F913" s="1">
        <v>40718</v>
      </c>
      <c r="G913" t="s">
        <v>1</v>
      </c>
      <c r="I913" s="1">
        <v>40718</v>
      </c>
      <c r="J913" t="s">
        <v>1</v>
      </c>
      <c r="L913" s="1">
        <v>40718</v>
      </c>
      <c r="M913" t="s">
        <v>1</v>
      </c>
    </row>
    <row r="914" spans="3:13" x14ac:dyDescent="0.3">
      <c r="C914" s="1">
        <v>40721</v>
      </c>
      <c r="D914" t="s">
        <v>1</v>
      </c>
      <c r="F914" s="1">
        <v>40721</v>
      </c>
      <c r="G914" t="s">
        <v>1</v>
      </c>
      <c r="I914" s="1">
        <v>40721</v>
      </c>
      <c r="J914" t="s">
        <v>1</v>
      </c>
      <c r="L914" s="1">
        <v>40721</v>
      </c>
      <c r="M914" t="s">
        <v>1</v>
      </c>
    </row>
    <row r="915" spans="3:13" x14ac:dyDescent="0.3">
      <c r="C915" s="1">
        <v>40722</v>
      </c>
      <c r="D915" t="s">
        <v>1</v>
      </c>
      <c r="F915" s="1">
        <v>40722</v>
      </c>
      <c r="G915" t="s">
        <v>1</v>
      </c>
      <c r="I915" s="1">
        <v>40722</v>
      </c>
      <c r="J915" t="s">
        <v>1</v>
      </c>
      <c r="L915" s="1">
        <v>40722</v>
      </c>
      <c r="M915" t="s">
        <v>1</v>
      </c>
    </row>
    <row r="916" spans="3:13" x14ac:dyDescent="0.3">
      <c r="C916" s="1">
        <v>40723</v>
      </c>
      <c r="D916" t="s">
        <v>1</v>
      </c>
      <c r="F916" s="1">
        <v>40723</v>
      </c>
      <c r="G916" t="s">
        <v>1</v>
      </c>
      <c r="I916" s="1">
        <v>40723</v>
      </c>
      <c r="J916" t="s">
        <v>1</v>
      </c>
      <c r="L916" s="1">
        <v>40723</v>
      </c>
      <c r="M916" t="s">
        <v>1</v>
      </c>
    </row>
    <row r="917" spans="3:13" x14ac:dyDescent="0.3">
      <c r="C917" s="1">
        <v>40724</v>
      </c>
      <c r="D917" t="s">
        <v>1</v>
      </c>
      <c r="F917" s="1">
        <v>40724</v>
      </c>
      <c r="G917" t="s">
        <v>1</v>
      </c>
      <c r="I917" s="1">
        <v>40724</v>
      </c>
      <c r="J917" t="s">
        <v>1</v>
      </c>
      <c r="L917" s="1">
        <v>40724</v>
      </c>
      <c r="M917" t="s">
        <v>1</v>
      </c>
    </row>
    <row r="918" spans="3:13" x14ac:dyDescent="0.3">
      <c r="C918" s="1">
        <v>40725</v>
      </c>
      <c r="D918" t="s">
        <v>1</v>
      </c>
      <c r="F918" s="1">
        <v>40725</v>
      </c>
      <c r="G918" t="s">
        <v>1</v>
      </c>
      <c r="I918" s="1">
        <v>40725</v>
      </c>
      <c r="J918" t="s">
        <v>1</v>
      </c>
      <c r="L918" s="1">
        <v>40725</v>
      </c>
      <c r="M918" t="s">
        <v>1</v>
      </c>
    </row>
    <row r="919" spans="3:13" x14ac:dyDescent="0.3">
      <c r="C919" s="1">
        <v>40728</v>
      </c>
      <c r="D919" t="s">
        <v>1</v>
      </c>
      <c r="F919" s="1">
        <v>40728</v>
      </c>
      <c r="G919" t="s">
        <v>1</v>
      </c>
      <c r="I919" s="1">
        <v>40728</v>
      </c>
      <c r="J919" t="s">
        <v>1</v>
      </c>
      <c r="L919" s="1">
        <v>40728</v>
      </c>
      <c r="M919" t="s">
        <v>1</v>
      </c>
    </row>
    <row r="920" spans="3:13" x14ac:dyDescent="0.3">
      <c r="C920" s="1">
        <v>40729</v>
      </c>
      <c r="D920" t="s">
        <v>1</v>
      </c>
      <c r="F920" s="1">
        <v>40729</v>
      </c>
      <c r="G920" t="s">
        <v>1</v>
      </c>
      <c r="I920" s="1">
        <v>40729</v>
      </c>
      <c r="J920" t="s">
        <v>1</v>
      </c>
      <c r="L920" s="1">
        <v>40729</v>
      </c>
      <c r="M920" t="s">
        <v>1</v>
      </c>
    </row>
    <row r="921" spans="3:13" x14ac:dyDescent="0.3">
      <c r="C921" s="1">
        <v>40730</v>
      </c>
      <c r="D921" t="s">
        <v>1</v>
      </c>
      <c r="F921" s="1">
        <v>40730</v>
      </c>
      <c r="G921" t="s">
        <v>1</v>
      </c>
      <c r="I921" s="1">
        <v>40730</v>
      </c>
      <c r="J921" t="s">
        <v>1</v>
      </c>
      <c r="L921" s="1">
        <v>40730</v>
      </c>
      <c r="M921" t="s">
        <v>1</v>
      </c>
    </row>
    <row r="922" spans="3:13" x14ac:dyDescent="0.3">
      <c r="C922" s="1">
        <v>40731</v>
      </c>
      <c r="D922" t="s">
        <v>1</v>
      </c>
      <c r="F922" s="1">
        <v>40731</v>
      </c>
      <c r="G922" t="s">
        <v>1</v>
      </c>
      <c r="I922" s="1">
        <v>40731</v>
      </c>
      <c r="J922" t="s">
        <v>1</v>
      </c>
      <c r="L922" s="1">
        <v>40731</v>
      </c>
      <c r="M922" t="s">
        <v>1</v>
      </c>
    </row>
    <row r="923" spans="3:13" x14ac:dyDescent="0.3">
      <c r="C923" s="1">
        <v>40732</v>
      </c>
      <c r="D923" t="s">
        <v>1</v>
      </c>
      <c r="F923" s="1">
        <v>40732</v>
      </c>
      <c r="G923" t="s">
        <v>1</v>
      </c>
      <c r="I923" s="1">
        <v>40732</v>
      </c>
      <c r="J923" t="s">
        <v>1</v>
      </c>
      <c r="L923" s="1">
        <v>40732</v>
      </c>
      <c r="M923" t="s">
        <v>1</v>
      </c>
    </row>
    <row r="924" spans="3:13" x14ac:dyDescent="0.3">
      <c r="C924" s="1">
        <v>40735</v>
      </c>
      <c r="D924" t="s">
        <v>1</v>
      </c>
      <c r="F924" s="1">
        <v>40735</v>
      </c>
      <c r="G924" t="s">
        <v>1</v>
      </c>
      <c r="I924" s="1">
        <v>40735</v>
      </c>
      <c r="J924" t="s">
        <v>1</v>
      </c>
      <c r="L924" s="1">
        <v>40735</v>
      </c>
      <c r="M924" t="s">
        <v>1</v>
      </c>
    </row>
    <row r="925" spans="3:13" x14ac:dyDescent="0.3">
      <c r="C925" s="1">
        <v>40736</v>
      </c>
      <c r="D925" t="s">
        <v>1</v>
      </c>
      <c r="F925" s="1">
        <v>40736</v>
      </c>
      <c r="G925" t="s">
        <v>1</v>
      </c>
      <c r="I925" s="1">
        <v>40736</v>
      </c>
      <c r="J925" t="s">
        <v>1</v>
      </c>
      <c r="L925" s="1">
        <v>40736</v>
      </c>
      <c r="M925" t="s">
        <v>1</v>
      </c>
    </row>
    <row r="926" spans="3:13" x14ac:dyDescent="0.3">
      <c r="C926" s="1">
        <v>40737</v>
      </c>
      <c r="D926" t="s">
        <v>1</v>
      </c>
      <c r="F926" s="1">
        <v>40737</v>
      </c>
      <c r="G926" t="s">
        <v>1</v>
      </c>
      <c r="I926" s="1">
        <v>40737</v>
      </c>
      <c r="J926" t="s">
        <v>1</v>
      </c>
      <c r="L926" s="1">
        <v>40737</v>
      </c>
      <c r="M926" t="s">
        <v>1</v>
      </c>
    </row>
    <row r="927" spans="3:13" x14ac:dyDescent="0.3">
      <c r="C927" s="1">
        <v>40738</v>
      </c>
      <c r="D927" t="s">
        <v>1</v>
      </c>
      <c r="F927" s="1">
        <v>40738</v>
      </c>
      <c r="G927" t="s">
        <v>1</v>
      </c>
      <c r="I927" s="1">
        <v>40738</v>
      </c>
      <c r="J927" t="s">
        <v>1</v>
      </c>
      <c r="L927" s="1">
        <v>40738</v>
      </c>
      <c r="M927" t="s">
        <v>1</v>
      </c>
    </row>
    <row r="928" spans="3:13" x14ac:dyDescent="0.3">
      <c r="C928" s="1">
        <v>40739</v>
      </c>
      <c r="D928" t="s">
        <v>1</v>
      </c>
      <c r="F928" s="1">
        <v>40739</v>
      </c>
      <c r="G928" t="s">
        <v>1</v>
      </c>
      <c r="I928" s="1">
        <v>40739</v>
      </c>
      <c r="J928" t="s">
        <v>1</v>
      </c>
      <c r="L928" s="1">
        <v>40739</v>
      </c>
      <c r="M928" t="s">
        <v>1</v>
      </c>
    </row>
    <row r="929" spans="3:13" x14ac:dyDescent="0.3">
      <c r="C929" s="1">
        <v>40742</v>
      </c>
      <c r="D929" t="s">
        <v>1</v>
      </c>
      <c r="F929" s="1">
        <v>40742</v>
      </c>
      <c r="G929" t="s">
        <v>1</v>
      </c>
      <c r="I929" s="1">
        <v>40742</v>
      </c>
      <c r="J929" t="s">
        <v>1</v>
      </c>
      <c r="L929" s="1">
        <v>40742</v>
      </c>
      <c r="M929" t="s">
        <v>1</v>
      </c>
    </row>
    <row r="930" spans="3:13" x14ac:dyDescent="0.3">
      <c r="C930" s="1">
        <v>40743</v>
      </c>
      <c r="D930" t="s">
        <v>1</v>
      </c>
      <c r="F930" s="1">
        <v>40743</v>
      </c>
      <c r="G930" t="s">
        <v>1</v>
      </c>
      <c r="I930" s="1">
        <v>40743</v>
      </c>
      <c r="J930" t="s">
        <v>1</v>
      </c>
      <c r="L930" s="1">
        <v>40743</v>
      </c>
      <c r="M930" t="s">
        <v>1</v>
      </c>
    </row>
    <row r="931" spans="3:13" x14ac:dyDescent="0.3">
      <c r="C931" s="1">
        <v>40744</v>
      </c>
      <c r="D931" t="s">
        <v>1</v>
      </c>
      <c r="F931" s="1">
        <v>40744</v>
      </c>
      <c r="G931" t="s">
        <v>1</v>
      </c>
      <c r="I931" s="1">
        <v>40744</v>
      </c>
      <c r="J931" t="s">
        <v>1</v>
      </c>
      <c r="L931" s="1">
        <v>40744</v>
      </c>
      <c r="M931" t="s">
        <v>1</v>
      </c>
    </row>
    <row r="932" spans="3:13" x14ac:dyDescent="0.3">
      <c r="C932" s="1">
        <v>40745</v>
      </c>
      <c r="D932" t="s">
        <v>1</v>
      </c>
      <c r="F932" s="1">
        <v>40745</v>
      </c>
      <c r="G932" t="s">
        <v>1</v>
      </c>
      <c r="I932" s="1">
        <v>40745</v>
      </c>
      <c r="J932" t="s">
        <v>1</v>
      </c>
      <c r="L932" s="1">
        <v>40745</v>
      </c>
      <c r="M932" t="s">
        <v>1</v>
      </c>
    </row>
    <row r="933" spans="3:13" x14ac:dyDescent="0.3">
      <c r="C933" s="1">
        <v>40746</v>
      </c>
      <c r="D933" t="s">
        <v>1</v>
      </c>
      <c r="F933" s="1">
        <v>40746</v>
      </c>
      <c r="G933" t="s">
        <v>1</v>
      </c>
      <c r="I933" s="1">
        <v>40746</v>
      </c>
      <c r="J933" t="s">
        <v>1</v>
      </c>
      <c r="L933" s="1">
        <v>40746</v>
      </c>
      <c r="M933" t="s">
        <v>1</v>
      </c>
    </row>
    <row r="934" spans="3:13" x14ac:dyDescent="0.3">
      <c r="C934" s="1">
        <v>40749</v>
      </c>
      <c r="D934" t="s">
        <v>1</v>
      </c>
      <c r="F934" s="1">
        <v>40749</v>
      </c>
      <c r="G934" t="s">
        <v>1</v>
      </c>
      <c r="I934" s="1">
        <v>40749</v>
      </c>
      <c r="J934" t="s">
        <v>1</v>
      </c>
      <c r="L934" s="1">
        <v>40749</v>
      </c>
      <c r="M934" t="s">
        <v>1</v>
      </c>
    </row>
    <row r="935" spans="3:13" x14ac:dyDescent="0.3">
      <c r="C935" s="1">
        <v>40750</v>
      </c>
      <c r="D935" t="s">
        <v>1</v>
      </c>
      <c r="F935" s="1">
        <v>40750</v>
      </c>
      <c r="G935" t="s">
        <v>1</v>
      </c>
      <c r="I935" s="1">
        <v>40750</v>
      </c>
      <c r="J935" t="s">
        <v>1</v>
      </c>
      <c r="L935" s="1">
        <v>40750</v>
      </c>
      <c r="M935" t="s">
        <v>1</v>
      </c>
    </row>
    <row r="936" spans="3:13" x14ac:dyDescent="0.3">
      <c r="C936" s="1">
        <v>40751</v>
      </c>
      <c r="D936" t="s">
        <v>1</v>
      </c>
      <c r="F936" s="1">
        <v>40751</v>
      </c>
      <c r="G936" t="s">
        <v>1</v>
      </c>
      <c r="I936" s="1">
        <v>40751</v>
      </c>
      <c r="J936" t="s">
        <v>1</v>
      </c>
      <c r="L936" s="1">
        <v>40751</v>
      </c>
      <c r="M936" t="s">
        <v>1</v>
      </c>
    </row>
    <row r="937" spans="3:13" x14ac:dyDescent="0.3">
      <c r="C937" s="1">
        <v>40752</v>
      </c>
      <c r="D937" t="s">
        <v>1</v>
      </c>
      <c r="F937" s="1">
        <v>40752</v>
      </c>
      <c r="G937" t="s">
        <v>1</v>
      </c>
      <c r="I937" s="1">
        <v>40752</v>
      </c>
      <c r="J937" t="s">
        <v>1</v>
      </c>
      <c r="L937" s="1">
        <v>40752</v>
      </c>
      <c r="M937" t="s">
        <v>1</v>
      </c>
    </row>
    <row r="938" spans="3:13" x14ac:dyDescent="0.3">
      <c r="C938" s="1">
        <v>40753</v>
      </c>
      <c r="D938" t="s">
        <v>1</v>
      </c>
      <c r="F938" s="1">
        <v>40753</v>
      </c>
      <c r="G938" t="s">
        <v>1</v>
      </c>
      <c r="I938" s="1">
        <v>40753</v>
      </c>
      <c r="J938" t="s">
        <v>1</v>
      </c>
      <c r="L938" s="1">
        <v>40753</v>
      </c>
      <c r="M938" t="s">
        <v>1</v>
      </c>
    </row>
    <row r="939" spans="3:13" x14ac:dyDescent="0.3">
      <c r="C939" s="1">
        <v>40756</v>
      </c>
      <c r="D939" t="s">
        <v>1</v>
      </c>
      <c r="F939" s="1">
        <v>40756</v>
      </c>
      <c r="G939" t="s">
        <v>1</v>
      </c>
      <c r="I939" s="1">
        <v>40756</v>
      </c>
      <c r="J939" t="s">
        <v>1</v>
      </c>
      <c r="L939" s="1">
        <v>40756</v>
      </c>
      <c r="M939" t="s">
        <v>1</v>
      </c>
    </row>
    <row r="940" spans="3:13" x14ac:dyDescent="0.3">
      <c r="C940" s="1">
        <v>40757</v>
      </c>
      <c r="D940" t="s">
        <v>1</v>
      </c>
      <c r="F940" s="1">
        <v>40757</v>
      </c>
      <c r="G940" t="s">
        <v>1</v>
      </c>
      <c r="I940" s="1">
        <v>40757</v>
      </c>
      <c r="J940" t="s">
        <v>1</v>
      </c>
      <c r="L940" s="1">
        <v>40757</v>
      </c>
      <c r="M940" t="s">
        <v>1</v>
      </c>
    </row>
    <row r="941" spans="3:13" x14ac:dyDescent="0.3">
      <c r="C941" s="1">
        <v>40758</v>
      </c>
      <c r="D941" t="s">
        <v>1</v>
      </c>
      <c r="F941" s="1">
        <v>40758</v>
      </c>
      <c r="G941" t="s">
        <v>1</v>
      </c>
      <c r="I941" s="1">
        <v>40758</v>
      </c>
      <c r="J941" t="s">
        <v>1</v>
      </c>
      <c r="L941" s="1">
        <v>40758</v>
      </c>
      <c r="M941" t="s">
        <v>1</v>
      </c>
    </row>
    <row r="942" spans="3:13" x14ac:dyDescent="0.3">
      <c r="C942" s="1">
        <v>40759</v>
      </c>
      <c r="D942" t="s">
        <v>1</v>
      </c>
      <c r="F942" s="1">
        <v>40759</v>
      </c>
      <c r="G942" t="s">
        <v>1</v>
      </c>
      <c r="I942" s="1">
        <v>40759</v>
      </c>
      <c r="J942" t="s">
        <v>1</v>
      </c>
      <c r="L942" s="1">
        <v>40759</v>
      </c>
      <c r="M942" t="s">
        <v>1</v>
      </c>
    </row>
    <row r="943" spans="3:13" x14ac:dyDescent="0.3">
      <c r="C943" s="1">
        <v>40760</v>
      </c>
      <c r="D943" t="s">
        <v>1</v>
      </c>
      <c r="F943" s="1">
        <v>40760</v>
      </c>
      <c r="G943" t="s">
        <v>1</v>
      </c>
      <c r="I943" s="1">
        <v>40760</v>
      </c>
      <c r="J943" t="s">
        <v>1</v>
      </c>
      <c r="L943" s="1">
        <v>40760</v>
      </c>
      <c r="M943" t="s">
        <v>1</v>
      </c>
    </row>
    <row r="944" spans="3:13" x14ac:dyDescent="0.3">
      <c r="C944" s="1">
        <v>40763</v>
      </c>
      <c r="D944" t="s">
        <v>1</v>
      </c>
      <c r="F944" s="1">
        <v>40763</v>
      </c>
      <c r="G944" t="s">
        <v>1</v>
      </c>
      <c r="I944" s="1">
        <v>40763</v>
      </c>
      <c r="J944" t="s">
        <v>1</v>
      </c>
      <c r="L944" s="1">
        <v>40763</v>
      </c>
      <c r="M944" t="s">
        <v>1</v>
      </c>
    </row>
    <row r="945" spans="3:13" x14ac:dyDescent="0.3">
      <c r="C945" s="1">
        <v>40764</v>
      </c>
      <c r="D945" t="s">
        <v>1</v>
      </c>
      <c r="F945" s="1">
        <v>40764</v>
      </c>
      <c r="G945" t="s">
        <v>1</v>
      </c>
      <c r="I945" s="1">
        <v>40764</v>
      </c>
      <c r="J945" t="s">
        <v>1</v>
      </c>
      <c r="L945" s="1">
        <v>40764</v>
      </c>
      <c r="M945" t="s">
        <v>1</v>
      </c>
    </row>
    <row r="946" spans="3:13" x14ac:dyDescent="0.3">
      <c r="C946" s="1">
        <v>40765</v>
      </c>
      <c r="D946" t="s">
        <v>1</v>
      </c>
      <c r="F946" s="1">
        <v>40765</v>
      </c>
      <c r="G946" t="s">
        <v>1</v>
      </c>
      <c r="I946" s="1">
        <v>40765</v>
      </c>
      <c r="J946" t="s">
        <v>1</v>
      </c>
      <c r="L946" s="1">
        <v>40765</v>
      </c>
      <c r="M946" t="s">
        <v>1</v>
      </c>
    </row>
    <row r="947" spans="3:13" x14ac:dyDescent="0.3">
      <c r="C947" s="1">
        <v>40766</v>
      </c>
      <c r="D947" t="s">
        <v>1</v>
      </c>
      <c r="F947" s="1">
        <v>40766</v>
      </c>
      <c r="G947" t="s">
        <v>1</v>
      </c>
      <c r="I947" s="1">
        <v>40766</v>
      </c>
      <c r="J947" t="s">
        <v>1</v>
      </c>
      <c r="L947" s="1">
        <v>40766</v>
      </c>
      <c r="M947" t="s">
        <v>1</v>
      </c>
    </row>
    <row r="948" spans="3:13" x14ac:dyDescent="0.3">
      <c r="C948" s="1">
        <v>40767</v>
      </c>
      <c r="D948" t="s">
        <v>1</v>
      </c>
      <c r="F948" s="1">
        <v>40767</v>
      </c>
      <c r="G948" t="s">
        <v>1</v>
      </c>
      <c r="I948" s="1">
        <v>40767</v>
      </c>
      <c r="J948" t="s">
        <v>1</v>
      </c>
      <c r="L948" s="1">
        <v>40767</v>
      </c>
      <c r="M948" t="s">
        <v>1</v>
      </c>
    </row>
    <row r="949" spans="3:13" x14ac:dyDescent="0.3">
      <c r="C949" s="1">
        <v>40770</v>
      </c>
      <c r="D949" t="s">
        <v>1</v>
      </c>
      <c r="F949" s="1">
        <v>40770</v>
      </c>
      <c r="G949" t="s">
        <v>1</v>
      </c>
      <c r="I949" s="1">
        <v>40770</v>
      </c>
      <c r="J949" t="s">
        <v>1</v>
      </c>
      <c r="L949" s="1">
        <v>40770</v>
      </c>
      <c r="M949" t="s">
        <v>1</v>
      </c>
    </row>
    <row r="950" spans="3:13" x14ac:dyDescent="0.3">
      <c r="C950" s="1">
        <v>40771</v>
      </c>
      <c r="D950" t="s">
        <v>1</v>
      </c>
      <c r="F950" s="1">
        <v>40771</v>
      </c>
      <c r="G950" t="s">
        <v>1</v>
      </c>
      <c r="I950" s="1">
        <v>40771</v>
      </c>
      <c r="J950" t="s">
        <v>1</v>
      </c>
      <c r="L950" s="1">
        <v>40771</v>
      </c>
      <c r="M950" t="s">
        <v>1</v>
      </c>
    </row>
    <row r="951" spans="3:13" x14ac:dyDescent="0.3">
      <c r="C951" s="1">
        <v>40772</v>
      </c>
      <c r="D951" t="s">
        <v>1</v>
      </c>
      <c r="F951" s="1">
        <v>40772</v>
      </c>
      <c r="G951" t="s">
        <v>1</v>
      </c>
      <c r="I951" s="1">
        <v>40772</v>
      </c>
      <c r="J951" t="s">
        <v>1</v>
      </c>
      <c r="L951" s="1">
        <v>40772</v>
      </c>
      <c r="M951" t="s">
        <v>1</v>
      </c>
    </row>
    <row r="952" spans="3:13" x14ac:dyDescent="0.3">
      <c r="C952" s="1">
        <v>40773</v>
      </c>
      <c r="D952" t="s">
        <v>1</v>
      </c>
      <c r="F952" s="1">
        <v>40773</v>
      </c>
      <c r="G952" t="s">
        <v>1</v>
      </c>
      <c r="I952" s="1">
        <v>40773</v>
      </c>
      <c r="J952" t="s">
        <v>1</v>
      </c>
      <c r="L952" s="1">
        <v>40773</v>
      </c>
      <c r="M952" t="s">
        <v>1</v>
      </c>
    </row>
    <row r="953" spans="3:13" x14ac:dyDescent="0.3">
      <c r="C953" s="1">
        <v>40774</v>
      </c>
      <c r="D953" t="s">
        <v>1</v>
      </c>
      <c r="F953" s="1">
        <v>40774</v>
      </c>
      <c r="G953" t="s">
        <v>1</v>
      </c>
      <c r="I953" s="1">
        <v>40774</v>
      </c>
      <c r="J953" t="s">
        <v>1</v>
      </c>
      <c r="L953" s="1">
        <v>40774</v>
      </c>
      <c r="M953" t="s">
        <v>1</v>
      </c>
    </row>
    <row r="954" spans="3:13" x14ac:dyDescent="0.3">
      <c r="C954" s="1">
        <v>40777</v>
      </c>
      <c r="D954" t="s">
        <v>1</v>
      </c>
      <c r="F954" s="1">
        <v>40777</v>
      </c>
      <c r="G954" t="s">
        <v>1</v>
      </c>
      <c r="I954" s="1">
        <v>40777</v>
      </c>
      <c r="J954" t="s">
        <v>1</v>
      </c>
      <c r="L954" s="1">
        <v>40777</v>
      </c>
      <c r="M954" t="s">
        <v>1</v>
      </c>
    </row>
    <row r="955" spans="3:13" x14ac:dyDescent="0.3">
      <c r="C955" s="1">
        <v>40778</v>
      </c>
      <c r="D955" t="s">
        <v>1</v>
      </c>
      <c r="F955" s="1">
        <v>40778</v>
      </c>
      <c r="G955" t="s">
        <v>1</v>
      </c>
      <c r="I955" s="1">
        <v>40778</v>
      </c>
      <c r="J955" t="s">
        <v>1</v>
      </c>
      <c r="L955" s="1">
        <v>40778</v>
      </c>
      <c r="M955" t="s">
        <v>1</v>
      </c>
    </row>
    <row r="956" spans="3:13" x14ac:dyDescent="0.3">
      <c r="C956" s="1">
        <v>40779</v>
      </c>
      <c r="D956" t="s">
        <v>1</v>
      </c>
      <c r="F956" s="1">
        <v>40779</v>
      </c>
      <c r="G956" t="s">
        <v>1</v>
      </c>
      <c r="I956" s="1">
        <v>40779</v>
      </c>
      <c r="J956" t="s">
        <v>1</v>
      </c>
      <c r="L956" s="1">
        <v>40779</v>
      </c>
      <c r="M956" t="s">
        <v>1</v>
      </c>
    </row>
    <row r="957" spans="3:13" x14ac:dyDescent="0.3">
      <c r="C957" s="1">
        <v>40780</v>
      </c>
      <c r="D957" t="s">
        <v>1</v>
      </c>
      <c r="F957" s="1">
        <v>40780</v>
      </c>
      <c r="G957" t="s">
        <v>1</v>
      </c>
      <c r="I957" s="1">
        <v>40780</v>
      </c>
      <c r="J957" t="s">
        <v>1</v>
      </c>
      <c r="L957" s="1">
        <v>40780</v>
      </c>
      <c r="M957" t="s">
        <v>1</v>
      </c>
    </row>
    <row r="958" spans="3:13" x14ac:dyDescent="0.3">
      <c r="C958" s="1">
        <v>40781</v>
      </c>
      <c r="D958" t="s">
        <v>1</v>
      </c>
      <c r="F958" s="1">
        <v>40781</v>
      </c>
      <c r="G958" t="s">
        <v>1</v>
      </c>
      <c r="I958" s="1">
        <v>40781</v>
      </c>
      <c r="J958" t="s">
        <v>1</v>
      </c>
      <c r="L958" s="1">
        <v>40781</v>
      </c>
      <c r="M958" t="s">
        <v>1</v>
      </c>
    </row>
    <row r="959" spans="3:13" x14ac:dyDescent="0.3">
      <c r="C959" s="1">
        <v>40784</v>
      </c>
      <c r="D959" t="s">
        <v>1</v>
      </c>
      <c r="F959" s="1">
        <v>40784</v>
      </c>
      <c r="G959" t="s">
        <v>1</v>
      </c>
      <c r="I959" s="1">
        <v>40784</v>
      </c>
      <c r="J959" t="s">
        <v>1</v>
      </c>
      <c r="L959" s="1">
        <v>40784</v>
      </c>
      <c r="M959" t="s">
        <v>1</v>
      </c>
    </row>
    <row r="960" spans="3:13" x14ac:dyDescent="0.3">
      <c r="C960" s="1">
        <v>40785</v>
      </c>
      <c r="D960" t="s">
        <v>1</v>
      </c>
      <c r="F960" s="1">
        <v>40785</v>
      </c>
      <c r="G960" t="s">
        <v>1</v>
      </c>
      <c r="I960" s="1">
        <v>40785</v>
      </c>
      <c r="J960" t="s">
        <v>1</v>
      </c>
      <c r="L960" s="1">
        <v>40785</v>
      </c>
      <c r="M960" t="s">
        <v>1</v>
      </c>
    </row>
    <row r="961" spans="3:13" x14ac:dyDescent="0.3">
      <c r="C961" s="1">
        <v>40786</v>
      </c>
      <c r="D961" t="s">
        <v>1</v>
      </c>
      <c r="F961" s="1">
        <v>40786</v>
      </c>
      <c r="G961" t="s">
        <v>1</v>
      </c>
      <c r="I961" s="1">
        <v>40786</v>
      </c>
      <c r="J961" t="s">
        <v>1</v>
      </c>
      <c r="L961" s="1">
        <v>40786</v>
      </c>
      <c r="M961" t="s">
        <v>1</v>
      </c>
    </row>
    <row r="962" spans="3:13" x14ac:dyDescent="0.3">
      <c r="C962" s="1">
        <v>40787</v>
      </c>
      <c r="D962" t="s">
        <v>1</v>
      </c>
      <c r="F962" s="1">
        <v>40787</v>
      </c>
      <c r="G962" t="s">
        <v>1</v>
      </c>
      <c r="I962" s="1">
        <v>40787</v>
      </c>
      <c r="J962" t="s">
        <v>1</v>
      </c>
      <c r="L962" s="1">
        <v>40787</v>
      </c>
      <c r="M962" t="s">
        <v>1</v>
      </c>
    </row>
    <row r="963" spans="3:13" x14ac:dyDescent="0.3">
      <c r="C963" s="1">
        <v>40788</v>
      </c>
      <c r="D963" t="s">
        <v>1</v>
      </c>
      <c r="F963" s="1">
        <v>40788</v>
      </c>
      <c r="G963" t="s">
        <v>1</v>
      </c>
      <c r="I963" s="1">
        <v>40788</v>
      </c>
      <c r="J963" t="s">
        <v>1</v>
      </c>
      <c r="L963" s="1">
        <v>40788</v>
      </c>
      <c r="M963" t="s">
        <v>1</v>
      </c>
    </row>
    <row r="964" spans="3:13" x14ac:dyDescent="0.3">
      <c r="C964" s="1">
        <v>40791</v>
      </c>
      <c r="D964" t="s">
        <v>1</v>
      </c>
      <c r="F964" s="1">
        <v>40791</v>
      </c>
      <c r="G964" t="s">
        <v>1</v>
      </c>
      <c r="I964" s="1">
        <v>40791</v>
      </c>
      <c r="J964" t="s">
        <v>1</v>
      </c>
      <c r="L964" s="1">
        <v>40791</v>
      </c>
      <c r="M964" t="s">
        <v>1</v>
      </c>
    </row>
    <row r="965" spans="3:13" x14ac:dyDescent="0.3">
      <c r="C965" s="1">
        <v>40792</v>
      </c>
      <c r="D965" t="s">
        <v>1</v>
      </c>
      <c r="F965" s="1">
        <v>40792</v>
      </c>
      <c r="G965" t="s">
        <v>1</v>
      </c>
      <c r="I965" s="1">
        <v>40792</v>
      </c>
      <c r="J965" t="s">
        <v>1</v>
      </c>
      <c r="L965" s="1">
        <v>40792</v>
      </c>
      <c r="M965" t="s">
        <v>1</v>
      </c>
    </row>
    <row r="966" spans="3:13" x14ac:dyDescent="0.3">
      <c r="C966" s="1">
        <v>40793</v>
      </c>
      <c r="D966" t="s">
        <v>1</v>
      </c>
      <c r="F966" s="1">
        <v>40793</v>
      </c>
      <c r="G966" t="s">
        <v>1</v>
      </c>
      <c r="I966" s="1">
        <v>40793</v>
      </c>
      <c r="J966" t="s">
        <v>1</v>
      </c>
      <c r="L966" s="1">
        <v>40793</v>
      </c>
      <c r="M966" t="s">
        <v>1</v>
      </c>
    </row>
    <row r="967" spans="3:13" x14ac:dyDescent="0.3">
      <c r="C967" s="1">
        <v>40794</v>
      </c>
      <c r="D967" t="s">
        <v>1</v>
      </c>
      <c r="F967" s="1">
        <v>40794</v>
      </c>
      <c r="G967" t="s">
        <v>1</v>
      </c>
      <c r="I967" s="1">
        <v>40794</v>
      </c>
      <c r="J967" t="s">
        <v>1</v>
      </c>
      <c r="L967" s="1">
        <v>40794</v>
      </c>
      <c r="M967" t="s">
        <v>1</v>
      </c>
    </row>
    <row r="968" spans="3:13" x14ac:dyDescent="0.3">
      <c r="C968" s="1">
        <v>40795</v>
      </c>
      <c r="D968" t="s">
        <v>1</v>
      </c>
      <c r="F968" s="1">
        <v>40795</v>
      </c>
      <c r="G968" t="s">
        <v>1</v>
      </c>
      <c r="I968" s="1">
        <v>40795</v>
      </c>
      <c r="J968" t="s">
        <v>1</v>
      </c>
      <c r="L968" s="1">
        <v>40795</v>
      </c>
      <c r="M968" t="s">
        <v>1</v>
      </c>
    </row>
    <row r="969" spans="3:13" x14ac:dyDescent="0.3">
      <c r="C969" s="1">
        <v>40798</v>
      </c>
      <c r="D969" t="s">
        <v>1</v>
      </c>
      <c r="F969" s="1">
        <v>40798</v>
      </c>
      <c r="G969" t="s">
        <v>1</v>
      </c>
      <c r="I969" s="1">
        <v>40798</v>
      </c>
      <c r="J969" t="s">
        <v>1</v>
      </c>
      <c r="L969" s="1">
        <v>40798</v>
      </c>
      <c r="M969" t="s">
        <v>1</v>
      </c>
    </row>
    <row r="970" spans="3:13" x14ac:dyDescent="0.3">
      <c r="C970" s="1">
        <v>40799</v>
      </c>
      <c r="D970" t="s">
        <v>1</v>
      </c>
      <c r="F970" s="1">
        <v>40799</v>
      </c>
      <c r="G970" t="s">
        <v>1</v>
      </c>
      <c r="I970" s="1">
        <v>40799</v>
      </c>
      <c r="J970" t="s">
        <v>1</v>
      </c>
      <c r="L970" s="1">
        <v>40799</v>
      </c>
      <c r="M970" t="s">
        <v>1</v>
      </c>
    </row>
    <row r="971" spans="3:13" x14ac:dyDescent="0.3">
      <c r="C971" s="1">
        <v>40800</v>
      </c>
      <c r="D971" t="s">
        <v>1</v>
      </c>
      <c r="F971" s="1">
        <v>40800</v>
      </c>
      <c r="G971" t="s">
        <v>1</v>
      </c>
      <c r="I971" s="1">
        <v>40800</v>
      </c>
      <c r="J971" t="s">
        <v>1</v>
      </c>
      <c r="L971" s="1">
        <v>40800</v>
      </c>
      <c r="M971" t="s">
        <v>1</v>
      </c>
    </row>
    <row r="972" spans="3:13" x14ac:dyDescent="0.3">
      <c r="C972" s="1">
        <v>40801</v>
      </c>
      <c r="D972" t="s">
        <v>1</v>
      </c>
      <c r="F972" s="1">
        <v>40801</v>
      </c>
      <c r="G972" t="s">
        <v>1</v>
      </c>
      <c r="I972" s="1">
        <v>40801</v>
      </c>
      <c r="J972" t="s">
        <v>1</v>
      </c>
      <c r="L972" s="1">
        <v>40801</v>
      </c>
      <c r="M972" t="s">
        <v>1</v>
      </c>
    </row>
    <row r="973" spans="3:13" x14ac:dyDescent="0.3">
      <c r="C973" s="1">
        <v>40802</v>
      </c>
      <c r="D973" t="s">
        <v>1</v>
      </c>
      <c r="F973" s="1">
        <v>40802</v>
      </c>
      <c r="G973" t="s">
        <v>1</v>
      </c>
      <c r="I973" s="1">
        <v>40802</v>
      </c>
      <c r="J973" t="s">
        <v>1</v>
      </c>
      <c r="L973" s="1">
        <v>40802</v>
      </c>
      <c r="M973" t="s">
        <v>1</v>
      </c>
    </row>
    <row r="974" spans="3:13" x14ac:dyDescent="0.3">
      <c r="C974" s="1">
        <v>40805</v>
      </c>
      <c r="D974" t="s">
        <v>1</v>
      </c>
      <c r="F974" s="1">
        <v>40805</v>
      </c>
      <c r="G974" t="s">
        <v>1</v>
      </c>
      <c r="I974" s="1">
        <v>40805</v>
      </c>
      <c r="J974" t="s">
        <v>1</v>
      </c>
      <c r="L974" s="1">
        <v>40805</v>
      </c>
      <c r="M974" t="s">
        <v>1</v>
      </c>
    </row>
    <row r="975" spans="3:13" x14ac:dyDescent="0.3">
      <c r="C975" s="1">
        <v>40806</v>
      </c>
      <c r="D975" t="s">
        <v>1</v>
      </c>
      <c r="F975" s="1">
        <v>40806</v>
      </c>
      <c r="G975" t="s">
        <v>1</v>
      </c>
      <c r="I975" s="1">
        <v>40806</v>
      </c>
      <c r="J975" t="s">
        <v>1</v>
      </c>
      <c r="L975" s="1">
        <v>40806</v>
      </c>
      <c r="M975" t="s">
        <v>1</v>
      </c>
    </row>
    <row r="976" spans="3:13" x14ac:dyDescent="0.3">
      <c r="C976" s="1">
        <v>40807</v>
      </c>
      <c r="D976" t="s">
        <v>1</v>
      </c>
      <c r="F976" s="1">
        <v>40807</v>
      </c>
      <c r="G976" t="s">
        <v>1</v>
      </c>
      <c r="I976" s="1">
        <v>40807</v>
      </c>
      <c r="J976" t="s">
        <v>1</v>
      </c>
      <c r="L976" s="1">
        <v>40807</v>
      </c>
      <c r="M976" t="s">
        <v>1</v>
      </c>
    </row>
    <row r="977" spans="3:13" x14ac:dyDescent="0.3">
      <c r="C977" s="1">
        <v>40808</v>
      </c>
      <c r="D977" t="s">
        <v>1</v>
      </c>
      <c r="F977" s="1">
        <v>40808</v>
      </c>
      <c r="G977" t="s">
        <v>1</v>
      </c>
      <c r="I977" s="1">
        <v>40808</v>
      </c>
      <c r="J977" t="s">
        <v>1</v>
      </c>
      <c r="L977" s="1">
        <v>40808</v>
      </c>
      <c r="M977" t="s">
        <v>1</v>
      </c>
    </row>
    <row r="978" spans="3:13" x14ac:dyDescent="0.3">
      <c r="C978" s="1">
        <v>40809</v>
      </c>
      <c r="D978" t="s">
        <v>1</v>
      </c>
      <c r="F978" s="1">
        <v>40809</v>
      </c>
      <c r="G978" t="s">
        <v>1</v>
      </c>
      <c r="I978" s="1">
        <v>40809</v>
      </c>
      <c r="J978" t="s">
        <v>1</v>
      </c>
      <c r="L978" s="1">
        <v>40809</v>
      </c>
      <c r="M978" t="s">
        <v>1</v>
      </c>
    </row>
    <row r="979" spans="3:13" x14ac:dyDescent="0.3">
      <c r="C979" s="1">
        <v>40812</v>
      </c>
      <c r="D979" t="s">
        <v>1</v>
      </c>
      <c r="F979" s="1">
        <v>40812</v>
      </c>
      <c r="G979" t="s">
        <v>1</v>
      </c>
      <c r="I979" s="1">
        <v>40812</v>
      </c>
      <c r="J979" t="s">
        <v>1</v>
      </c>
      <c r="L979" s="1">
        <v>40812</v>
      </c>
      <c r="M979" t="s">
        <v>1</v>
      </c>
    </row>
    <row r="980" spans="3:13" x14ac:dyDescent="0.3">
      <c r="C980" s="1">
        <v>40813</v>
      </c>
      <c r="D980" t="s">
        <v>1</v>
      </c>
      <c r="F980" s="1">
        <v>40813</v>
      </c>
      <c r="G980" t="s">
        <v>1</v>
      </c>
      <c r="I980" s="1">
        <v>40813</v>
      </c>
      <c r="J980" t="s">
        <v>1</v>
      </c>
      <c r="L980" s="1">
        <v>40813</v>
      </c>
      <c r="M980" t="s">
        <v>1</v>
      </c>
    </row>
    <row r="981" spans="3:13" x14ac:dyDescent="0.3">
      <c r="C981" s="1">
        <v>40814</v>
      </c>
      <c r="D981" t="s">
        <v>1</v>
      </c>
      <c r="F981" s="1">
        <v>40814</v>
      </c>
      <c r="G981" t="s">
        <v>1</v>
      </c>
      <c r="I981" s="1">
        <v>40814</v>
      </c>
      <c r="J981" t="s">
        <v>1</v>
      </c>
      <c r="L981" s="1">
        <v>40814</v>
      </c>
      <c r="M981" t="s">
        <v>1</v>
      </c>
    </row>
    <row r="982" spans="3:13" x14ac:dyDescent="0.3">
      <c r="C982" s="1">
        <v>40815</v>
      </c>
      <c r="D982" t="s">
        <v>1</v>
      </c>
      <c r="F982" s="1">
        <v>40815</v>
      </c>
      <c r="G982" t="s">
        <v>1</v>
      </c>
      <c r="I982" s="1">
        <v>40815</v>
      </c>
      <c r="J982" t="s">
        <v>1</v>
      </c>
      <c r="L982" s="1">
        <v>40815</v>
      </c>
      <c r="M982" t="s">
        <v>1</v>
      </c>
    </row>
    <row r="983" spans="3:13" x14ac:dyDescent="0.3">
      <c r="C983" s="1">
        <v>40816</v>
      </c>
      <c r="D983" t="s">
        <v>1</v>
      </c>
      <c r="F983" s="1">
        <v>40816</v>
      </c>
      <c r="G983" t="s">
        <v>1</v>
      </c>
      <c r="I983" s="1">
        <v>40816</v>
      </c>
      <c r="J983" t="s">
        <v>1</v>
      </c>
      <c r="L983" s="1">
        <v>40816</v>
      </c>
      <c r="M983" t="s">
        <v>1</v>
      </c>
    </row>
    <row r="984" spans="3:13" x14ac:dyDescent="0.3">
      <c r="C984" s="1">
        <v>40819</v>
      </c>
      <c r="D984" t="s">
        <v>1</v>
      </c>
      <c r="F984" s="1">
        <v>40819</v>
      </c>
      <c r="G984" t="s">
        <v>1</v>
      </c>
      <c r="I984" s="1">
        <v>40819</v>
      </c>
      <c r="J984" t="s">
        <v>1</v>
      </c>
      <c r="L984" s="1">
        <v>40819</v>
      </c>
      <c r="M984" t="s">
        <v>1</v>
      </c>
    </row>
    <row r="985" spans="3:13" x14ac:dyDescent="0.3">
      <c r="C985" s="1">
        <v>40820</v>
      </c>
      <c r="D985" t="s">
        <v>1</v>
      </c>
      <c r="F985" s="1">
        <v>40820</v>
      </c>
      <c r="G985" t="s">
        <v>1</v>
      </c>
      <c r="I985" s="1">
        <v>40820</v>
      </c>
      <c r="J985" t="s">
        <v>1</v>
      </c>
      <c r="L985" s="1">
        <v>40820</v>
      </c>
      <c r="M985" t="s">
        <v>1</v>
      </c>
    </row>
    <row r="986" spans="3:13" x14ac:dyDescent="0.3">
      <c r="C986" s="1">
        <v>40821</v>
      </c>
      <c r="D986" t="s">
        <v>1</v>
      </c>
      <c r="F986" s="1">
        <v>40821</v>
      </c>
      <c r="G986" t="s">
        <v>1</v>
      </c>
      <c r="I986" s="1">
        <v>40821</v>
      </c>
      <c r="J986" t="s">
        <v>1</v>
      </c>
      <c r="L986" s="1">
        <v>40821</v>
      </c>
      <c r="M986" t="s">
        <v>1</v>
      </c>
    </row>
    <row r="987" spans="3:13" x14ac:dyDescent="0.3">
      <c r="C987" s="1">
        <v>40822</v>
      </c>
      <c r="D987" t="s">
        <v>1</v>
      </c>
      <c r="F987" s="1">
        <v>40822</v>
      </c>
      <c r="G987" t="s">
        <v>1</v>
      </c>
      <c r="I987" s="1">
        <v>40822</v>
      </c>
      <c r="J987" t="s">
        <v>1</v>
      </c>
      <c r="L987" s="1">
        <v>40822</v>
      </c>
      <c r="M987" t="s">
        <v>1</v>
      </c>
    </row>
    <row r="988" spans="3:13" x14ac:dyDescent="0.3">
      <c r="C988" s="1">
        <v>40823</v>
      </c>
      <c r="D988" t="s">
        <v>1</v>
      </c>
      <c r="F988" s="1">
        <v>40823</v>
      </c>
      <c r="G988" t="s">
        <v>1</v>
      </c>
      <c r="I988" s="1">
        <v>40823</v>
      </c>
      <c r="J988" t="s">
        <v>1</v>
      </c>
      <c r="L988" s="1">
        <v>40823</v>
      </c>
      <c r="M988" t="s">
        <v>1</v>
      </c>
    </row>
    <row r="989" spans="3:13" x14ac:dyDescent="0.3">
      <c r="C989" s="1">
        <v>40826</v>
      </c>
      <c r="D989" t="s">
        <v>1</v>
      </c>
      <c r="F989" s="1">
        <v>40826</v>
      </c>
      <c r="G989" t="s">
        <v>1</v>
      </c>
      <c r="I989" s="1">
        <v>40826</v>
      </c>
      <c r="J989" t="s">
        <v>1</v>
      </c>
      <c r="L989" s="1">
        <v>40826</v>
      </c>
      <c r="M989" t="s">
        <v>1</v>
      </c>
    </row>
    <row r="990" spans="3:13" x14ac:dyDescent="0.3">
      <c r="C990" s="1">
        <v>40827</v>
      </c>
      <c r="D990" t="s">
        <v>1</v>
      </c>
      <c r="F990" s="1">
        <v>40827</v>
      </c>
      <c r="G990" t="s">
        <v>1</v>
      </c>
      <c r="I990" s="1">
        <v>40827</v>
      </c>
      <c r="J990" t="s">
        <v>1</v>
      </c>
      <c r="L990" s="1">
        <v>40827</v>
      </c>
      <c r="M990" t="s">
        <v>1</v>
      </c>
    </row>
    <row r="991" spans="3:13" x14ac:dyDescent="0.3">
      <c r="C991" s="1">
        <v>40828</v>
      </c>
      <c r="D991" t="s">
        <v>1</v>
      </c>
      <c r="F991" s="1">
        <v>40828</v>
      </c>
      <c r="G991" t="s">
        <v>1</v>
      </c>
      <c r="I991" s="1">
        <v>40828</v>
      </c>
      <c r="J991" t="s">
        <v>1</v>
      </c>
      <c r="L991" s="1">
        <v>40828</v>
      </c>
      <c r="M991" t="s">
        <v>1</v>
      </c>
    </row>
    <row r="992" spans="3:13" x14ac:dyDescent="0.3">
      <c r="C992" s="1">
        <v>40829</v>
      </c>
      <c r="D992" t="s">
        <v>1</v>
      </c>
      <c r="F992" s="1">
        <v>40829</v>
      </c>
      <c r="G992" t="s">
        <v>1</v>
      </c>
      <c r="I992" s="1">
        <v>40829</v>
      </c>
      <c r="J992" t="s">
        <v>1</v>
      </c>
      <c r="L992" s="1">
        <v>40829</v>
      </c>
      <c r="M992" t="s">
        <v>1</v>
      </c>
    </row>
    <row r="993" spans="3:13" x14ac:dyDescent="0.3">
      <c r="C993" s="1">
        <v>40830</v>
      </c>
      <c r="D993" t="s">
        <v>1</v>
      </c>
      <c r="F993" s="1">
        <v>40830</v>
      </c>
      <c r="G993" t="s">
        <v>1</v>
      </c>
      <c r="I993" s="1">
        <v>40830</v>
      </c>
      <c r="J993" t="s">
        <v>1</v>
      </c>
      <c r="L993" s="1">
        <v>40830</v>
      </c>
      <c r="M993" t="s">
        <v>1</v>
      </c>
    </row>
    <row r="994" spans="3:13" x14ac:dyDescent="0.3">
      <c r="C994" s="1">
        <v>40833</v>
      </c>
      <c r="D994" t="s">
        <v>1</v>
      </c>
      <c r="F994" s="1">
        <v>40833</v>
      </c>
      <c r="G994" t="s">
        <v>1</v>
      </c>
      <c r="I994" s="1">
        <v>40833</v>
      </c>
      <c r="J994" t="s">
        <v>1</v>
      </c>
      <c r="L994" s="1">
        <v>40833</v>
      </c>
      <c r="M994" t="s">
        <v>1</v>
      </c>
    </row>
    <row r="995" spans="3:13" x14ac:dyDescent="0.3">
      <c r="C995" s="1">
        <v>40834</v>
      </c>
      <c r="D995" t="s">
        <v>1</v>
      </c>
      <c r="F995" s="1">
        <v>40834</v>
      </c>
      <c r="G995" t="s">
        <v>1</v>
      </c>
      <c r="I995" s="1">
        <v>40834</v>
      </c>
      <c r="J995" t="s">
        <v>1</v>
      </c>
      <c r="L995" s="1">
        <v>40834</v>
      </c>
      <c r="M995" t="s">
        <v>1</v>
      </c>
    </row>
    <row r="996" spans="3:13" x14ac:dyDescent="0.3">
      <c r="C996" s="1">
        <v>40835</v>
      </c>
      <c r="D996" t="s">
        <v>1</v>
      </c>
      <c r="F996" s="1">
        <v>40835</v>
      </c>
      <c r="G996" t="s">
        <v>1</v>
      </c>
      <c r="I996" s="1">
        <v>40835</v>
      </c>
      <c r="J996" t="s">
        <v>1</v>
      </c>
      <c r="L996" s="1">
        <v>40835</v>
      </c>
      <c r="M996" t="s">
        <v>1</v>
      </c>
    </row>
    <row r="997" spans="3:13" x14ac:dyDescent="0.3">
      <c r="C997" s="1">
        <v>40836</v>
      </c>
      <c r="D997" t="s">
        <v>1</v>
      </c>
      <c r="F997" s="1">
        <v>40836</v>
      </c>
      <c r="G997" t="s">
        <v>1</v>
      </c>
      <c r="I997" s="1">
        <v>40836</v>
      </c>
      <c r="J997">
        <v>25.36</v>
      </c>
      <c r="L997" s="1">
        <v>40836</v>
      </c>
      <c r="M997">
        <v>52</v>
      </c>
    </row>
    <row r="998" spans="3:13" x14ac:dyDescent="0.3">
      <c r="C998" s="1">
        <v>40837</v>
      </c>
      <c r="D998" t="s">
        <v>1</v>
      </c>
      <c r="F998" s="1">
        <v>40837</v>
      </c>
      <c r="G998" t="s">
        <v>1</v>
      </c>
      <c r="I998" s="1">
        <v>40837</v>
      </c>
      <c r="J998">
        <v>25.67</v>
      </c>
      <c r="L998" s="1">
        <v>40837</v>
      </c>
      <c r="M998">
        <v>50.69</v>
      </c>
    </row>
    <row r="999" spans="3:13" x14ac:dyDescent="0.3">
      <c r="C999" s="1">
        <v>40840</v>
      </c>
      <c r="D999" t="s">
        <v>1</v>
      </c>
      <c r="F999" s="1">
        <v>40840</v>
      </c>
      <c r="G999" t="s">
        <v>1</v>
      </c>
      <c r="I999" s="1">
        <v>40840</v>
      </c>
      <c r="J999">
        <v>25.67</v>
      </c>
      <c r="L999" s="1">
        <v>40840</v>
      </c>
      <c r="M999">
        <v>50.69</v>
      </c>
    </row>
    <row r="1000" spans="3:13" x14ac:dyDescent="0.3">
      <c r="C1000" s="1">
        <v>40841</v>
      </c>
      <c r="D1000" t="s">
        <v>1</v>
      </c>
      <c r="F1000" s="1">
        <v>40841</v>
      </c>
      <c r="G1000" t="s">
        <v>1</v>
      </c>
      <c r="I1000" s="1">
        <v>40841</v>
      </c>
      <c r="J1000">
        <v>25.58</v>
      </c>
      <c r="L1000" s="1">
        <v>40841</v>
      </c>
      <c r="M1000">
        <v>50.69</v>
      </c>
    </row>
    <row r="1001" spans="3:13" x14ac:dyDescent="0.3">
      <c r="C1001" s="1">
        <v>40842</v>
      </c>
      <c r="D1001" t="s">
        <v>1</v>
      </c>
      <c r="F1001" s="1">
        <v>40842</v>
      </c>
      <c r="G1001" t="s">
        <v>1</v>
      </c>
      <c r="I1001" s="1">
        <v>40842</v>
      </c>
      <c r="J1001">
        <v>25.69</v>
      </c>
      <c r="L1001" s="1">
        <v>40842</v>
      </c>
      <c r="M1001">
        <v>51.06</v>
      </c>
    </row>
    <row r="1002" spans="3:13" x14ac:dyDescent="0.3">
      <c r="C1002" s="1">
        <v>40843</v>
      </c>
      <c r="D1002" t="s">
        <v>1</v>
      </c>
      <c r="F1002" s="1">
        <v>40843</v>
      </c>
      <c r="G1002" t="s">
        <v>1</v>
      </c>
      <c r="I1002" s="1">
        <v>40843</v>
      </c>
      <c r="J1002">
        <v>26.03</v>
      </c>
      <c r="L1002" s="1">
        <v>40843</v>
      </c>
      <c r="M1002">
        <v>52.29</v>
      </c>
    </row>
    <row r="1003" spans="3:13" x14ac:dyDescent="0.3">
      <c r="C1003" s="1">
        <v>40844</v>
      </c>
      <c r="D1003" t="s">
        <v>1</v>
      </c>
      <c r="F1003" s="1">
        <v>40844</v>
      </c>
      <c r="G1003" t="s">
        <v>1</v>
      </c>
      <c r="I1003" s="1">
        <v>40844</v>
      </c>
      <c r="J1003">
        <v>26.02</v>
      </c>
      <c r="L1003" s="1">
        <v>40844</v>
      </c>
      <c r="M1003">
        <v>51.96</v>
      </c>
    </row>
    <row r="1004" spans="3:13" x14ac:dyDescent="0.3">
      <c r="C1004" s="1">
        <v>40847</v>
      </c>
      <c r="D1004" t="s">
        <v>1</v>
      </c>
      <c r="F1004" s="1">
        <v>40847</v>
      </c>
      <c r="G1004" t="s">
        <v>1</v>
      </c>
      <c r="I1004" s="1">
        <v>40847</v>
      </c>
      <c r="J1004">
        <v>25.96</v>
      </c>
      <c r="L1004" s="1">
        <v>40847</v>
      </c>
      <c r="M1004">
        <v>50.9</v>
      </c>
    </row>
    <row r="1005" spans="3:13" x14ac:dyDescent="0.3">
      <c r="C1005" s="1">
        <v>40848</v>
      </c>
      <c r="D1005" t="s">
        <v>1</v>
      </c>
      <c r="F1005" s="1">
        <v>40848</v>
      </c>
      <c r="G1005" t="s">
        <v>1</v>
      </c>
      <c r="I1005" s="1">
        <v>40848</v>
      </c>
      <c r="J1005">
        <v>25.96</v>
      </c>
      <c r="L1005" s="1">
        <v>40848</v>
      </c>
      <c r="M1005">
        <v>49.98</v>
      </c>
    </row>
    <row r="1006" spans="3:13" x14ac:dyDescent="0.3">
      <c r="C1006" s="1">
        <v>40849</v>
      </c>
      <c r="D1006" t="s">
        <v>1</v>
      </c>
      <c r="F1006" s="1">
        <v>40849</v>
      </c>
      <c r="G1006" t="s">
        <v>1</v>
      </c>
      <c r="I1006" s="1">
        <v>40849</v>
      </c>
      <c r="J1006">
        <v>25.96</v>
      </c>
      <c r="L1006" s="1">
        <v>40849</v>
      </c>
      <c r="M1006">
        <v>50.54</v>
      </c>
    </row>
    <row r="1007" spans="3:13" x14ac:dyDescent="0.3">
      <c r="C1007" s="1">
        <v>40850</v>
      </c>
      <c r="D1007" t="s">
        <v>1</v>
      </c>
      <c r="F1007" s="1">
        <v>40850</v>
      </c>
      <c r="G1007" t="s">
        <v>1</v>
      </c>
      <c r="I1007" s="1">
        <v>40850</v>
      </c>
      <c r="J1007">
        <v>25.96</v>
      </c>
      <c r="L1007" s="1">
        <v>40850</v>
      </c>
      <c r="M1007">
        <v>51.14</v>
      </c>
    </row>
    <row r="1008" spans="3:13" x14ac:dyDescent="0.3">
      <c r="C1008" s="1">
        <v>40851</v>
      </c>
      <c r="D1008" t="s">
        <v>1</v>
      </c>
      <c r="F1008" s="1">
        <v>40851</v>
      </c>
      <c r="G1008" t="s">
        <v>1</v>
      </c>
      <c r="I1008" s="1">
        <v>40851</v>
      </c>
      <c r="J1008">
        <v>25.8</v>
      </c>
      <c r="L1008" s="1">
        <v>40851</v>
      </c>
      <c r="M1008">
        <v>50.66</v>
      </c>
    </row>
    <row r="1009" spans="3:13" x14ac:dyDescent="0.3">
      <c r="C1009" s="1">
        <v>40854</v>
      </c>
      <c r="D1009" t="s">
        <v>1</v>
      </c>
      <c r="F1009" s="1">
        <v>40854</v>
      </c>
      <c r="G1009" t="s">
        <v>1</v>
      </c>
      <c r="I1009" s="1">
        <v>40854</v>
      </c>
      <c r="J1009">
        <v>25.7</v>
      </c>
      <c r="L1009" s="1">
        <v>40854</v>
      </c>
      <c r="M1009">
        <v>51.02</v>
      </c>
    </row>
    <row r="1010" spans="3:13" x14ac:dyDescent="0.3">
      <c r="C1010" s="1">
        <v>40855</v>
      </c>
      <c r="D1010" t="s">
        <v>1</v>
      </c>
      <c r="F1010" s="1">
        <v>40855</v>
      </c>
      <c r="G1010" t="s">
        <v>1</v>
      </c>
      <c r="I1010" s="1">
        <v>40855</v>
      </c>
      <c r="J1010">
        <v>26.1</v>
      </c>
      <c r="L1010" s="1">
        <v>40855</v>
      </c>
      <c r="M1010">
        <v>51.48</v>
      </c>
    </row>
    <row r="1011" spans="3:13" x14ac:dyDescent="0.3">
      <c r="C1011" s="1">
        <v>40856</v>
      </c>
      <c r="D1011" t="s">
        <v>1</v>
      </c>
      <c r="F1011" s="1">
        <v>40856</v>
      </c>
      <c r="G1011" t="s">
        <v>1</v>
      </c>
      <c r="I1011" s="1">
        <v>40856</v>
      </c>
      <c r="J1011">
        <v>25.61</v>
      </c>
      <c r="L1011" s="1">
        <v>40856</v>
      </c>
      <c r="M1011">
        <v>49.75</v>
      </c>
    </row>
    <row r="1012" spans="3:13" x14ac:dyDescent="0.3">
      <c r="C1012" s="1">
        <v>40857</v>
      </c>
      <c r="D1012" t="s">
        <v>1</v>
      </c>
      <c r="F1012" s="1">
        <v>40857</v>
      </c>
      <c r="G1012" t="s">
        <v>1</v>
      </c>
      <c r="I1012" s="1">
        <v>40857</v>
      </c>
      <c r="J1012">
        <v>25.74</v>
      </c>
      <c r="L1012" s="1">
        <v>40857</v>
      </c>
      <c r="M1012">
        <v>50.31</v>
      </c>
    </row>
    <row r="1013" spans="3:13" x14ac:dyDescent="0.3">
      <c r="C1013" s="1">
        <v>40858</v>
      </c>
      <c r="D1013" t="s">
        <v>1</v>
      </c>
      <c r="F1013" s="1">
        <v>40858</v>
      </c>
      <c r="G1013" t="s">
        <v>1</v>
      </c>
      <c r="I1013" s="1">
        <v>40858</v>
      </c>
      <c r="J1013">
        <v>26.2</v>
      </c>
      <c r="L1013" s="1">
        <v>40858</v>
      </c>
      <c r="M1013">
        <v>51.04</v>
      </c>
    </row>
    <row r="1014" spans="3:13" x14ac:dyDescent="0.3">
      <c r="C1014" s="1">
        <v>40861</v>
      </c>
      <c r="D1014" t="s">
        <v>1</v>
      </c>
      <c r="F1014" s="1">
        <v>40861</v>
      </c>
      <c r="G1014" t="s">
        <v>1</v>
      </c>
      <c r="I1014" s="1">
        <v>40861</v>
      </c>
      <c r="J1014">
        <v>26.03</v>
      </c>
      <c r="L1014" s="1">
        <v>40861</v>
      </c>
      <c r="M1014">
        <v>50.46</v>
      </c>
    </row>
    <row r="1015" spans="3:13" x14ac:dyDescent="0.3">
      <c r="C1015" s="1">
        <v>40862</v>
      </c>
      <c r="D1015" t="s">
        <v>1</v>
      </c>
      <c r="F1015" s="1">
        <v>40862</v>
      </c>
      <c r="G1015" t="s">
        <v>1</v>
      </c>
      <c r="I1015" s="1">
        <v>40862</v>
      </c>
      <c r="J1015">
        <v>26.03</v>
      </c>
      <c r="L1015" s="1">
        <v>40862</v>
      </c>
      <c r="M1015">
        <v>50.46</v>
      </c>
    </row>
    <row r="1016" spans="3:13" x14ac:dyDescent="0.3">
      <c r="C1016" s="1">
        <v>40863</v>
      </c>
      <c r="D1016" t="s">
        <v>1</v>
      </c>
      <c r="F1016" s="1">
        <v>40863</v>
      </c>
      <c r="G1016" t="s">
        <v>1</v>
      </c>
      <c r="I1016" s="1">
        <v>40863</v>
      </c>
      <c r="J1016">
        <v>25.84</v>
      </c>
      <c r="L1016" s="1">
        <v>40863</v>
      </c>
      <c r="M1016">
        <v>50.46</v>
      </c>
    </row>
    <row r="1017" spans="3:13" x14ac:dyDescent="0.3">
      <c r="C1017" s="1">
        <v>40864</v>
      </c>
      <c r="D1017" t="s">
        <v>1</v>
      </c>
      <c r="F1017" s="1">
        <v>40864</v>
      </c>
      <c r="G1017" t="s">
        <v>1</v>
      </c>
      <c r="I1017" s="1">
        <v>40864</v>
      </c>
      <c r="J1017">
        <v>25.384499999999999</v>
      </c>
      <c r="L1017" s="1">
        <v>40864</v>
      </c>
      <c r="M1017">
        <v>49.5</v>
      </c>
    </row>
    <row r="1018" spans="3:13" x14ac:dyDescent="0.3">
      <c r="C1018" s="1">
        <v>40865</v>
      </c>
      <c r="D1018" t="s">
        <v>1</v>
      </c>
      <c r="F1018" s="1">
        <v>40865</v>
      </c>
      <c r="G1018" t="s">
        <v>1</v>
      </c>
      <c r="I1018" s="1">
        <v>40865</v>
      </c>
      <c r="J1018">
        <v>25.529900000000001</v>
      </c>
      <c r="L1018" s="1">
        <v>40865</v>
      </c>
      <c r="M1018">
        <v>49.65</v>
      </c>
    </row>
    <row r="1019" spans="3:13" x14ac:dyDescent="0.3">
      <c r="C1019" s="1">
        <v>40868</v>
      </c>
      <c r="D1019" t="s">
        <v>1</v>
      </c>
      <c r="F1019" s="1">
        <v>40868</v>
      </c>
      <c r="G1019" t="s">
        <v>1</v>
      </c>
      <c r="I1019" s="1">
        <v>40868</v>
      </c>
      <c r="J1019">
        <v>25.14</v>
      </c>
      <c r="L1019" s="1">
        <v>40868</v>
      </c>
      <c r="M1019">
        <v>49.03</v>
      </c>
    </row>
    <row r="1020" spans="3:13" x14ac:dyDescent="0.3">
      <c r="C1020" s="1">
        <v>40869</v>
      </c>
      <c r="D1020" t="s">
        <v>1</v>
      </c>
      <c r="F1020" s="1">
        <v>40869</v>
      </c>
      <c r="G1020" t="s">
        <v>1</v>
      </c>
      <c r="I1020" s="1">
        <v>40869</v>
      </c>
      <c r="J1020">
        <v>25.14</v>
      </c>
      <c r="L1020" s="1">
        <v>40869</v>
      </c>
      <c r="M1020">
        <v>48.96</v>
      </c>
    </row>
    <row r="1021" spans="3:13" x14ac:dyDescent="0.3">
      <c r="C1021" s="1">
        <v>40870</v>
      </c>
      <c r="D1021" t="s">
        <v>1</v>
      </c>
      <c r="F1021" s="1">
        <v>40870</v>
      </c>
      <c r="G1021" t="s">
        <v>1</v>
      </c>
      <c r="I1021" s="1">
        <v>40870</v>
      </c>
      <c r="J1021">
        <v>24.8</v>
      </c>
      <c r="L1021" s="1">
        <v>40870</v>
      </c>
      <c r="M1021">
        <v>48.21</v>
      </c>
    </row>
    <row r="1022" spans="3:13" x14ac:dyDescent="0.3">
      <c r="C1022" s="1">
        <v>40871</v>
      </c>
      <c r="D1022" t="s">
        <v>1</v>
      </c>
      <c r="F1022" s="1">
        <v>40871</v>
      </c>
      <c r="G1022" t="s">
        <v>1</v>
      </c>
      <c r="I1022" s="1">
        <v>40871</v>
      </c>
      <c r="J1022">
        <v>24.8</v>
      </c>
      <c r="L1022" s="1">
        <v>40871</v>
      </c>
      <c r="M1022">
        <v>48.21</v>
      </c>
    </row>
    <row r="1023" spans="3:13" x14ac:dyDescent="0.3">
      <c r="C1023" s="1">
        <v>40872</v>
      </c>
      <c r="D1023" t="s">
        <v>1</v>
      </c>
      <c r="F1023" s="1">
        <v>40872</v>
      </c>
      <c r="G1023" t="s">
        <v>1</v>
      </c>
      <c r="I1023" s="1">
        <v>40872</v>
      </c>
      <c r="J1023">
        <v>24.789899999999999</v>
      </c>
      <c r="L1023" s="1">
        <v>40872</v>
      </c>
      <c r="M1023">
        <v>48.21</v>
      </c>
    </row>
    <row r="1024" spans="3:13" x14ac:dyDescent="0.3">
      <c r="C1024" s="1">
        <v>40875</v>
      </c>
      <c r="D1024" t="s">
        <v>1</v>
      </c>
      <c r="F1024" s="1">
        <v>40875</v>
      </c>
      <c r="G1024" t="s">
        <v>1</v>
      </c>
      <c r="I1024" s="1">
        <v>40875</v>
      </c>
      <c r="J1024">
        <v>25.31</v>
      </c>
      <c r="L1024" s="1">
        <v>40875</v>
      </c>
      <c r="M1024">
        <v>49</v>
      </c>
    </row>
    <row r="1025" spans="3:13" x14ac:dyDescent="0.3">
      <c r="C1025" s="1">
        <v>40876</v>
      </c>
      <c r="D1025" t="s">
        <v>1</v>
      </c>
      <c r="F1025" s="1">
        <v>40876</v>
      </c>
      <c r="G1025" t="s">
        <v>1</v>
      </c>
      <c r="I1025" s="1">
        <v>40876</v>
      </c>
      <c r="J1025">
        <v>25.34</v>
      </c>
      <c r="L1025" s="1">
        <v>40876</v>
      </c>
      <c r="M1025">
        <v>49.28</v>
      </c>
    </row>
    <row r="1026" spans="3:13" x14ac:dyDescent="0.3">
      <c r="C1026" s="1">
        <v>40877</v>
      </c>
      <c r="D1026" t="s">
        <v>1</v>
      </c>
      <c r="F1026" s="1">
        <v>40877</v>
      </c>
      <c r="G1026" t="s">
        <v>1</v>
      </c>
      <c r="I1026" s="1">
        <v>40877</v>
      </c>
      <c r="J1026">
        <v>26</v>
      </c>
      <c r="L1026" s="1">
        <v>40877</v>
      </c>
      <c r="M1026">
        <v>49.28</v>
      </c>
    </row>
    <row r="1027" spans="3:13" x14ac:dyDescent="0.3">
      <c r="C1027" s="1">
        <v>40878</v>
      </c>
      <c r="D1027" t="s">
        <v>1</v>
      </c>
      <c r="F1027" s="1">
        <v>40878</v>
      </c>
      <c r="G1027" t="s">
        <v>1</v>
      </c>
      <c r="I1027" s="1">
        <v>40878</v>
      </c>
      <c r="J1027">
        <v>26.2</v>
      </c>
      <c r="L1027" s="1">
        <v>40878</v>
      </c>
      <c r="M1027">
        <v>50.71</v>
      </c>
    </row>
    <row r="1028" spans="3:13" x14ac:dyDescent="0.3">
      <c r="C1028" s="1">
        <v>40879</v>
      </c>
      <c r="D1028" t="s">
        <v>1</v>
      </c>
      <c r="F1028" s="1">
        <v>40879</v>
      </c>
      <c r="G1028" t="s">
        <v>1</v>
      </c>
      <c r="I1028" s="1">
        <v>40879</v>
      </c>
      <c r="J1028">
        <v>26.12</v>
      </c>
      <c r="L1028" s="1">
        <v>40879</v>
      </c>
      <c r="M1028">
        <v>50.71</v>
      </c>
    </row>
    <row r="1029" spans="3:13" x14ac:dyDescent="0.3">
      <c r="C1029" s="1">
        <v>40882</v>
      </c>
      <c r="D1029" t="s">
        <v>1</v>
      </c>
      <c r="F1029" s="1">
        <v>40882</v>
      </c>
      <c r="G1029" t="s">
        <v>1</v>
      </c>
      <c r="I1029" s="1">
        <v>40882</v>
      </c>
      <c r="J1029">
        <v>26.065000000000001</v>
      </c>
      <c r="L1029" s="1">
        <v>40882</v>
      </c>
      <c r="M1029">
        <v>50.69</v>
      </c>
    </row>
    <row r="1030" spans="3:13" x14ac:dyDescent="0.3">
      <c r="C1030" s="1">
        <v>40883</v>
      </c>
      <c r="D1030" t="s">
        <v>1</v>
      </c>
      <c r="F1030" s="1">
        <v>40883</v>
      </c>
      <c r="G1030" t="s">
        <v>1</v>
      </c>
      <c r="I1030" s="1">
        <v>40883</v>
      </c>
      <c r="J1030">
        <v>26.29</v>
      </c>
      <c r="L1030" s="1">
        <v>40883</v>
      </c>
      <c r="M1030">
        <v>50.73</v>
      </c>
    </row>
    <row r="1031" spans="3:13" x14ac:dyDescent="0.3">
      <c r="C1031" s="1">
        <v>40884</v>
      </c>
      <c r="D1031" t="s">
        <v>1</v>
      </c>
      <c r="F1031" s="1">
        <v>40884</v>
      </c>
      <c r="G1031" t="s">
        <v>1</v>
      </c>
      <c r="I1031" s="1">
        <v>40884</v>
      </c>
      <c r="J1031">
        <v>26.29</v>
      </c>
      <c r="L1031" s="1">
        <v>40884</v>
      </c>
      <c r="M1031">
        <v>50.73</v>
      </c>
    </row>
    <row r="1032" spans="3:13" x14ac:dyDescent="0.3">
      <c r="C1032" s="1">
        <v>40885</v>
      </c>
      <c r="D1032" t="s">
        <v>1</v>
      </c>
      <c r="F1032" s="1">
        <v>40885</v>
      </c>
      <c r="G1032" t="s">
        <v>1</v>
      </c>
      <c r="I1032" s="1">
        <v>40885</v>
      </c>
      <c r="J1032">
        <v>26.4649</v>
      </c>
      <c r="L1032" s="1">
        <v>40885</v>
      </c>
      <c r="M1032">
        <v>50.2</v>
      </c>
    </row>
    <row r="1033" spans="3:13" x14ac:dyDescent="0.3">
      <c r="C1033" s="1">
        <v>40886</v>
      </c>
      <c r="D1033" t="s">
        <v>1</v>
      </c>
      <c r="F1033" s="1">
        <v>40886</v>
      </c>
      <c r="G1033" t="s">
        <v>1</v>
      </c>
      <c r="I1033" s="1">
        <v>40886</v>
      </c>
      <c r="J1033">
        <v>26.31</v>
      </c>
      <c r="L1033" s="1">
        <v>40886</v>
      </c>
      <c r="M1033">
        <v>50.82</v>
      </c>
    </row>
    <row r="1034" spans="3:13" x14ac:dyDescent="0.3">
      <c r="C1034" s="1">
        <v>40889</v>
      </c>
      <c r="D1034" t="s">
        <v>1</v>
      </c>
      <c r="F1034" s="1">
        <v>40889</v>
      </c>
      <c r="G1034" t="s">
        <v>1</v>
      </c>
      <c r="I1034" s="1">
        <v>40889</v>
      </c>
      <c r="J1034">
        <v>25.94</v>
      </c>
      <c r="L1034" s="1">
        <v>40889</v>
      </c>
      <c r="M1034">
        <v>49.93</v>
      </c>
    </row>
    <row r="1035" spans="3:13" x14ac:dyDescent="0.3">
      <c r="C1035" s="1">
        <v>40890</v>
      </c>
      <c r="D1035" t="s">
        <v>1</v>
      </c>
      <c r="F1035" s="1">
        <v>40890</v>
      </c>
      <c r="G1035" t="s">
        <v>1</v>
      </c>
      <c r="I1035" s="1">
        <v>40890</v>
      </c>
      <c r="J1035">
        <v>25.88</v>
      </c>
      <c r="L1035" s="1">
        <v>40890</v>
      </c>
      <c r="M1035">
        <v>49.93</v>
      </c>
    </row>
    <row r="1036" spans="3:13" x14ac:dyDescent="0.3">
      <c r="C1036" s="1">
        <v>40891</v>
      </c>
      <c r="D1036" t="s">
        <v>1</v>
      </c>
      <c r="F1036" s="1">
        <v>40891</v>
      </c>
      <c r="G1036" t="s">
        <v>1</v>
      </c>
      <c r="I1036" s="1">
        <v>40891</v>
      </c>
      <c r="J1036">
        <v>25.79</v>
      </c>
      <c r="L1036" s="1">
        <v>40891</v>
      </c>
      <c r="M1036">
        <v>49.63</v>
      </c>
    </row>
    <row r="1037" spans="3:13" x14ac:dyDescent="0.3">
      <c r="C1037" s="1">
        <v>40892</v>
      </c>
      <c r="D1037" t="s">
        <v>1</v>
      </c>
      <c r="F1037" s="1">
        <v>40892</v>
      </c>
      <c r="G1037" t="s">
        <v>1</v>
      </c>
      <c r="I1037" s="1">
        <v>40892</v>
      </c>
      <c r="J1037">
        <v>25.9</v>
      </c>
      <c r="L1037" s="1">
        <v>40892</v>
      </c>
      <c r="M1037">
        <v>49.8</v>
      </c>
    </row>
    <row r="1038" spans="3:13" x14ac:dyDescent="0.3">
      <c r="C1038" s="1">
        <v>40893</v>
      </c>
      <c r="D1038" t="s">
        <v>1</v>
      </c>
      <c r="F1038" s="1">
        <v>40893</v>
      </c>
      <c r="G1038" t="s">
        <v>1</v>
      </c>
      <c r="I1038" s="1">
        <v>40893</v>
      </c>
      <c r="J1038">
        <v>25.91</v>
      </c>
      <c r="L1038" s="1">
        <v>40893</v>
      </c>
      <c r="M1038">
        <v>49.8</v>
      </c>
    </row>
    <row r="1039" spans="3:13" x14ac:dyDescent="0.3">
      <c r="C1039" s="1">
        <v>40896</v>
      </c>
      <c r="D1039" t="s">
        <v>1</v>
      </c>
      <c r="F1039" s="1">
        <v>40896</v>
      </c>
      <c r="G1039" t="s">
        <v>1</v>
      </c>
      <c r="I1039" s="1">
        <v>40896</v>
      </c>
      <c r="J1039">
        <v>25.91</v>
      </c>
      <c r="L1039" s="1">
        <v>40896</v>
      </c>
      <c r="M1039">
        <v>49.77</v>
      </c>
    </row>
    <row r="1040" spans="3:13" x14ac:dyDescent="0.3">
      <c r="C1040" s="1">
        <v>40897</v>
      </c>
      <c r="D1040" t="s">
        <v>1</v>
      </c>
      <c r="F1040" s="1">
        <v>40897</v>
      </c>
      <c r="G1040" t="s">
        <v>1</v>
      </c>
      <c r="I1040" s="1">
        <v>40897</v>
      </c>
      <c r="J1040">
        <v>25.91</v>
      </c>
      <c r="L1040" s="1">
        <v>40897</v>
      </c>
      <c r="M1040">
        <v>49.77</v>
      </c>
    </row>
    <row r="1041" spans="3:13" x14ac:dyDescent="0.3">
      <c r="C1041" s="1">
        <v>40898</v>
      </c>
      <c r="D1041" t="s">
        <v>1</v>
      </c>
      <c r="F1041" s="1">
        <v>40898</v>
      </c>
      <c r="G1041" t="s">
        <v>1</v>
      </c>
      <c r="I1041" s="1">
        <v>40898</v>
      </c>
      <c r="J1041">
        <v>26.45</v>
      </c>
      <c r="L1041" s="1">
        <v>40898</v>
      </c>
      <c r="M1041">
        <v>51.190600000000003</v>
      </c>
    </row>
    <row r="1042" spans="3:13" x14ac:dyDescent="0.3">
      <c r="C1042" s="1">
        <v>40899</v>
      </c>
      <c r="D1042" t="s">
        <v>1</v>
      </c>
      <c r="F1042" s="1">
        <v>40899</v>
      </c>
      <c r="G1042" t="s">
        <v>1</v>
      </c>
      <c r="I1042" s="1">
        <v>40899</v>
      </c>
      <c r="J1042">
        <v>26.538399999999999</v>
      </c>
      <c r="L1042" s="1">
        <v>40899</v>
      </c>
      <c r="M1042">
        <v>51.301299999999998</v>
      </c>
    </row>
    <row r="1043" spans="3:13" x14ac:dyDescent="0.3">
      <c r="C1043" s="1">
        <v>40900</v>
      </c>
      <c r="D1043" t="s">
        <v>1</v>
      </c>
      <c r="F1043" s="1">
        <v>40900</v>
      </c>
      <c r="G1043" t="s">
        <v>1</v>
      </c>
      <c r="I1043" s="1">
        <v>40900</v>
      </c>
      <c r="J1043">
        <v>26.749099999999999</v>
      </c>
      <c r="L1043" s="1">
        <v>40900</v>
      </c>
      <c r="M1043">
        <v>51.743699999999997</v>
      </c>
    </row>
    <row r="1044" spans="3:13" x14ac:dyDescent="0.3">
      <c r="C1044" s="1">
        <v>40903</v>
      </c>
      <c r="D1044" t="s">
        <v>1</v>
      </c>
      <c r="F1044" s="1">
        <v>40903</v>
      </c>
      <c r="G1044" t="s">
        <v>1</v>
      </c>
      <c r="I1044" s="1">
        <v>40903</v>
      </c>
      <c r="J1044">
        <v>26.749099999999999</v>
      </c>
      <c r="L1044" s="1">
        <v>40903</v>
      </c>
      <c r="M1044">
        <v>51.743699999999997</v>
      </c>
    </row>
    <row r="1045" spans="3:13" x14ac:dyDescent="0.3">
      <c r="C1045" s="1">
        <v>40904</v>
      </c>
      <c r="D1045" t="s">
        <v>1</v>
      </c>
      <c r="F1045" s="1">
        <v>40904</v>
      </c>
      <c r="G1045" t="s">
        <v>1</v>
      </c>
      <c r="I1045" s="1">
        <v>40904</v>
      </c>
      <c r="J1045">
        <v>26.919599999999999</v>
      </c>
      <c r="L1045" s="1">
        <v>40904</v>
      </c>
      <c r="M1045">
        <v>51.743699999999997</v>
      </c>
    </row>
    <row r="1046" spans="3:13" x14ac:dyDescent="0.3">
      <c r="C1046" s="1">
        <v>40905</v>
      </c>
      <c r="D1046" t="s">
        <v>1</v>
      </c>
      <c r="F1046" s="1">
        <v>40905</v>
      </c>
      <c r="G1046" t="s">
        <v>1</v>
      </c>
      <c r="I1046" s="1">
        <v>40905</v>
      </c>
      <c r="J1046">
        <v>26.719000000000001</v>
      </c>
      <c r="L1046" s="1">
        <v>40905</v>
      </c>
      <c r="M1046">
        <v>51.321399999999997</v>
      </c>
    </row>
    <row r="1047" spans="3:13" x14ac:dyDescent="0.3">
      <c r="C1047" s="1">
        <v>40906</v>
      </c>
      <c r="D1047" t="s">
        <v>1</v>
      </c>
      <c r="F1047" s="1">
        <v>40906</v>
      </c>
      <c r="G1047" t="s">
        <v>1</v>
      </c>
      <c r="I1047" s="1">
        <v>40906</v>
      </c>
      <c r="J1047">
        <v>26.8293</v>
      </c>
      <c r="L1047" s="1">
        <v>40906</v>
      </c>
      <c r="M1047">
        <v>51.743699999999997</v>
      </c>
    </row>
    <row r="1048" spans="3:13" x14ac:dyDescent="0.3">
      <c r="C1048" s="1">
        <v>40907</v>
      </c>
      <c r="D1048" t="s">
        <v>1</v>
      </c>
      <c r="F1048" s="1">
        <v>40907</v>
      </c>
      <c r="G1048" t="s">
        <v>1</v>
      </c>
      <c r="I1048" s="1">
        <v>40907</v>
      </c>
      <c r="J1048">
        <v>26.799199999999999</v>
      </c>
      <c r="L1048" s="1">
        <v>40907</v>
      </c>
      <c r="M1048">
        <v>51.522500000000001</v>
      </c>
    </row>
    <row r="1049" spans="3:13" x14ac:dyDescent="0.3">
      <c r="C1049" s="1">
        <v>40910</v>
      </c>
      <c r="D1049" t="s">
        <v>1</v>
      </c>
      <c r="F1049" s="1">
        <v>40910</v>
      </c>
      <c r="G1049" t="s">
        <v>1</v>
      </c>
      <c r="I1049" s="1">
        <v>40910</v>
      </c>
      <c r="J1049">
        <v>26.799199999999999</v>
      </c>
      <c r="L1049" s="1">
        <v>40910</v>
      </c>
      <c r="M1049">
        <v>51.522500000000001</v>
      </c>
    </row>
    <row r="1050" spans="3:13" x14ac:dyDescent="0.3">
      <c r="C1050" s="1">
        <v>40911</v>
      </c>
      <c r="D1050" t="s">
        <v>1</v>
      </c>
      <c r="F1050" s="1">
        <v>40911</v>
      </c>
      <c r="G1050" t="s">
        <v>1</v>
      </c>
      <c r="I1050" s="1">
        <v>40911</v>
      </c>
      <c r="J1050">
        <v>26.789200000000001</v>
      </c>
      <c r="L1050" s="1">
        <v>40911</v>
      </c>
      <c r="M1050">
        <v>52.065399999999997</v>
      </c>
    </row>
    <row r="1051" spans="3:13" x14ac:dyDescent="0.3">
      <c r="C1051" s="1">
        <v>40912</v>
      </c>
      <c r="D1051" t="s">
        <v>1</v>
      </c>
      <c r="F1051" s="1">
        <v>40912</v>
      </c>
      <c r="G1051" t="s">
        <v>1</v>
      </c>
      <c r="I1051" s="1">
        <v>40912</v>
      </c>
      <c r="J1051">
        <v>26.678799999999999</v>
      </c>
      <c r="L1051" s="1">
        <v>40912</v>
      </c>
      <c r="M1051">
        <v>51.643099999999997</v>
      </c>
    </row>
    <row r="1052" spans="3:13" x14ac:dyDescent="0.3">
      <c r="C1052" s="1">
        <v>40913</v>
      </c>
      <c r="D1052" t="s">
        <v>1</v>
      </c>
      <c r="F1052" s="1">
        <v>40913</v>
      </c>
      <c r="G1052" t="s">
        <v>1</v>
      </c>
      <c r="I1052" s="1">
        <v>40913</v>
      </c>
      <c r="J1052">
        <v>26.678799999999999</v>
      </c>
      <c r="L1052" s="1">
        <v>40913</v>
      </c>
      <c r="M1052">
        <v>51.6128</v>
      </c>
    </row>
    <row r="1053" spans="3:13" x14ac:dyDescent="0.3">
      <c r="C1053" s="1">
        <v>40914</v>
      </c>
      <c r="D1053" t="s">
        <v>1</v>
      </c>
      <c r="F1053" s="1">
        <v>40914</v>
      </c>
      <c r="G1053" t="s">
        <v>1</v>
      </c>
      <c r="I1053" s="1">
        <v>40914</v>
      </c>
      <c r="J1053">
        <v>26.768999999999998</v>
      </c>
      <c r="L1053" s="1">
        <v>40914</v>
      </c>
      <c r="M1053">
        <v>51.6128</v>
      </c>
    </row>
    <row r="1054" spans="3:13" x14ac:dyDescent="0.3">
      <c r="C1054" s="1">
        <v>40917</v>
      </c>
      <c r="D1054" t="s">
        <v>1</v>
      </c>
      <c r="F1054" s="1">
        <v>40917</v>
      </c>
      <c r="G1054" t="s">
        <v>1</v>
      </c>
      <c r="I1054" s="1">
        <v>40917</v>
      </c>
      <c r="J1054">
        <v>26.7591</v>
      </c>
      <c r="L1054" s="1">
        <v>40917</v>
      </c>
      <c r="M1054">
        <v>51.6128</v>
      </c>
    </row>
    <row r="1055" spans="3:13" x14ac:dyDescent="0.3">
      <c r="C1055" s="1">
        <v>40918</v>
      </c>
      <c r="D1055" t="s">
        <v>1</v>
      </c>
      <c r="F1055" s="1">
        <v>40918</v>
      </c>
      <c r="G1055" t="s">
        <v>1</v>
      </c>
      <c r="I1055" s="1">
        <v>40918</v>
      </c>
      <c r="J1055">
        <v>26.909500000000001</v>
      </c>
      <c r="L1055" s="1">
        <v>40918</v>
      </c>
      <c r="M1055">
        <v>51.924599999999998</v>
      </c>
    </row>
    <row r="1056" spans="3:13" x14ac:dyDescent="0.3">
      <c r="C1056" s="1">
        <v>40919</v>
      </c>
      <c r="D1056" t="s">
        <v>1</v>
      </c>
      <c r="F1056" s="1">
        <v>40919</v>
      </c>
      <c r="G1056" t="s">
        <v>1</v>
      </c>
      <c r="I1056" s="1">
        <v>40919</v>
      </c>
      <c r="J1056">
        <v>26.8995</v>
      </c>
      <c r="L1056" s="1">
        <v>40919</v>
      </c>
      <c r="M1056">
        <v>51.924599999999998</v>
      </c>
    </row>
    <row r="1057" spans="3:13" x14ac:dyDescent="0.3">
      <c r="C1057" s="1">
        <v>40920</v>
      </c>
      <c r="D1057" t="s">
        <v>1</v>
      </c>
      <c r="F1057" s="1">
        <v>40920</v>
      </c>
      <c r="G1057" t="s">
        <v>1</v>
      </c>
      <c r="I1057" s="1">
        <v>40920</v>
      </c>
      <c r="J1057">
        <v>26.999700000000001</v>
      </c>
      <c r="L1057" s="1">
        <v>40920</v>
      </c>
      <c r="M1057">
        <v>51.924599999999998</v>
      </c>
    </row>
    <row r="1058" spans="3:13" x14ac:dyDescent="0.3">
      <c r="C1058" s="1">
        <v>40921</v>
      </c>
      <c r="D1058" t="s">
        <v>1</v>
      </c>
      <c r="F1058" s="1">
        <v>40921</v>
      </c>
      <c r="G1058" t="s">
        <v>1</v>
      </c>
      <c r="I1058" s="1">
        <v>40921</v>
      </c>
      <c r="J1058">
        <v>26.879300000000001</v>
      </c>
      <c r="L1058" s="1">
        <v>40921</v>
      </c>
      <c r="M1058">
        <v>51.924599999999998</v>
      </c>
    </row>
    <row r="1059" spans="3:13" x14ac:dyDescent="0.3">
      <c r="C1059" s="1">
        <v>40924</v>
      </c>
      <c r="D1059" t="s">
        <v>1</v>
      </c>
      <c r="F1059" s="1">
        <v>40924</v>
      </c>
      <c r="G1059" t="s">
        <v>1</v>
      </c>
      <c r="I1059" s="1">
        <v>40924</v>
      </c>
      <c r="J1059">
        <v>26.879300000000001</v>
      </c>
      <c r="L1059" s="1">
        <v>40924</v>
      </c>
      <c r="M1059">
        <v>51.924599999999998</v>
      </c>
    </row>
    <row r="1060" spans="3:13" x14ac:dyDescent="0.3">
      <c r="C1060" s="1">
        <v>40925</v>
      </c>
      <c r="D1060" t="s">
        <v>1</v>
      </c>
      <c r="F1060" s="1">
        <v>40925</v>
      </c>
      <c r="G1060" t="s">
        <v>1</v>
      </c>
      <c r="I1060" s="1">
        <v>40925</v>
      </c>
      <c r="J1060">
        <v>27.0398</v>
      </c>
      <c r="L1060" s="1">
        <v>40925</v>
      </c>
      <c r="M1060">
        <v>52.1126</v>
      </c>
    </row>
    <row r="1061" spans="3:13" x14ac:dyDescent="0.3">
      <c r="C1061" s="1">
        <v>40926</v>
      </c>
      <c r="D1061" t="s">
        <v>1</v>
      </c>
      <c r="F1061" s="1">
        <v>40926</v>
      </c>
      <c r="G1061" t="s">
        <v>1</v>
      </c>
      <c r="I1061" s="1">
        <v>40926</v>
      </c>
      <c r="J1061">
        <v>27.180299999999999</v>
      </c>
      <c r="L1061" s="1">
        <v>40926</v>
      </c>
      <c r="M1061">
        <v>52.218200000000003</v>
      </c>
    </row>
    <row r="1062" spans="3:13" x14ac:dyDescent="0.3">
      <c r="C1062" s="1">
        <v>40927</v>
      </c>
      <c r="D1062" t="s">
        <v>1</v>
      </c>
      <c r="F1062" s="1">
        <v>40927</v>
      </c>
      <c r="G1062" t="s">
        <v>1</v>
      </c>
      <c r="I1062" s="1">
        <v>40927</v>
      </c>
      <c r="J1062">
        <v>27.270600000000002</v>
      </c>
      <c r="L1062" s="1">
        <v>40927</v>
      </c>
      <c r="M1062">
        <v>52.218200000000003</v>
      </c>
    </row>
    <row r="1063" spans="3:13" x14ac:dyDescent="0.3">
      <c r="C1063" s="1">
        <v>40928</v>
      </c>
      <c r="D1063" t="s">
        <v>1</v>
      </c>
      <c r="F1063" s="1">
        <v>40928</v>
      </c>
      <c r="G1063" t="s">
        <v>1</v>
      </c>
      <c r="I1063" s="1">
        <v>40928</v>
      </c>
      <c r="J1063">
        <v>27.250499999999999</v>
      </c>
      <c r="L1063" s="1">
        <v>40928</v>
      </c>
      <c r="M1063">
        <v>52.218200000000003</v>
      </c>
    </row>
    <row r="1064" spans="3:13" x14ac:dyDescent="0.3">
      <c r="C1064" s="1">
        <v>40931</v>
      </c>
      <c r="D1064" t="s">
        <v>1</v>
      </c>
      <c r="F1064" s="1">
        <v>40931</v>
      </c>
      <c r="G1064" t="s">
        <v>1</v>
      </c>
      <c r="I1064" s="1">
        <v>40931</v>
      </c>
      <c r="J1064">
        <v>27.1997</v>
      </c>
      <c r="L1064" s="1">
        <v>40931</v>
      </c>
      <c r="M1064">
        <v>52.648400000000002</v>
      </c>
    </row>
    <row r="1065" spans="3:13" x14ac:dyDescent="0.3">
      <c r="C1065" s="1">
        <v>40932</v>
      </c>
      <c r="D1065" t="s">
        <v>1</v>
      </c>
      <c r="F1065" s="1">
        <v>40932</v>
      </c>
      <c r="G1065" t="s">
        <v>1</v>
      </c>
      <c r="I1065" s="1">
        <v>40932</v>
      </c>
      <c r="J1065">
        <v>27.150200000000002</v>
      </c>
      <c r="L1065" s="1">
        <v>40932</v>
      </c>
      <c r="M1065">
        <v>52.598199999999999</v>
      </c>
    </row>
    <row r="1066" spans="3:13" x14ac:dyDescent="0.3">
      <c r="C1066" s="1">
        <v>40933</v>
      </c>
      <c r="D1066" t="s">
        <v>1</v>
      </c>
      <c r="F1066" s="1">
        <v>40933</v>
      </c>
      <c r="G1066" t="s">
        <v>1</v>
      </c>
      <c r="I1066" s="1">
        <v>40933</v>
      </c>
      <c r="J1066">
        <v>27.340800000000002</v>
      </c>
      <c r="L1066" s="1">
        <v>40933</v>
      </c>
      <c r="M1066">
        <v>52.618299999999998</v>
      </c>
    </row>
    <row r="1067" spans="3:13" x14ac:dyDescent="0.3">
      <c r="C1067" s="1">
        <v>40934</v>
      </c>
      <c r="D1067" t="s">
        <v>1</v>
      </c>
      <c r="F1067" s="1">
        <v>40934</v>
      </c>
      <c r="G1067" t="s">
        <v>1</v>
      </c>
      <c r="I1067" s="1">
        <v>40934</v>
      </c>
      <c r="J1067">
        <v>27.250499999999999</v>
      </c>
      <c r="L1067" s="1">
        <v>40934</v>
      </c>
      <c r="M1067">
        <v>52.668500000000002</v>
      </c>
    </row>
    <row r="1068" spans="3:13" x14ac:dyDescent="0.3">
      <c r="C1068" s="1">
        <v>40935</v>
      </c>
      <c r="D1068" t="s">
        <v>1</v>
      </c>
      <c r="F1068" s="1">
        <v>40935</v>
      </c>
      <c r="G1068" t="s">
        <v>1</v>
      </c>
      <c r="I1068" s="1">
        <v>40935</v>
      </c>
      <c r="J1068">
        <v>27.230499999999999</v>
      </c>
      <c r="L1068" s="1">
        <v>40935</v>
      </c>
      <c r="M1068">
        <v>52.678600000000003</v>
      </c>
    </row>
    <row r="1069" spans="3:13" x14ac:dyDescent="0.3">
      <c r="C1069" s="1">
        <v>40938</v>
      </c>
      <c r="D1069" t="s">
        <v>1</v>
      </c>
      <c r="F1069" s="1">
        <v>40938</v>
      </c>
      <c r="G1069" t="s">
        <v>1</v>
      </c>
      <c r="I1069" s="1">
        <v>40938</v>
      </c>
      <c r="J1069">
        <v>27.100100000000001</v>
      </c>
      <c r="L1069" s="1">
        <v>40938</v>
      </c>
      <c r="M1069">
        <v>52.447400000000002</v>
      </c>
    </row>
    <row r="1070" spans="3:13" x14ac:dyDescent="0.3">
      <c r="C1070" s="1">
        <v>40939</v>
      </c>
      <c r="D1070" t="s">
        <v>1</v>
      </c>
      <c r="F1070" s="1">
        <v>40939</v>
      </c>
      <c r="G1070" t="s">
        <v>1</v>
      </c>
      <c r="I1070" s="1">
        <v>40939</v>
      </c>
      <c r="J1070">
        <v>27.150200000000002</v>
      </c>
      <c r="L1070" s="1">
        <v>40939</v>
      </c>
      <c r="M1070">
        <v>52.467500000000001</v>
      </c>
    </row>
    <row r="1071" spans="3:13" x14ac:dyDescent="0.3">
      <c r="C1071" s="1">
        <v>40940</v>
      </c>
      <c r="D1071" t="s">
        <v>1</v>
      </c>
      <c r="F1071" s="1">
        <v>40940</v>
      </c>
      <c r="G1071" t="s">
        <v>1</v>
      </c>
      <c r="I1071" s="1">
        <v>40940</v>
      </c>
      <c r="J1071">
        <v>27.4009</v>
      </c>
      <c r="L1071" s="1">
        <v>40940</v>
      </c>
      <c r="M1071">
        <v>52.95</v>
      </c>
    </row>
    <row r="1072" spans="3:13" x14ac:dyDescent="0.3">
      <c r="C1072" s="1">
        <v>40941</v>
      </c>
      <c r="D1072" t="s">
        <v>1</v>
      </c>
      <c r="F1072" s="1">
        <v>40941</v>
      </c>
      <c r="G1072" t="s">
        <v>1</v>
      </c>
      <c r="I1072" s="1">
        <v>40941</v>
      </c>
      <c r="J1072">
        <v>27.298200000000001</v>
      </c>
      <c r="L1072" s="1">
        <v>40941</v>
      </c>
      <c r="M1072">
        <v>53.000300000000003</v>
      </c>
    </row>
    <row r="1073" spans="3:13" x14ac:dyDescent="0.3">
      <c r="C1073" s="1">
        <v>40942</v>
      </c>
      <c r="D1073" t="s">
        <v>1</v>
      </c>
      <c r="F1073" s="1">
        <v>40942</v>
      </c>
      <c r="G1073" t="s">
        <v>1</v>
      </c>
      <c r="I1073" s="1">
        <v>40942</v>
      </c>
      <c r="J1073">
        <v>27.4712</v>
      </c>
      <c r="L1073" s="1">
        <v>40942</v>
      </c>
      <c r="M1073">
        <v>53.251600000000003</v>
      </c>
    </row>
    <row r="1074" spans="3:13" x14ac:dyDescent="0.3">
      <c r="C1074" s="1">
        <v>40945</v>
      </c>
      <c r="D1074" t="s">
        <v>1</v>
      </c>
      <c r="F1074" s="1">
        <v>40945</v>
      </c>
      <c r="G1074" t="s">
        <v>1</v>
      </c>
      <c r="I1074" s="1">
        <v>40945</v>
      </c>
      <c r="J1074">
        <v>27.360900000000001</v>
      </c>
      <c r="L1074" s="1">
        <v>40945</v>
      </c>
      <c r="M1074">
        <v>52.8596</v>
      </c>
    </row>
    <row r="1075" spans="3:13" x14ac:dyDescent="0.3">
      <c r="C1075" s="1">
        <v>40946</v>
      </c>
      <c r="D1075" t="s">
        <v>1</v>
      </c>
      <c r="F1075" s="1">
        <v>40946</v>
      </c>
      <c r="G1075" t="s">
        <v>1</v>
      </c>
      <c r="I1075" s="1">
        <v>40946</v>
      </c>
      <c r="J1075">
        <v>27.527000000000001</v>
      </c>
      <c r="L1075" s="1">
        <v>40946</v>
      </c>
      <c r="M1075">
        <v>52.8596</v>
      </c>
    </row>
    <row r="1076" spans="3:13" x14ac:dyDescent="0.3">
      <c r="C1076" s="1">
        <v>40947</v>
      </c>
      <c r="D1076" t="s">
        <v>1</v>
      </c>
      <c r="F1076" s="1">
        <v>40947</v>
      </c>
      <c r="G1076" t="s">
        <v>1</v>
      </c>
      <c r="I1076" s="1">
        <v>40947</v>
      </c>
      <c r="J1076">
        <v>27.431100000000001</v>
      </c>
      <c r="L1076" s="1">
        <v>40947</v>
      </c>
      <c r="M1076">
        <v>53.140999999999998</v>
      </c>
    </row>
    <row r="1077" spans="3:13" x14ac:dyDescent="0.3">
      <c r="C1077" s="1">
        <v>40948</v>
      </c>
      <c r="D1077" t="s">
        <v>1</v>
      </c>
      <c r="F1077" s="1">
        <v>40948</v>
      </c>
      <c r="G1077" t="s">
        <v>1</v>
      </c>
      <c r="I1077" s="1">
        <v>40948</v>
      </c>
      <c r="J1077">
        <v>27.511299999999999</v>
      </c>
      <c r="L1077" s="1">
        <v>40948</v>
      </c>
      <c r="M1077">
        <v>53.140999999999998</v>
      </c>
    </row>
    <row r="1078" spans="3:13" x14ac:dyDescent="0.3">
      <c r="C1078" s="1">
        <v>40949</v>
      </c>
      <c r="D1078" t="s">
        <v>1</v>
      </c>
      <c r="F1078" s="1">
        <v>40949</v>
      </c>
      <c r="G1078" t="s">
        <v>1</v>
      </c>
      <c r="I1078" s="1">
        <v>40949</v>
      </c>
      <c r="J1078">
        <v>27.310700000000001</v>
      </c>
      <c r="L1078" s="1">
        <v>40949</v>
      </c>
      <c r="M1078">
        <v>52.527799999999999</v>
      </c>
    </row>
    <row r="1079" spans="3:13" x14ac:dyDescent="0.3">
      <c r="C1079" s="1">
        <v>40952</v>
      </c>
      <c r="D1079" t="s">
        <v>1</v>
      </c>
      <c r="F1079" s="1">
        <v>40952</v>
      </c>
      <c r="G1079" t="s">
        <v>1</v>
      </c>
      <c r="I1079" s="1">
        <v>40952</v>
      </c>
      <c r="J1079">
        <v>27.401</v>
      </c>
      <c r="L1079" s="1">
        <v>40952</v>
      </c>
      <c r="M1079">
        <v>52.527799999999999</v>
      </c>
    </row>
    <row r="1080" spans="3:13" x14ac:dyDescent="0.3">
      <c r="C1080" s="1">
        <v>40953</v>
      </c>
      <c r="D1080" t="s">
        <v>1</v>
      </c>
      <c r="F1080" s="1">
        <v>40953</v>
      </c>
      <c r="G1080" t="s">
        <v>1</v>
      </c>
      <c r="I1080" s="1">
        <v>40953</v>
      </c>
      <c r="J1080">
        <v>27.4712</v>
      </c>
      <c r="L1080" s="1">
        <v>40953</v>
      </c>
      <c r="M1080">
        <v>52.678600000000003</v>
      </c>
    </row>
    <row r="1081" spans="3:13" x14ac:dyDescent="0.3">
      <c r="C1081" s="1">
        <v>40954</v>
      </c>
      <c r="D1081" t="s">
        <v>1</v>
      </c>
      <c r="F1081" s="1">
        <v>40954</v>
      </c>
      <c r="G1081" t="s">
        <v>1</v>
      </c>
      <c r="I1081" s="1">
        <v>40954</v>
      </c>
      <c r="J1081">
        <v>27.431100000000001</v>
      </c>
      <c r="L1081" s="1">
        <v>40954</v>
      </c>
      <c r="M1081">
        <v>52.678600000000003</v>
      </c>
    </row>
    <row r="1082" spans="3:13" x14ac:dyDescent="0.3">
      <c r="C1082" s="1">
        <v>40955</v>
      </c>
      <c r="D1082" t="s">
        <v>1</v>
      </c>
      <c r="F1082" s="1">
        <v>40955</v>
      </c>
      <c r="G1082" t="s">
        <v>1</v>
      </c>
      <c r="I1082" s="1">
        <v>40955</v>
      </c>
      <c r="J1082">
        <v>27.611599999999999</v>
      </c>
      <c r="L1082" s="1">
        <v>40955</v>
      </c>
      <c r="M1082">
        <v>52.980200000000004</v>
      </c>
    </row>
    <row r="1083" spans="3:13" x14ac:dyDescent="0.3">
      <c r="C1083" s="1">
        <v>40956</v>
      </c>
      <c r="D1083" t="s">
        <v>1</v>
      </c>
      <c r="F1083" s="1">
        <v>40956</v>
      </c>
      <c r="G1083" t="s">
        <v>1</v>
      </c>
      <c r="I1083" s="1">
        <v>40956</v>
      </c>
      <c r="J1083">
        <v>27.659700000000001</v>
      </c>
      <c r="L1083" s="1">
        <v>40956</v>
      </c>
      <c r="M1083">
        <v>53.221499999999999</v>
      </c>
    </row>
    <row r="1084" spans="3:13" x14ac:dyDescent="0.3">
      <c r="C1084" s="1">
        <v>40959</v>
      </c>
      <c r="D1084" t="s">
        <v>1</v>
      </c>
      <c r="F1084" s="1">
        <v>40959</v>
      </c>
      <c r="G1084" t="s">
        <v>1</v>
      </c>
      <c r="I1084" s="1">
        <v>40959</v>
      </c>
      <c r="J1084">
        <v>27.659700000000001</v>
      </c>
      <c r="L1084" s="1">
        <v>40959</v>
      </c>
      <c r="M1084">
        <v>53.221499999999999</v>
      </c>
    </row>
    <row r="1085" spans="3:13" x14ac:dyDescent="0.3">
      <c r="C1085" s="1">
        <v>40960</v>
      </c>
      <c r="D1085" t="s">
        <v>1</v>
      </c>
      <c r="F1085" s="1">
        <v>40960</v>
      </c>
      <c r="G1085" t="s">
        <v>1</v>
      </c>
      <c r="I1085" s="1">
        <v>40960</v>
      </c>
      <c r="J1085">
        <v>27.563500000000001</v>
      </c>
      <c r="L1085" s="1">
        <v>40960</v>
      </c>
      <c r="M1085">
        <v>53.221499999999999</v>
      </c>
    </row>
    <row r="1086" spans="3:13" x14ac:dyDescent="0.3">
      <c r="C1086" s="1">
        <v>40961</v>
      </c>
      <c r="D1086" t="s">
        <v>1</v>
      </c>
      <c r="F1086" s="1">
        <v>40961</v>
      </c>
      <c r="G1086" t="s">
        <v>1</v>
      </c>
      <c r="I1086" s="1">
        <v>40961</v>
      </c>
      <c r="J1086">
        <v>27.581499999999998</v>
      </c>
      <c r="L1086" s="1">
        <v>40961</v>
      </c>
      <c r="M1086">
        <v>53.482900000000001</v>
      </c>
    </row>
    <row r="1087" spans="3:13" x14ac:dyDescent="0.3">
      <c r="C1087" s="1">
        <v>40962</v>
      </c>
      <c r="D1087" t="s">
        <v>1</v>
      </c>
      <c r="F1087" s="1">
        <v>40962</v>
      </c>
      <c r="G1087" t="s">
        <v>1</v>
      </c>
      <c r="I1087" s="1">
        <v>40962</v>
      </c>
      <c r="J1087">
        <v>27.721900000000002</v>
      </c>
      <c r="L1087" s="1">
        <v>40962</v>
      </c>
      <c r="M1087">
        <v>53.623600000000003</v>
      </c>
    </row>
    <row r="1088" spans="3:13" x14ac:dyDescent="0.3">
      <c r="C1088" s="1">
        <v>40963</v>
      </c>
      <c r="D1088" t="s">
        <v>1</v>
      </c>
      <c r="F1088" s="1">
        <v>40963</v>
      </c>
      <c r="G1088" t="s">
        <v>1</v>
      </c>
      <c r="I1088" s="1">
        <v>40963</v>
      </c>
      <c r="J1088">
        <v>27.7821</v>
      </c>
      <c r="L1088" s="1">
        <v>40963</v>
      </c>
      <c r="M1088">
        <v>53.623600000000003</v>
      </c>
    </row>
    <row r="1089" spans="3:13" x14ac:dyDescent="0.3">
      <c r="C1089" s="1">
        <v>40966</v>
      </c>
      <c r="D1089" t="s">
        <v>1</v>
      </c>
      <c r="F1089" s="1">
        <v>40966</v>
      </c>
      <c r="G1089" t="s">
        <v>1</v>
      </c>
      <c r="I1089" s="1">
        <v>40966</v>
      </c>
      <c r="J1089">
        <v>27.721900000000002</v>
      </c>
      <c r="L1089" s="1">
        <v>40966</v>
      </c>
      <c r="M1089">
        <v>53.640799999999999</v>
      </c>
    </row>
    <row r="1090" spans="3:13" x14ac:dyDescent="0.3">
      <c r="C1090" s="1">
        <v>40967</v>
      </c>
      <c r="D1090" t="s">
        <v>1</v>
      </c>
      <c r="F1090" s="1">
        <v>40967</v>
      </c>
      <c r="G1090" t="s">
        <v>1</v>
      </c>
      <c r="I1090" s="1">
        <v>40967</v>
      </c>
      <c r="J1090">
        <v>27.827200000000001</v>
      </c>
      <c r="L1090" s="1">
        <v>40967</v>
      </c>
      <c r="M1090">
        <v>53.884900000000002</v>
      </c>
    </row>
    <row r="1091" spans="3:13" x14ac:dyDescent="0.3">
      <c r="C1091" s="1">
        <v>40968</v>
      </c>
      <c r="D1091" t="s">
        <v>1</v>
      </c>
      <c r="F1091" s="1">
        <v>40968</v>
      </c>
      <c r="G1091" t="s">
        <v>1</v>
      </c>
      <c r="I1091" s="1">
        <v>40968</v>
      </c>
      <c r="J1091">
        <v>27.719899999999999</v>
      </c>
      <c r="L1091" s="1">
        <v>40968</v>
      </c>
      <c r="M1091">
        <v>53.884999999999998</v>
      </c>
    </row>
    <row r="1092" spans="3:13" x14ac:dyDescent="0.3">
      <c r="C1092" s="1">
        <v>40969</v>
      </c>
      <c r="D1092" t="s">
        <v>1</v>
      </c>
      <c r="F1092" s="1">
        <v>40969</v>
      </c>
      <c r="G1092" t="s">
        <v>1</v>
      </c>
      <c r="I1092" s="1">
        <v>40969</v>
      </c>
      <c r="J1092">
        <v>27.7821</v>
      </c>
      <c r="L1092" s="1">
        <v>40969</v>
      </c>
      <c r="M1092">
        <v>54.084000000000003</v>
      </c>
    </row>
    <row r="1093" spans="3:13" x14ac:dyDescent="0.3">
      <c r="C1093" s="1">
        <v>40970</v>
      </c>
      <c r="D1093" t="s">
        <v>1</v>
      </c>
      <c r="F1093" s="1">
        <v>40970</v>
      </c>
      <c r="G1093" t="s">
        <v>1</v>
      </c>
      <c r="I1093" s="1">
        <v>40970</v>
      </c>
      <c r="J1093">
        <v>27.721900000000002</v>
      </c>
      <c r="L1093" s="1">
        <v>40970</v>
      </c>
      <c r="M1093">
        <v>53.935200000000002</v>
      </c>
    </row>
    <row r="1094" spans="3:13" x14ac:dyDescent="0.3">
      <c r="C1094" s="1">
        <v>40973</v>
      </c>
      <c r="D1094" t="s">
        <v>1</v>
      </c>
      <c r="F1094" s="1">
        <v>40973</v>
      </c>
      <c r="G1094" t="s">
        <v>1</v>
      </c>
      <c r="I1094" s="1">
        <v>40973</v>
      </c>
      <c r="J1094">
        <v>27.8432</v>
      </c>
      <c r="L1094" s="1">
        <v>40973</v>
      </c>
      <c r="M1094">
        <v>53.935200000000002</v>
      </c>
    </row>
    <row r="1095" spans="3:13" x14ac:dyDescent="0.3">
      <c r="C1095" s="1">
        <v>40974</v>
      </c>
      <c r="D1095" t="s">
        <v>1</v>
      </c>
      <c r="F1095" s="1">
        <v>40974</v>
      </c>
      <c r="G1095" t="s">
        <v>1</v>
      </c>
      <c r="I1095" s="1">
        <v>40974</v>
      </c>
      <c r="J1095">
        <v>27.613600000000002</v>
      </c>
      <c r="L1095" s="1">
        <v>40974</v>
      </c>
      <c r="M1095">
        <v>53.301900000000003</v>
      </c>
    </row>
    <row r="1096" spans="3:13" x14ac:dyDescent="0.3">
      <c r="C1096" s="1">
        <v>40975</v>
      </c>
      <c r="D1096" t="s">
        <v>1</v>
      </c>
      <c r="F1096" s="1">
        <v>40975</v>
      </c>
      <c r="G1096" t="s">
        <v>1</v>
      </c>
      <c r="I1096" s="1">
        <v>40975</v>
      </c>
      <c r="J1096">
        <v>27.7318</v>
      </c>
      <c r="L1096" s="1">
        <v>40975</v>
      </c>
      <c r="M1096">
        <v>53.492899999999999</v>
      </c>
    </row>
    <row r="1097" spans="3:13" x14ac:dyDescent="0.3">
      <c r="C1097" s="1">
        <v>40976</v>
      </c>
      <c r="D1097" t="s">
        <v>1</v>
      </c>
      <c r="F1097" s="1">
        <v>40976</v>
      </c>
      <c r="G1097" t="s">
        <v>1</v>
      </c>
      <c r="I1097" s="1">
        <v>40976</v>
      </c>
      <c r="J1097">
        <v>27.922499999999999</v>
      </c>
      <c r="L1097" s="1">
        <v>40976</v>
      </c>
      <c r="M1097">
        <v>53.492899999999999</v>
      </c>
    </row>
    <row r="1098" spans="3:13" x14ac:dyDescent="0.3">
      <c r="C1098" s="1">
        <v>40977</v>
      </c>
      <c r="D1098" t="s">
        <v>1</v>
      </c>
      <c r="F1098" s="1">
        <v>40977</v>
      </c>
      <c r="G1098" t="s">
        <v>1</v>
      </c>
      <c r="I1098" s="1">
        <v>40977</v>
      </c>
      <c r="J1098">
        <v>27.992699999999999</v>
      </c>
      <c r="L1098" s="1">
        <v>40977</v>
      </c>
      <c r="M1098">
        <v>53.492899999999999</v>
      </c>
    </row>
    <row r="1099" spans="3:13" x14ac:dyDescent="0.3">
      <c r="C1099" s="1">
        <v>40980</v>
      </c>
      <c r="D1099" t="s">
        <v>1</v>
      </c>
      <c r="F1099" s="1">
        <v>40980</v>
      </c>
      <c r="G1099" t="s">
        <v>1</v>
      </c>
      <c r="I1099" s="1">
        <v>40980</v>
      </c>
      <c r="J1099">
        <v>28.1432</v>
      </c>
      <c r="L1099" s="1">
        <v>40980</v>
      </c>
      <c r="M1099">
        <v>54.166499999999999</v>
      </c>
    </row>
    <row r="1100" spans="3:13" x14ac:dyDescent="0.3">
      <c r="C1100" s="1">
        <v>40981</v>
      </c>
      <c r="D1100" t="s">
        <v>1</v>
      </c>
      <c r="F1100" s="1">
        <v>40981</v>
      </c>
      <c r="G1100" t="s">
        <v>1</v>
      </c>
      <c r="I1100" s="1">
        <v>40981</v>
      </c>
      <c r="J1100">
        <v>28.133099999999999</v>
      </c>
      <c r="L1100" s="1">
        <v>40981</v>
      </c>
      <c r="M1100">
        <v>54.254800000000003</v>
      </c>
    </row>
    <row r="1101" spans="3:13" x14ac:dyDescent="0.3">
      <c r="C1101" s="1">
        <v>40982</v>
      </c>
      <c r="D1101" t="s">
        <v>1</v>
      </c>
      <c r="F1101" s="1">
        <v>40982</v>
      </c>
      <c r="G1101" t="s">
        <v>1</v>
      </c>
      <c r="I1101" s="1">
        <v>40982</v>
      </c>
      <c r="J1101">
        <v>28.183299999999999</v>
      </c>
      <c r="L1101" s="1">
        <v>40982</v>
      </c>
      <c r="M1101">
        <v>54.254800000000003</v>
      </c>
    </row>
    <row r="1102" spans="3:13" x14ac:dyDescent="0.3">
      <c r="C1102" s="1">
        <v>40983</v>
      </c>
      <c r="D1102" t="s">
        <v>1</v>
      </c>
      <c r="F1102" s="1">
        <v>40983</v>
      </c>
      <c r="G1102" t="s">
        <v>1</v>
      </c>
      <c r="I1102" s="1">
        <v>40983</v>
      </c>
      <c r="J1102">
        <v>28.2134</v>
      </c>
      <c r="L1102" s="1">
        <v>40983</v>
      </c>
      <c r="M1102">
        <v>54.166499999999999</v>
      </c>
    </row>
    <row r="1103" spans="3:13" x14ac:dyDescent="0.3">
      <c r="C1103" s="1">
        <v>40984</v>
      </c>
      <c r="D1103" t="s">
        <v>1</v>
      </c>
      <c r="F1103" s="1">
        <v>40984</v>
      </c>
      <c r="G1103" t="s">
        <v>1</v>
      </c>
      <c r="I1103" s="1">
        <v>40984</v>
      </c>
      <c r="J1103">
        <v>28.223400000000002</v>
      </c>
      <c r="L1103" s="1">
        <v>40984</v>
      </c>
      <c r="M1103">
        <v>54.1464</v>
      </c>
    </row>
    <row r="1104" spans="3:13" x14ac:dyDescent="0.3">
      <c r="C1104" s="1">
        <v>40987</v>
      </c>
      <c r="D1104" t="s">
        <v>1</v>
      </c>
      <c r="F1104" s="1">
        <v>40987</v>
      </c>
      <c r="G1104" t="s">
        <v>1</v>
      </c>
      <c r="I1104" s="1">
        <v>40987</v>
      </c>
      <c r="J1104">
        <v>28.303699999999999</v>
      </c>
      <c r="L1104" s="1">
        <v>40987</v>
      </c>
      <c r="M1104">
        <v>54.317100000000003</v>
      </c>
    </row>
    <row r="1105" spans="3:13" x14ac:dyDescent="0.3">
      <c r="C1105" s="1">
        <v>40988</v>
      </c>
      <c r="D1105" t="s">
        <v>1</v>
      </c>
      <c r="F1105" s="1">
        <v>40988</v>
      </c>
      <c r="G1105" t="s">
        <v>1</v>
      </c>
      <c r="I1105" s="1">
        <v>40988</v>
      </c>
      <c r="J1105">
        <v>28.253399999999999</v>
      </c>
      <c r="L1105" s="1">
        <v>40988</v>
      </c>
      <c r="M1105">
        <v>53.985599999999998</v>
      </c>
    </row>
    <row r="1106" spans="3:13" x14ac:dyDescent="0.3">
      <c r="C1106" s="1">
        <v>40989</v>
      </c>
      <c r="D1106" t="s">
        <v>1</v>
      </c>
      <c r="F1106" s="1">
        <v>40989</v>
      </c>
      <c r="G1106" t="s">
        <v>1</v>
      </c>
      <c r="I1106" s="1">
        <v>40989</v>
      </c>
      <c r="J1106">
        <v>28.263500000000001</v>
      </c>
      <c r="L1106" s="1">
        <v>40989</v>
      </c>
      <c r="M1106">
        <v>53.985399999999998</v>
      </c>
    </row>
    <row r="1107" spans="3:13" x14ac:dyDescent="0.3">
      <c r="C1107" s="1">
        <v>40990</v>
      </c>
      <c r="D1107" t="s">
        <v>1</v>
      </c>
      <c r="F1107" s="1">
        <v>40990</v>
      </c>
      <c r="G1107" t="s">
        <v>1</v>
      </c>
      <c r="I1107" s="1">
        <v>40990</v>
      </c>
      <c r="J1107">
        <v>28.1632</v>
      </c>
      <c r="L1107" s="1">
        <v>40990</v>
      </c>
      <c r="M1107">
        <v>53.955199999999998</v>
      </c>
    </row>
    <row r="1108" spans="3:13" x14ac:dyDescent="0.3">
      <c r="C1108" s="1">
        <v>40991</v>
      </c>
      <c r="D1108" t="s">
        <v>1</v>
      </c>
      <c r="F1108" s="1">
        <v>40991</v>
      </c>
      <c r="G1108" t="s">
        <v>1</v>
      </c>
      <c r="I1108" s="1">
        <v>40991</v>
      </c>
      <c r="J1108">
        <v>28.162500000000001</v>
      </c>
      <c r="L1108" s="1">
        <v>40991</v>
      </c>
      <c r="M1108">
        <v>54.106200000000001</v>
      </c>
    </row>
    <row r="1109" spans="3:13" x14ac:dyDescent="0.3">
      <c r="C1109" s="1">
        <v>40994</v>
      </c>
      <c r="D1109" t="s">
        <v>1</v>
      </c>
      <c r="F1109" s="1">
        <v>40994</v>
      </c>
      <c r="G1109" t="s">
        <v>1</v>
      </c>
      <c r="I1109" s="1">
        <v>40994</v>
      </c>
      <c r="J1109">
        <v>28.4344</v>
      </c>
      <c r="L1109" s="1">
        <v>40994</v>
      </c>
      <c r="M1109">
        <v>54.518300000000004</v>
      </c>
    </row>
    <row r="1110" spans="3:13" x14ac:dyDescent="0.3">
      <c r="C1110" s="1">
        <v>40995</v>
      </c>
      <c r="D1110" t="s">
        <v>1</v>
      </c>
      <c r="F1110" s="1">
        <v>40995</v>
      </c>
      <c r="G1110" t="s">
        <v>1</v>
      </c>
      <c r="I1110" s="1">
        <v>40995</v>
      </c>
      <c r="J1110">
        <v>28.444500000000001</v>
      </c>
      <c r="L1110" s="1">
        <v>40995</v>
      </c>
      <c r="M1110">
        <v>54.940600000000003</v>
      </c>
    </row>
    <row r="1111" spans="3:13" x14ac:dyDescent="0.3">
      <c r="C1111" s="1">
        <v>40996</v>
      </c>
      <c r="D1111" t="s">
        <v>1</v>
      </c>
      <c r="F1111" s="1">
        <v>40996</v>
      </c>
      <c r="G1111" t="s">
        <v>1</v>
      </c>
      <c r="I1111" s="1">
        <v>40996</v>
      </c>
      <c r="J1111">
        <v>28.3413</v>
      </c>
      <c r="L1111" s="1">
        <v>40996</v>
      </c>
      <c r="M1111">
        <v>54.527000000000001</v>
      </c>
    </row>
    <row r="1112" spans="3:13" x14ac:dyDescent="0.3">
      <c r="C1112" s="1">
        <v>40997</v>
      </c>
      <c r="D1112" t="s">
        <v>1</v>
      </c>
      <c r="F1112" s="1">
        <v>40997</v>
      </c>
      <c r="G1112" t="s">
        <v>1</v>
      </c>
      <c r="I1112" s="1">
        <v>40997</v>
      </c>
      <c r="J1112">
        <v>28.2531</v>
      </c>
      <c r="L1112" s="1">
        <v>40997</v>
      </c>
      <c r="M1112">
        <v>54.638800000000003</v>
      </c>
    </row>
    <row r="1113" spans="3:13" x14ac:dyDescent="0.3">
      <c r="C1113" s="1">
        <v>40998</v>
      </c>
      <c r="D1113" t="s">
        <v>1</v>
      </c>
      <c r="F1113" s="1">
        <v>40998</v>
      </c>
      <c r="G1113" t="s">
        <v>1</v>
      </c>
      <c r="I1113" s="1">
        <v>40998</v>
      </c>
      <c r="J1113">
        <v>28.435400000000001</v>
      </c>
      <c r="L1113" s="1">
        <v>40998</v>
      </c>
      <c r="M1113">
        <v>54.819899999999997</v>
      </c>
    </row>
    <row r="1114" spans="3:13" x14ac:dyDescent="0.3">
      <c r="C1114" s="1">
        <v>41001</v>
      </c>
      <c r="D1114" t="s">
        <v>1</v>
      </c>
      <c r="F1114" s="1">
        <v>41001</v>
      </c>
      <c r="G1114" t="s">
        <v>1</v>
      </c>
      <c r="I1114" s="1">
        <v>41001</v>
      </c>
      <c r="J1114">
        <v>28.593399999999999</v>
      </c>
      <c r="L1114" s="1">
        <v>41001</v>
      </c>
      <c r="M1114">
        <v>55.302500000000002</v>
      </c>
    </row>
    <row r="1115" spans="3:13" x14ac:dyDescent="0.3">
      <c r="C1115" s="1">
        <v>41002</v>
      </c>
      <c r="D1115" t="s">
        <v>1</v>
      </c>
      <c r="F1115" s="1">
        <v>41002</v>
      </c>
      <c r="G1115" t="s">
        <v>1</v>
      </c>
      <c r="I1115" s="1">
        <v>41002</v>
      </c>
      <c r="J1115">
        <v>28.4542</v>
      </c>
      <c r="L1115" s="1">
        <v>41002</v>
      </c>
      <c r="M1115">
        <v>55.201900000000002</v>
      </c>
    </row>
    <row r="1116" spans="3:13" x14ac:dyDescent="0.3">
      <c r="C1116" s="1">
        <v>41003</v>
      </c>
      <c r="D1116" t="s">
        <v>1</v>
      </c>
      <c r="F1116" s="1">
        <v>41003</v>
      </c>
      <c r="G1116" t="s">
        <v>1</v>
      </c>
      <c r="I1116" s="1">
        <v>41003</v>
      </c>
      <c r="J1116">
        <v>28.454599999999999</v>
      </c>
      <c r="L1116" s="1">
        <v>41003</v>
      </c>
      <c r="M1116">
        <v>54.256999999999998</v>
      </c>
    </row>
    <row r="1117" spans="3:13" x14ac:dyDescent="0.3">
      <c r="C1117" s="1">
        <v>41004</v>
      </c>
      <c r="D1117" t="s">
        <v>1</v>
      </c>
      <c r="F1117" s="1">
        <v>41004</v>
      </c>
      <c r="G1117" t="s">
        <v>1</v>
      </c>
      <c r="I1117" s="1">
        <v>41004</v>
      </c>
      <c r="J1117">
        <v>28.4343</v>
      </c>
      <c r="L1117" s="1">
        <v>41004</v>
      </c>
      <c r="M1117">
        <v>54.4681</v>
      </c>
    </row>
    <row r="1118" spans="3:13" x14ac:dyDescent="0.3">
      <c r="C1118" s="1">
        <v>41005</v>
      </c>
      <c r="D1118" t="s">
        <v>1</v>
      </c>
      <c r="F1118" s="1">
        <v>41005</v>
      </c>
      <c r="G1118" t="s">
        <v>1</v>
      </c>
      <c r="I1118" s="1">
        <v>41005</v>
      </c>
      <c r="J1118">
        <v>28.4343</v>
      </c>
      <c r="L1118" s="1">
        <v>41005</v>
      </c>
      <c r="M1118">
        <v>54.4681</v>
      </c>
    </row>
    <row r="1119" spans="3:13" x14ac:dyDescent="0.3">
      <c r="C1119" s="1">
        <v>41008</v>
      </c>
      <c r="D1119" t="s">
        <v>1</v>
      </c>
      <c r="F1119" s="1">
        <v>41008</v>
      </c>
      <c r="G1119" t="s">
        <v>1</v>
      </c>
      <c r="I1119" s="1">
        <v>41008</v>
      </c>
      <c r="J1119">
        <v>28.233000000000001</v>
      </c>
      <c r="L1119" s="1">
        <v>41008</v>
      </c>
      <c r="M1119">
        <v>54.236800000000002</v>
      </c>
    </row>
    <row r="1120" spans="3:13" x14ac:dyDescent="0.3">
      <c r="C1120" s="1">
        <v>41009</v>
      </c>
      <c r="D1120" t="s">
        <v>1</v>
      </c>
      <c r="F1120" s="1">
        <v>41009</v>
      </c>
      <c r="G1120" t="s">
        <v>1</v>
      </c>
      <c r="I1120" s="1">
        <v>41009</v>
      </c>
      <c r="J1120">
        <v>27.8932</v>
      </c>
      <c r="L1120" s="1">
        <v>41009</v>
      </c>
      <c r="M1120">
        <v>53.482900000000001</v>
      </c>
    </row>
    <row r="1121" spans="3:13" x14ac:dyDescent="0.3">
      <c r="C1121" s="1">
        <v>41010</v>
      </c>
      <c r="D1121" t="s">
        <v>1</v>
      </c>
      <c r="F1121" s="1">
        <v>41010</v>
      </c>
      <c r="G1121" t="s">
        <v>1</v>
      </c>
      <c r="I1121" s="1">
        <v>41010</v>
      </c>
      <c r="J1121">
        <v>28.0517</v>
      </c>
      <c r="L1121" s="1">
        <v>41010</v>
      </c>
      <c r="M1121">
        <v>53.714100000000002</v>
      </c>
    </row>
    <row r="1122" spans="3:13" x14ac:dyDescent="0.3">
      <c r="C1122" s="1">
        <v>41011</v>
      </c>
      <c r="D1122" t="s">
        <v>1</v>
      </c>
      <c r="F1122" s="1">
        <v>41011</v>
      </c>
      <c r="G1122" t="s">
        <v>1</v>
      </c>
      <c r="I1122" s="1">
        <v>41011</v>
      </c>
      <c r="J1122">
        <v>28.2531</v>
      </c>
      <c r="L1122" s="1">
        <v>41011</v>
      </c>
      <c r="M1122">
        <v>54.166499999999999</v>
      </c>
    </row>
    <row r="1123" spans="3:13" x14ac:dyDescent="0.3">
      <c r="C1123" s="1">
        <v>41012</v>
      </c>
      <c r="D1123" t="s">
        <v>1</v>
      </c>
      <c r="F1123" s="1">
        <v>41012</v>
      </c>
      <c r="G1123" t="s">
        <v>1</v>
      </c>
      <c r="I1123" s="1">
        <v>41012</v>
      </c>
      <c r="J1123">
        <v>28.112100000000002</v>
      </c>
      <c r="L1123" s="1">
        <v>41012</v>
      </c>
      <c r="M1123">
        <v>53.7744</v>
      </c>
    </row>
    <row r="1124" spans="3:13" x14ac:dyDescent="0.3">
      <c r="C1124" s="1">
        <v>41015</v>
      </c>
      <c r="D1124" t="s">
        <v>1</v>
      </c>
      <c r="F1124" s="1">
        <v>41015</v>
      </c>
      <c r="G1124" t="s">
        <v>1</v>
      </c>
      <c r="I1124" s="1">
        <v>41015</v>
      </c>
      <c r="J1124">
        <v>28.132300000000001</v>
      </c>
      <c r="L1124" s="1">
        <v>41015</v>
      </c>
      <c r="M1124">
        <v>53.924799999999998</v>
      </c>
    </row>
    <row r="1125" spans="3:13" x14ac:dyDescent="0.3">
      <c r="C1125" s="1">
        <v>41016</v>
      </c>
      <c r="D1125" t="s">
        <v>1</v>
      </c>
      <c r="F1125" s="1">
        <v>41016</v>
      </c>
      <c r="G1125" t="s">
        <v>1</v>
      </c>
      <c r="I1125" s="1">
        <v>41016</v>
      </c>
      <c r="J1125">
        <v>28.508800000000001</v>
      </c>
      <c r="L1125" s="1">
        <v>41016</v>
      </c>
      <c r="M1125">
        <v>54.035800000000002</v>
      </c>
    </row>
    <row r="1126" spans="3:13" x14ac:dyDescent="0.3">
      <c r="C1126" s="1">
        <v>41017</v>
      </c>
      <c r="D1126" t="s">
        <v>1</v>
      </c>
      <c r="F1126" s="1">
        <v>41017</v>
      </c>
      <c r="G1126" t="s">
        <v>1</v>
      </c>
      <c r="I1126" s="1">
        <v>41017</v>
      </c>
      <c r="J1126">
        <v>28.4848</v>
      </c>
      <c r="L1126" s="1">
        <v>41017</v>
      </c>
      <c r="M1126">
        <v>54.3675</v>
      </c>
    </row>
    <row r="1127" spans="3:13" x14ac:dyDescent="0.3">
      <c r="C1127" s="1">
        <v>41018</v>
      </c>
      <c r="D1127" t="s">
        <v>1</v>
      </c>
      <c r="F1127" s="1">
        <v>41018</v>
      </c>
      <c r="G1127" t="s">
        <v>1</v>
      </c>
      <c r="I1127" s="1">
        <v>41018</v>
      </c>
      <c r="J1127">
        <v>28.2532</v>
      </c>
      <c r="L1127" s="1">
        <v>41018</v>
      </c>
      <c r="M1127">
        <v>54.3675</v>
      </c>
    </row>
    <row r="1128" spans="3:13" x14ac:dyDescent="0.3">
      <c r="C1128" s="1">
        <v>41019</v>
      </c>
      <c r="D1128" t="s">
        <v>1</v>
      </c>
      <c r="F1128" s="1">
        <v>41019</v>
      </c>
      <c r="G1128" t="s">
        <v>1</v>
      </c>
      <c r="I1128" s="1">
        <v>41019</v>
      </c>
      <c r="J1128">
        <v>28.515000000000001</v>
      </c>
      <c r="L1128" s="1">
        <v>41019</v>
      </c>
      <c r="M1128">
        <v>54.538400000000003</v>
      </c>
    </row>
    <row r="1129" spans="3:13" x14ac:dyDescent="0.3">
      <c r="C1129" s="1">
        <v>41022</v>
      </c>
      <c r="D1129" t="s">
        <v>1</v>
      </c>
      <c r="F1129" s="1">
        <v>41022</v>
      </c>
      <c r="G1129" t="s">
        <v>1</v>
      </c>
      <c r="I1129" s="1">
        <v>41022</v>
      </c>
      <c r="J1129">
        <v>28.304300000000001</v>
      </c>
      <c r="L1129" s="1">
        <v>41022</v>
      </c>
      <c r="M1129">
        <v>54.538400000000003</v>
      </c>
    </row>
    <row r="1130" spans="3:13" x14ac:dyDescent="0.3">
      <c r="C1130" s="1">
        <v>41023</v>
      </c>
      <c r="D1130" t="s">
        <v>1</v>
      </c>
      <c r="F1130" s="1">
        <v>41023</v>
      </c>
      <c r="G1130" t="s">
        <v>1</v>
      </c>
      <c r="I1130" s="1">
        <v>41023</v>
      </c>
      <c r="J1130">
        <v>28.3337</v>
      </c>
      <c r="L1130" s="1">
        <v>41023</v>
      </c>
      <c r="M1130">
        <v>54.538400000000003</v>
      </c>
    </row>
    <row r="1131" spans="3:13" x14ac:dyDescent="0.3">
      <c r="C1131" s="1">
        <v>41024</v>
      </c>
      <c r="D1131" t="s">
        <v>1</v>
      </c>
      <c r="F1131" s="1">
        <v>41024</v>
      </c>
      <c r="G1131" t="s">
        <v>1</v>
      </c>
      <c r="I1131" s="1">
        <v>41024</v>
      </c>
      <c r="J1131">
        <v>28.604600000000001</v>
      </c>
      <c r="L1131" s="1">
        <v>41024</v>
      </c>
      <c r="M1131">
        <v>54.457999999999998</v>
      </c>
    </row>
    <row r="1132" spans="3:13" x14ac:dyDescent="0.3">
      <c r="C1132" s="1">
        <v>41025</v>
      </c>
      <c r="D1132" t="s">
        <v>1</v>
      </c>
      <c r="F1132" s="1">
        <v>41025</v>
      </c>
      <c r="G1132" t="s">
        <v>1</v>
      </c>
      <c r="I1132" s="1">
        <v>41025</v>
      </c>
      <c r="J1132">
        <v>28.853400000000001</v>
      </c>
      <c r="L1132" s="1">
        <v>41025</v>
      </c>
      <c r="M1132">
        <v>54.850099999999998</v>
      </c>
    </row>
    <row r="1133" spans="3:13" x14ac:dyDescent="0.3">
      <c r="C1133" s="1">
        <v>41026</v>
      </c>
      <c r="D1133" t="s">
        <v>1</v>
      </c>
      <c r="F1133" s="1">
        <v>41026</v>
      </c>
      <c r="G1133" t="s">
        <v>1</v>
      </c>
      <c r="I1133" s="1">
        <v>41026</v>
      </c>
      <c r="J1133">
        <v>28.916899999999998</v>
      </c>
      <c r="L1133" s="1">
        <v>41026</v>
      </c>
      <c r="M1133">
        <v>55.021000000000001</v>
      </c>
    </row>
    <row r="1134" spans="3:13" x14ac:dyDescent="0.3">
      <c r="C1134" s="1">
        <v>41029</v>
      </c>
      <c r="D1134" t="s">
        <v>1</v>
      </c>
      <c r="F1134" s="1">
        <v>41029</v>
      </c>
      <c r="G1134" t="s">
        <v>1</v>
      </c>
      <c r="I1134" s="1">
        <v>41029</v>
      </c>
      <c r="J1134">
        <v>28.8081</v>
      </c>
      <c r="L1134" s="1">
        <v>41029</v>
      </c>
      <c r="M1134">
        <v>54.900399999999998</v>
      </c>
    </row>
    <row r="1135" spans="3:13" x14ac:dyDescent="0.3">
      <c r="C1135" s="1">
        <v>41030</v>
      </c>
      <c r="D1135" t="s">
        <v>1</v>
      </c>
      <c r="F1135" s="1">
        <v>41030</v>
      </c>
      <c r="G1135" t="s">
        <v>1</v>
      </c>
      <c r="I1135" s="1">
        <v>41030</v>
      </c>
      <c r="J1135">
        <v>28.988399999999999</v>
      </c>
      <c r="L1135" s="1">
        <v>41030</v>
      </c>
      <c r="M1135">
        <v>55.242199999999997</v>
      </c>
    </row>
    <row r="1136" spans="3:13" x14ac:dyDescent="0.3">
      <c r="C1136" s="1">
        <v>41031</v>
      </c>
      <c r="D1136" t="s">
        <v>1</v>
      </c>
      <c r="F1136" s="1">
        <v>41031</v>
      </c>
      <c r="G1136" t="s">
        <v>1</v>
      </c>
      <c r="I1136" s="1">
        <v>41031</v>
      </c>
      <c r="J1136">
        <v>28.988399999999999</v>
      </c>
      <c r="L1136" s="1">
        <v>41031</v>
      </c>
      <c r="M1136">
        <v>55.161700000000003</v>
      </c>
    </row>
    <row r="1137" spans="3:13" x14ac:dyDescent="0.3">
      <c r="C1137" s="1">
        <v>41032</v>
      </c>
      <c r="D1137" t="s">
        <v>1</v>
      </c>
      <c r="F1137" s="1">
        <v>41032</v>
      </c>
      <c r="G1137" t="s">
        <v>1</v>
      </c>
      <c r="I1137" s="1">
        <v>41032</v>
      </c>
      <c r="J1137">
        <v>28.887699999999999</v>
      </c>
      <c r="L1137" s="1">
        <v>41032</v>
      </c>
      <c r="M1137">
        <v>54.890300000000003</v>
      </c>
    </row>
    <row r="1138" spans="3:13" x14ac:dyDescent="0.3">
      <c r="C1138" s="1">
        <v>41033</v>
      </c>
      <c r="D1138" t="s">
        <v>1</v>
      </c>
      <c r="F1138" s="1">
        <v>41033</v>
      </c>
      <c r="G1138" t="s">
        <v>1</v>
      </c>
      <c r="I1138" s="1">
        <v>41033</v>
      </c>
      <c r="J1138">
        <v>28.5654</v>
      </c>
      <c r="L1138" s="1">
        <v>41033</v>
      </c>
      <c r="M1138">
        <v>54.498199999999997</v>
      </c>
    </row>
    <row r="1139" spans="3:13" x14ac:dyDescent="0.3">
      <c r="C1139" s="1">
        <v>41036</v>
      </c>
      <c r="D1139" t="s">
        <v>1</v>
      </c>
      <c r="F1139" s="1">
        <v>41036</v>
      </c>
      <c r="G1139" t="s">
        <v>1</v>
      </c>
      <c r="I1139" s="1">
        <v>41036</v>
      </c>
      <c r="J1139">
        <v>28.595600000000001</v>
      </c>
      <c r="L1139" s="1">
        <v>41036</v>
      </c>
      <c r="M1139">
        <v>54.608800000000002</v>
      </c>
    </row>
    <row r="1140" spans="3:13" x14ac:dyDescent="0.3">
      <c r="C1140" s="1">
        <v>41037</v>
      </c>
      <c r="D1140" t="s">
        <v>1</v>
      </c>
      <c r="F1140" s="1">
        <v>41037</v>
      </c>
      <c r="G1140" t="s">
        <v>1</v>
      </c>
      <c r="I1140" s="1">
        <v>41037</v>
      </c>
      <c r="J1140">
        <v>28.546199999999999</v>
      </c>
      <c r="L1140" s="1">
        <v>41037</v>
      </c>
      <c r="M1140">
        <v>54.448</v>
      </c>
    </row>
    <row r="1141" spans="3:13" x14ac:dyDescent="0.3">
      <c r="C1141" s="1">
        <v>41038</v>
      </c>
      <c r="D1141" t="s">
        <v>1</v>
      </c>
      <c r="F1141" s="1">
        <v>41038</v>
      </c>
      <c r="G1141" t="s">
        <v>1</v>
      </c>
      <c r="I1141" s="1">
        <v>41038</v>
      </c>
      <c r="J1141">
        <v>28.424399999999999</v>
      </c>
      <c r="L1141" s="1">
        <v>41038</v>
      </c>
      <c r="M1141">
        <v>54.316299999999998</v>
      </c>
    </row>
    <row r="1142" spans="3:13" x14ac:dyDescent="0.3">
      <c r="C1142" s="1">
        <v>41039</v>
      </c>
      <c r="D1142" t="s">
        <v>1</v>
      </c>
      <c r="F1142" s="1">
        <v>41039</v>
      </c>
      <c r="G1142" t="s">
        <v>1</v>
      </c>
      <c r="I1142" s="1">
        <v>41039</v>
      </c>
      <c r="J1142">
        <v>28.555299999999999</v>
      </c>
      <c r="L1142" s="1">
        <v>41039</v>
      </c>
      <c r="M1142">
        <v>54.377600000000001</v>
      </c>
    </row>
    <row r="1143" spans="3:13" x14ac:dyDescent="0.3">
      <c r="C1143" s="1">
        <v>41040</v>
      </c>
      <c r="D1143" t="s">
        <v>1</v>
      </c>
      <c r="F1143" s="1">
        <v>41040</v>
      </c>
      <c r="G1143" t="s">
        <v>1</v>
      </c>
      <c r="I1143" s="1">
        <v>41040</v>
      </c>
      <c r="J1143">
        <v>28.575399999999998</v>
      </c>
      <c r="L1143" s="1">
        <v>41040</v>
      </c>
      <c r="M1143">
        <v>54.307200000000002</v>
      </c>
    </row>
    <row r="1144" spans="3:13" x14ac:dyDescent="0.3">
      <c r="C1144" s="1">
        <v>41043</v>
      </c>
      <c r="D1144" t="s">
        <v>1</v>
      </c>
      <c r="F1144" s="1">
        <v>41043</v>
      </c>
      <c r="G1144" t="s">
        <v>1</v>
      </c>
      <c r="I1144" s="1">
        <v>41043</v>
      </c>
      <c r="J1144">
        <v>28.323599999999999</v>
      </c>
      <c r="L1144" s="1">
        <v>41043</v>
      </c>
      <c r="M1144">
        <v>53.663800000000002</v>
      </c>
    </row>
    <row r="1145" spans="3:13" x14ac:dyDescent="0.3">
      <c r="C1145" s="1">
        <v>41044</v>
      </c>
      <c r="D1145" t="s">
        <v>1</v>
      </c>
      <c r="F1145" s="1">
        <v>41044</v>
      </c>
      <c r="G1145" t="s">
        <v>1</v>
      </c>
      <c r="I1145" s="1">
        <v>41044</v>
      </c>
      <c r="J1145">
        <v>28.3035</v>
      </c>
      <c r="L1145" s="1">
        <v>41044</v>
      </c>
      <c r="M1145">
        <v>52.95</v>
      </c>
    </row>
    <row r="1146" spans="3:13" x14ac:dyDescent="0.3">
      <c r="C1146" s="1">
        <v>41045</v>
      </c>
      <c r="D1146" t="s">
        <v>1</v>
      </c>
      <c r="F1146" s="1">
        <v>41045</v>
      </c>
      <c r="G1146" t="s">
        <v>1</v>
      </c>
      <c r="I1146" s="1">
        <v>41045</v>
      </c>
      <c r="J1146">
        <v>28.363900000000001</v>
      </c>
      <c r="L1146" s="1">
        <v>41045</v>
      </c>
      <c r="M1146">
        <v>53.442599999999999</v>
      </c>
    </row>
    <row r="1147" spans="3:13" x14ac:dyDescent="0.3">
      <c r="C1147" s="1">
        <v>41046</v>
      </c>
      <c r="D1147" t="s">
        <v>1</v>
      </c>
      <c r="F1147" s="1">
        <v>41046</v>
      </c>
      <c r="G1147" t="s">
        <v>1</v>
      </c>
      <c r="I1147" s="1">
        <v>41046</v>
      </c>
      <c r="J1147">
        <v>27.933</v>
      </c>
      <c r="L1147" s="1">
        <v>41046</v>
      </c>
      <c r="M1147">
        <v>52.567999999999998</v>
      </c>
    </row>
    <row r="1148" spans="3:13" x14ac:dyDescent="0.3">
      <c r="C1148" s="1">
        <v>41047</v>
      </c>
      <c r="D1148" t="s">
        <v>1</v>
      </c>
      <c r="F1148" s="1">
        <v>41047</v>
      </c>
      <c r="G1148" t="s">
        <v>1</v>
      </c>
      <c r="I1148" s="1">
        <v>41047</v>
      </c>
      <c r="J1148">
        <v>27.711400000000001</v>
      </c>
      <c r="L1148" s="1">
        <v>41047</v>
      </c>
      <c r="M1148">
        <v>52.598199999999999</v>
      </c>
    </row>
    <row r="1149" spans="3:13" x14ac:dyDescent="0.3">
      <c r="C1149" s="1">
        <v>41050</v>
      </c>
      <c r="D1149" t="s">
        <v>1</v>
      </c>
      <c r="F1149" s="1">
        <v>41050</v>
      </c>
      <c r="G1149" t="s">
        <v>1</v>
      </c>
      <c r="I1149" s="1">
        <v>41050</v>
      </c>
      <c r="J1149">
        <v>27.974499999999999</v>
      </c>
      <c r="L1149" s="1">
        <v>41050</v>
      </c>
      <c r="M1149">
        <v>52.929900000000004</v>
      </c>
    </row>
    <row r="1150" spans="3:13" x14ac:dyDescent="0.3">
      <c r="C1150" s="1">
        <v>41051</v>
      </c>
      <c r="D1150" t="s">
        <v>1</v>
      </c>
      <c r="F1150" s="1">
        <v>41051</v>
      </c>
      <c r="G1150" t="s">
        <v>1</v>
      </c>
      <c r="I1150" s="1">
        <v>41051</v>
      </c>
      <c r="J1150">
        <v>28.0215</v>
      </c>
      <c r="L1150" s="1">
        <v>41051</v>
      </c>
      <c r="M1150">
        <v>52.909799999999997</v>
      </c>
    </row>
    <row r="1151" spans="3:13" x14ac:dyDescent="0.3">
      <c r="C1151" s="1">
        <v>41052</v>
      </c>
      <c r="D1151" t="s">
        <v>1</v>
      </c>
      <c r="F1151" s="1">
        <v>41052</v>
      </c>
      <c r="G1151" t="s">
        <v>1</v>
      </c>
      <c r="I1151" s="1">
        <v>41052</v>
      </c>
      <c r="J1151">
        <v>28.112100000000002</v>
      </c>
      <c r="L1151" s="1">
        <v>41052</v>
      </c>
      <c r="M1151">
        <v>52.678600000000003</v>
      </c>
    </row>
    <row r="1152" spans="3:13" x14ac:dyDescent="0.3">
      <c r="C1152" s="1">
        <v>41053</v>
      </c>
      <c r="D1152" t="s">
        <v>1</v>
      </c>
      <c r="F1152" s="1">
        <v>41053</v>
      </c>
      <c r="G1152" t="s">
        <v>1</v>
      </c>
      <c r="I1152" s="1">
        <v>41053</v>
      </c>
      <c r="J1152">
        <v>28.242999999999999</v>
      </c>
      <c r="L1152" s="1">
        <v>41053</v>
      </c>
      <c r="M1152">
        <v>52.567999999999998</v>
      </c>
    </row>
    <row r="1153" spans="3:13" x14ac:dyDescent="0.3">
      <c r="C1153" s="1">
        <v>41054</v>
      </c>
      <c r="D1153" t="s">
        <v>1</v>
      </c>
      <c r="F1153" s="1">
        <v>41054</v>
      </c>
      <c r="G1153" t="s">
        <v>1</v>
      </c>
      <c r="I1153" s="1">
        <v>41054</v>
      </c>
      <c r="J1153">
        <v>28.2028</v>
      </c>
      <c r="L1153" s="1">
        <v>41054</v>
      </c>
      <c r="M1153">
        <v>52.94</v>
      </c>
    </row>
    <row r="1154" spans="3:13" x14ac:dyDescent="0.3">
      <c r="C1154" s="1">
        <v>41057</v>
      </c>
      <c r="D1154" t="s">
        <v>1</v>
      </c>
      <c r="F1154" s="1">
        <v>41057</v>
      </c>
      <c r="G1154" t="s">
        <v>1</v>
      </c>
      <c r="I1154" s="1">
        <v>41057</v>
      </c>
      <c r="J1154">
        <v>28.2028</v>
      </c>
      <c r="L1154" s="1">
        <v>41057</v>
      </c>
      <c r="M1154">
        <v>52.94</v>
      </c>
    </row>
    <row r="1155" spans="3:13" x14ac:dyDescent="0.3">
      <c r="C1155" s="1">
        <v>41058</v>
      </c>
      <c r="D1155" t="s">
        <v>1</v>
      </c>
      <c r="F1155" s="1">
        <v>41058</v>
      </c>
      <c r="G1155" t="s">
        <v>1</v>
      </c>
      <c r="I1155" s="1">
        <v>41058</v>
      </c>
      <c r="J1155">
        <v>28.325099999999999</v>
      </c>
      <c r="L1155" s="1">
        <v>41058</v>
      </c>
      <c r="M1155">
        <v>53.140500000000003</v>
      </c>
    </row>
    <row r="1156" spans="3:13" x14ac:dyDescent="0.3">
      <c r="C1156" s="1">
        <v>41059</v>
      </c>
      <c r="D1156" t="s">
        <v>1</v>
      </c>
      <c r="F1156" s="1">
        <v>41059</v>
      </c>
      <c r="G1156" t="s">
        <v>1</v>
      </c>
      <c r="I1156" s="1">
        <v>41059</v>
      </c>
      <c r="J1156">
        <v>28.182600000000001</v>
      </c>
      <c r="L1156" s="1">
        <v>41059</v>
      </c>
      <c r="M1156">
        <v>53.040500000000002</v>
      </c>
    </row>
    <row r="1157" spans="3:13" x14ac:dyDescent="0.3">
      <c r="C1157" s="1">
        <v>41060</v>
      </c>
      <c r="D1157" t="s">
        <v>1</v>
      </c>
      <c r="F1157" s="1">
        <v>41060</v>
      </c>
      <c r="G1157" t="s">
        <v>1</v>
      </c>
      <c r="I1157" s="1">
        <v>41060</v>
      </c>
      <c r="J1157">
        <v>28.177600000000002</v>
      </c>
      <c r="L1157" s="1">
        <v>41060</v>
      </c>
      <c r="M1157">
        <v>53.161200000000001</v>
      </c>
    </row>
    <row r="1158" spans="3:13" x14ac:dyDescent="0.3">
      <c r="C1158" s="1">
        <v>41061</v>
      </c>
      <c r="D1158" t="s">
        <v>1</v>
      </c>
      <c r="F1158" s="1">
        <v>41061</v>
      </c>
      <c r="G1158" t="s">
        <v>1</v>
      </c>
      <c r="I1158" s="1">
        <v>41061</v>
      </c>
      <c r="J1158">
        <v>27.668900000000001</v>
      </c>
      <c r="L1158" s="1">
        <v>41061</v>
      </c>
      <c r="M1158">
        <v>52.1066</v>
      </c>
    </row>
    <row r="1159" spans="3:13" x14ac:dyDescent="0.3">
      <c r="C1159" s="1">
        <v>41064</v>
      </c>
      <c r="D1159" t="s">
        <v>1</v>
      </c>
      <c r="F1159" s="1">
        <v>41064</v>
      </c>
      <c r="G1159" t="s">
        <v>1</v>
      </c>
      <c r="I1159" s="1">
        <v>41064</v>
      </c>
      <c r="J1159">
        <v>27.779699999999998</v>
      </c>
      <c r="L1159" s="1">
        <v>41064</v>
      </c>
      <c r="M1159">
        <v>52.215699999999998</v>
      </c>
    </row>
    <row r="1160" spans="3:13" x14ac:dyDescent="0.3">
      <c r="C1160" s="1">
        <v>41065</v>
      </c>
      <c r="D1160" t="s">
        <v>1</v>
      </c>
      <c r="F1160" s="1">
        <v>41065</v>
      </c>
      <c r="G1160" t="s">
        <v>1</v>
      </c>
      <c r="I1160" s="1">
        <v>41065</v>
      </c>
      <c r="J1160">
        <v>27.830100000000002</v>
      </c>
      <c r="L1160" s="1">
        <v>41065</v>
      </c>
      <c r="M1160">
        <v>52.446399999999997</v>
      </c>
    </row>
    <row r="1161" spans="3:13" x14ac:dyDescent="0.3">
      <c r="C1161" s="1">
        <v>41066</v>
      </c>
      <c r="D1161" t="s">
        <v>1</v>
      </c>
      <c r="F1161" s="1">
        <v>41066</v>
      </c>
      <c r="G1161" t="s">
        <v>1</v>
      </c>
      <c r="I1161" s="1">
        <v>41066</v>
      </c>
      <c r="J1161">
        <v>28.273299999999999</v>
      </c>
      <c r="L1161" s="1">
        <v>41066</v>
      </c>
      <c r="M1161">
        <v>53.262700000000002</v>
      </c>
    </row>
    <row r="1162" spans="3:13" x14ac:dyDescent="0.3">
      <c r="C1162" s="1">
        <v>41067</v>
      </c>
      <c r="D1162" t="s">
        <v>1</v>
      </c>
      <c r="F1162" s="1">
        <v>41067</v>
      </c>
      <c r="G1162" t="s">
        <v>1</v>
      </c>
      <c r="I1162" s="1">
        <v>41067</v>
      </c>
      <c r="J1162">
        <v>28.293399999999998</v>
      </c>
      <c r="L1162" s="1">
        <v>41067</v>
      </c>
      <c r="M1162">
        <v>53.432600000000001</v>
      </c>
    </row>
    <row r="1163" spans="3:13" x14ac:dyDescent="0.3">
      <c r="C1163" s="1">
        <v>41068</v>
      </c>
      <c r="D1163" t="s">
        <v>1</v>
      </c>
      <c r="F1163" s="1">
        <v>41068</v>
      </c>
      <c r="G1163" t="s">
        <v>1</v>
      </c>
      <c r="I1163" s="1">
        <v>41068</v>
      </c>
      <c r="J1163">
        <v>28.454599999999999</v>
      </c>
      <c r="L1163" s="1">
        <v>41068</v>
      </c>
      <c r="M1163">
        <v>53.955399999999997</v>
      </c>
    </row>
    <row r="1164" spans="3:13" x14ac:dyDescent="0.3">
      <c r="C1164" s="1">
        <v>41071</v>
      </c>
      <c r="D1164" t="s">
        <v>1</v>
      </c>
      <c r="F1164" s="1">
        <v>41071</v>
      </c>
      <c r="G1164" t="s">
        <v>1</v>
      </c>
      <c r="I1164" s="1">
        <v>41071</v>
      </c>
      <c r="J1164">
        <v>28.283300000000001</v>
      </c>
      <c r="L1164" s="1">
        <v>41071</v>
      </c>
      <c r="M1164">
        <v>53.382300000000001</v>
      </c>
    </row>
    <row r="1165" spans="3:13" x14ac:dyDescent="0.3">
      <c r="C1165" s="1">
        <v>41072</v>
      </c>
      <c r="D1165" t="s">
        <v>1</v>
      </c>
      <c r="F1165" s="1">
        <v>41072</v>
      </c>
      <c r="G1165" t="s">
        <v>1</v>
      </c>
      <c r="I1165" s="1">
        <v>41072</v>
      </c>
      <c r="J1165">
        <v>28.464600000000001</v>
      </c>
      <c r="L1165" s="1">
        <v>41072</v>
      </c>
      <c r="M1165">
        <v>53.633699999999997</v>
      </c>
    </row>
    <row r="1166" spans="3:13" x14ac:dyDescent="0.3">
      <c r="C1166" s="1">
        <v>41073</v>
      </c>
      <c r="D1166" t="s">
        <v>1</v>
      </c>
      <c r="F1166" s="1">
        <v>41073</v>
      </c>
      <c r="G1166" t="s">
        <v>1</v>
      </c>
      <c r="I1166" s="1">
        <v>41073</v>
      </c>
      <c r="J1166">
        <v>28.424399999999999</v>
      </c>
      <c r="L1166" s="1">
        <v>41073</v>
      </c>
      <c r="M1166">
        <v>53.864800000000002</v>
      </c>
    </row>
    <row r="1167" spans="3:13" x14ac:dyDescent="0.3">
      <c r="C1167" s="1">
        <v>41074</v>
      </c>
      <c r="D1167" t="s">
        <v>1</v>
      </c>
      <c r="F1167" s="1">
        <v>41074</v>
      </c>
      <c r="G1167" t="s">
        <v>1</v>
      </c>
      <c r="I1167" s="1">
        <v>41074</v>
      </c>
      <c r="J1167">
        <v>28.696300000000001</v>
      </c>
      <c r="L1167" s="1">
        <v>41074</v>
      </c>
      <c r="M1167">
        <v>54.035800000000002</v>
      </c>
    </row>
    <row r="1168" spans="3:13" x14ac:dyDescent="0.3">
      <c r="C1168" s="1">
        <v>41075</v>
      </c>
      <c r="D1168" t="s">
        <v>1</v>
      </c>
      <c r="F1168" s="1">
        <v>41075</v>
      </c>
      <c r="G1168" t="s">
        <v>1</v>
      </c>
      <c r="I1168" s="1">
        <v>41075</v>
      </c>
      <c r="J1168">
        <v>28.887699999999999</v>
      </c>
      <c r="L1168" s="1">
        <v>41075</v>
      </c>
      <c r="M1168">
        <v>54.6892</v>
      </c>
    </row>
    <row r="1169" spans="3:13" x14ac:dyDescent="0.3">
      <c r="C1169" s="1">
        <v>41078</v>
      </c>
      <c r="D1169" t="s">
        <v>1</v>
      </c>
      <c r="F1169" s="1">
        <v>41078</v>
      </c>
      <c r="G1169" t="s">
        <v>1</v>
      </c>
      <c r="I1169" s="1">
        <v>41078</v>
      </c>
      <c r="J1169">
        <v>29.028700000000001</v>
      </c>
      <c r="L1169" s="1">
        <v>41078</v>
      </c>
      <c r="M1169">
        <v>54.7958</v>
      </c>
    </row>
    <row r="1170" spans="3:13" x14ac:dyDescent="0.3">
      <c r="C1170" s="1">
        <v>41079</v>
      </c>
      <c r="D1170" t="s">
        <v>1</v>
      </c>
      <c r="F1170" s="1">
        <v>41079</v>
      </c>
      <c r="G1170" t="s">
        <v>1</v>
      </c>
      <c r="I1170" s="1">
        <v>41079</v>
      </c>
      <c r="J1170">
        <v>29.1496</v>
      </c>
      <c r="L1170" s="1">
        <v>41079</v>
      </c>
      <c r="M1170">
        <v>55.322600000000001</v>
      </c>
    </row>
    <row r="1171" spans="3:13" x14ac:dyDescent="0.3">
      <c r="C1171" s="1">
        <v>41080</v>
      </c>
      <c r="D1171" t="s">
        <v>1</v>
      </c>
      <c r="F1171" s="1">
        <v>41080</v>
      </c>
      <c r="G1171" t="s">
        <v>1</v>
      </c>
      <c r="I1171" s="1">
        <v>41080</v>
      </c>
      <c r="J1171">
        <v>28.9985</v>
      </c>
      <c r="L1171" s="1">
        <v>41080</v>
      </c>
      <c r="M1171">
        <v>55.1004</v>
      </c>
    </row>
    <row r="1172" spans="3:13" x14ac:dyDescent="0.3">
      <c r="C1172" s="1">
        <v>41081</v>
      </c>
      <c r="D1172" t="s">
        <v>1</v>
      </c>
      <c r="F1172" s="1">
        <v>41081</v>
      </c>
      <c r="G1172" t="s">
        <v>1</v>
      </c>
      <c r="I1172" s="1">
        <v>41081</v>
      </c>
      <c r="J1172">
        <v>28.5654</v>
      </c>
      <c r="L1172" s="1">
        <v>41081</v>
      </c>
      <c r="M1172">
        <v>54.445799999999998</v>
      </c>
    </row>
    <row r="1173" spans="3:13" x14ac:dyDescent="0.3">
      <c r="C1173" s="1">
        <v>41082</v>
      </c>
      <c r="D1173" t="s">
        <v>1</v>
      </c>
      <c r="F1173" s="1">
        <v>41082</v>
      </c>
      <c r="G1173" t="s">
        <v>1</v>
      </c>
      <c r="I1173" s="1">
        <v>41082</v>
      </c>
      <c r="J1173">
        <v>28.822099999999999</v>
      </c>
      <c r="L1173" s="1">
        <v>41082</v>
      </c>
      <c r="M1173">
        <v>54.577100000000002</v>
      </c>
    </row>
    <row r="1174" spans="3:13" x14ac:dyDescent="0.3">
      <c r="C1174" s="1">
        <v>41085</v>
      </c>
      <c r="D1174" t="s">
        <v>1</v>
      </c>
      <c r="F1174" s="1">
        <v>41085</v>
      </c>
      <c r="G1174" t="s">
        <v>1</v>
      </c>
      <c r="I1174" s="1">
        <v>41085</v>
      </c>
      <c r="J1174">
        <v>28.5093</v>
      </c>
      <c r="L1174" s="1">
        <v>41085</v>
      </c>
      <c r="M1174">
        <v>53.991100000000003</v>
      </c>
    </row>
    <row r="1175" spans="3:13" x14ac:dyDescent="0.3">
      <c r="C1175" s="1">
        <v>41086</v>
      </c>
      <c r="D1175" t="s">
        <v>1</v>
      </c>
      <c r="F1175" s="1">
        <v>41086</v>
      </c>
      <c r="G1175" t="s">
        <v>1</v>
      </c>
      <c r="I1175" s="1">
        <v>41086</v>
      </c>
      <c r="J1175">
        <v>28.660699999999999</v>
      </c>
      <c r="L1175" s="1">
        <v>41086</v>
      </c>
      <c r="M1175">
        <v>54.253799999999998</v>
      </c>
    </row>
    <row r="1176" spans="3:13" x14ac:dyDescent="0.3">
      <c r="C1176" s="1">
        <v>41087</v>
      </c>
      <c r="D1176" t="s">
        <v>1</v>
      </c>
      <c r="F1176" s="1">
        <v>41087</v>
      </c>
      <c r="G1176" t="s">
        <v>1</v>
      </c>
      <c r="I1176" s="1">
        <v>41087</v>
      </c>
      <c r="J1176">
        <v>28.731300000000001</v>
      </c>
      <c r="L1176" s="1">
        <v>41087</v>
      </c>
      <c r="M1176">
        <v>54.324399999999997</v>
      </c>
    </row>
    <row r="1177" spans="3:13" x14ac:dyDescent="0.3">
      <c r="C1177" s="1">
        <v>41088</v>
      </c>
      <c r="D1177" t="s">
        <v>1</v>
      </c>
      <c r="F1177" s="1">
        <v>41088</v>
      </c>
      <c r="G1177" t="s">
        <v>1</v>
      </c>
      <c r="I1177" s="1">
        <v>41088</v>
      </c>
      <c r="J1177">
        <v>28.711099999999998</v>
      </c>
      <c r="L1177" s="1">
        <v>41088</v>
      </c>
      <c r="M1177">
        <v>54.385100000000001</v>
      </c>
    </row>
    <row r="1178" spans="3:13" x14ac:dyDescent="0.3">
      <c r="C1178" s="1">
        <v>41089</v>
      </c>
      <c r="D1178" t="s">
        <v>1</v>
      </c>
      <c r="F1178" s="1">
        <v>41089</v>
      </c>
      <c r="G1178" t="s">
        <v>1</v>
      </c>
      <c r="I1178" s="1">
        <v>41089</v>
      </c>
      <c r="J1178">
        <v>29.205500000000001</v>
      </c>
      <c r="L1178" s="1">
        <v>41089</v>
      </c>
      <c r="M1178">
        <v>54.981200000000001</v>
      </c>
    </row>
    <row r="1179" spans="3:13" x14ac:dyDescent="0.3">
      <c r="C1179" s="1">
        <v>41092</v>
      </c>
      <c r="D1179" t="s">
        <v>1</v>
      </c>
      <c r="F1179" s="1">
        <v>41092</v>
      </c>
      <c r="G1179" t="s">
        <v>1</v>
      </c>
      <c r="I1179" s="1">
        <v>41092</v>
      </c>
      <c r="J1179">
        <v>29.4175</v>
      </c>
      <c r="L1179" s="1">
        <v>41092</v>
      </c>
      <c r="M1179">
        <v>55.4056</v>
      </c>
    </row>
    <row r="1180" spans="3:13" x14ac:dyDescent="0.3">
      <c r="C1180" s="1">
        <v>41093</v>
      </c>
      <c r="D1180" t="s">
        <v>1</v>
      </c>
      <c r="F1180" s="1">
        <v>41093</v>
      </c>
      <c r="G1180" t="s">
        <v>1</v>
      </c>
      <c r="I1180" s="1">
        <v>41093</v>
      </c>
      <c r="J1180">
        <v>29.4374</v>
      </c>
      <c r="L1180" s="1">
        <v>41093</v>
      </c>
      <c r="M1180">
        <v>55.557099999999998</v>
      </c>
    </row>
    <row r="1181" spans="3:13" x14ac:dyDescent="0.3">
      <c r="C1181" s="1">
        <v>41094</v>
      </c>
      <c r="D1181" t="s">
        <v>1</v>
      </c>
      <c r="F1181" s="1">
        <v>41094</v>
      </c>
      <c r="G1181" t="s">
        <v>1</v>
      </c>
      <c r="I1181" s="1">
        <v>41094</v>
      </c>
      <c r="J1181">
        <v>29.4374</v>
      </c>
      <c r="L1181" s="1">
        <v>41094</v>
      </c>
      <c r="M1181">
        <v>55.557099999999998</v>
      </c>
    </row>
    <row r="1182" spans="3:13" x14ac:dyDescent="0.3">
      <c r="C1182" s="1">
        <v>41095</v>
      </c>
      <c r="D1182" t="s">
        <v>1</v>
      </c>
      <c r="F1182" s="1">
        <v>41095</v>
      </c>
      <c r="G1182" t="s">
        <v>1</v>
      </c>
      <c r="I1182" s="1">
        <v>41095</v>
      </c>
      <c r="J1182">
        <v>29.468</v>
      </c>
      <c r="L1182" s="1">
        <v>41095</v>
      </c>
      <c r="M1182">
        <v>55.415700000000001</v>
      </c>
    </row>
    <row r="1183" spans="3:13" x14ac:dyDescent="0.3">
      <c r="C1183" s="1">
        <v>41096</v>
      </c>
      <c r="D1183" t="s">
        <v>1</v>
      </c>
      <c r="F1183" s="1">
        <v>41096</v>
      </c>
      <c r="G1183" t="s">
        <v>1</v>
      </c>
      <c r="I1183" s="1">
        <v>41096</v>
      </c>
      <c r="J1183">
        <v>29.2864</v>
      </c>
      <c r="L1183" s="1">
        <v>41096</v>
      </c>
      <c r="M1183">
        <v>55.1631</v>
      </c>
    </row>
    <row r="1184" spans="3:13" x14ac:dyDescent="0.3">
      <c r="C1184" s="1">
        <v>41099</v>
      </c>
      <c r="D1184" t="s">
        <v>1</v>
      </c>
      <c r="F1184" s="1">
        <v>41099</v>
      </c>
      <c r="G1184" t="s">
        <v>1</v>
      </c>
      <c r="I1184" s="1">
        <v>41099</v>
      </c>
      <c r="J1184">
        <v>29.3065</v>
      </c>
      <c r="L1184" s="1">
        <v>41099</v>
      </c>
      <c r="M1184">
        <v>55.142899999999997</v>
      </c>
    </row>
    <row r="1185" spans="3:13" x14ac:dyDescent="0.3">
      <c r="C1185" s="1">
        <v>41100</v>
      </c>
      <c r="D1185" t="s">
        <v>1</v>
      </c>
      <c r="F1185" s="1">
        <v>41100</v>
      </c>
      <c r="G1185" t="s">
        <v>1</v>
      </c>
      <c r="I1185" s="1">
        <v>41100</v>
      </c>
      <c r="J1185">
        <v>29.2258</v>
      </c>
      <c r="L1185" s="1">
        <v>41100</v>
      </c>
      <c r="M1185">
        <v>55.2136</v>
      </c>
    </row>
    <row r="1186" spans="3:13" x14ac:dyDescent="0.3">
      <c r="C1186" s="1">
        <v>41101</v>
      </c>
      <c r="D1186" t="s">
        <v>1</v>
      </c>
      <c r="F1186" s="1">
        <v>41101</v>
      </c>
      <c r="G1186" t="s">
        <v>1</v>
      </c>
      <c r="I1186" s="1">
        <v>41101</v>
      </c>
      <c r="J1186">
        <v>29.215699999999998</v>
      </c>
      <c r="L1186" s="1">
        <v>41101</v>
      </c>
      <c r="M1186">
        <v>55.172199999999997</v>
      </c>
    </row>
    <row r="1187" spans="3:13" x14ac:dyDescent="0.3">
      <c r="C1187" s="1">
        <v>41102</v>
      </c>
      <c r="D1187" t="s">
        <v>1</v>
      </c>
      <c r="F1187" s="1">
        <v>41102</v>
      </c>
      <c r="G1187" t="s">
        <v>1</v>
      </c>
      <c r="I1187" s="1">
        <v>41102</v>
      </c>
      <c r="J1187">
        <v>29.2864</v>
      </c>
      <c r="L1187" s="1">
        <v>41102</v>
      </c>
      <c r="M1187">
        <v>55.1126</v>
      </c>
    </row>
    <row r="1188" spans="3:13" x14ac:dyDescent="0.3">
      <c r="C1188" s="1">
        <v>41103</v>
      </c>
      <c r="D1188" t="s">
        <v>1</v>
      </c>
      <c r="F1188" s="1">
        <v>41103</v>
      </c>
      <c r="G1188" t="s">
        <v>1</v>
      </c>
      <c r="I1188" s="1">
        <v>41103</v>
      </c>
      <c r="J1188">
        <v>29.5992</v>
      </c>
      <c r="L1188" s="1">
        <v>41103</v>
      </c>
      <c r="M1188">
        <v>55.586399999999998</v>
      </c>
    </row>
    <row r="1189" spans="3:13" x14ac:dyDescent="0.3">
      <c r="C1189" s="1">
        <v>41106</v>
      </c>
      <c r="D1189" t="s">
        <v>1</v>
      </c>
      <c r="F1189" s="1">
        <v>41106</v>
      </c>
      <c r="G1189" t="s">
        <v>1</v>
      </c>
      <c r="I1189" s="1">
        <v>41106</v>
      </c>
      <c r="J1189">
        <v>29.528600000000001</v>
      </c>
      <c r="L1189" s="1">
        <v>41106</v>
      </c>
      <c r="M1189">
        <v>55.546999999999997</v>
      </c>
    </row>
    <row r="1190" spans="3:13" x14ac:dyDescent="0.3">
      <c r="C1190" s="1">
        <v>41107</v>
      </c>
      <c r="D1190" t="s">
        <v>1</v>
      </c>
      <c r="F1190" s="1">
        <v>41107</v>
      </c>
      <c r="G1190" t="s">
        <v>1</v>
      </c>
      <c r="I1190" s="1">
        <v>41107</v>
      </c>
      <c r="J1190">
        <v>29.740500000000001</v>
      </c>
      <c r="L1190" s="1">
        <v>41107</v>
      </c>
      <c r="M1190">
        <v>55.870199999999997</v>
      </c>
    </row>
    <row r="1191" spans="3:13" x14ac:dyDescent="0.3">
      <c r="C1191" s="1">
        <v>41108</v>
      </c>
      <c r="D1191" t="s">
        <v>1</v>
      </c>
      <c r="F1191" s="1">
        <v>41108</v>
      </c>
      <c r="G1191" t="s">
        <v>1</v>
      </c>
      <c r="I1191" s="1">
        <v>41108</v>
      </c>
      <c r="J1191">
        <v>29.800999999999998</v>
      </c>
      <c r="L1191" s="1">
        <v>41108</v>
      </c>
      <c r="M1191">
        <v>56.122900000000001</v>
      </c>
    </row>
    <row r="1192" spans="3:13" x14ac:dyDescent="0.3">
      <c r="C1192" s="1">
        <v>41109</v>
      </c>
      <c r="D1192" t="s">
        <v>1</v>
      </c>
      <c r="F1192" s="1">
        <v>41109</v>
      </c>
      <c r="G1192" t="s">
        <v>1</v>
      </c>
      <c r="I1192" s="1">
        <v>41109</v>
      </c>
      <c r="J1192">
        <v>29.790900000000001</v>
      </c>
      <c r="L1192" s="1">
        <v>41109</v>
      </c>
      <c r="M1192">
        <v>56.070300000000003</v>
      </c>
    </row>
    <row r="1193" spans="3:13" x14ac:dyDescent="0.3">
      <c r="C1193" s="1">
        <v>41110</v>
      </c>
      <c r="D1193" t="s">
        <v>1</v>
      </c>
      <c r="F1193" s="1">
        <v>41110</v>
      </c>
      <c r="G1193" t="s">
        <v>1</v>
      </c>
      <c r="I1193" s="1">
        <v>41110</v>
      </c>
      <c r="J1193">
        <v>29.568899999999999</v>
      </c>
      <c r="L1193" s="1">
        <v>41110</v>
      </c>
      <c r="M1193">
        <v>55.607599999999998</v>
      </c>
    </row>
    <row r="1194" spans="3:13" x14ac:dyDescent="0.3">
      <c r="C1194" s="1">
        <v>41113</v>
      </c>
      <c r="D1194" t="s">
        <v>1</v>
      </c>
      <c r="F1194" s="1">
        <v>41113</v>
      </c>
      <c r="G1194" t="s">
        <v>1</v>
      </c>
      <c r="I1194" s="1">
        <v>41113</v>
      </c>
      <c r="J1194">
        <v>29.276299999999999</v>
      </c>
      <c r="L1194" s="1">
        <v>41113</v>
      </c>
      <c r="M1194">
        <v>55.152999999999999</v>
      </c>
    </row>
    <row r="1195" spans="3:13" x14ac:dyDescent="0.3">
      <c r="C1195" s="1">
        <v>41114</v>
      </c>
      <c r="D1195" t="s">
        <v>1</v>
      </c>
      <c r="F1195" s="1">
        <v>41114</v>
      </c>
      <c r="G1195" t="s">
        <v>1</v>
      </c>
      <c r="I1195" s="1">
        <v>41114</v>
      </c>
      <c r="J1195">
        <v>29.054200000000002</v>
      </c>
      <c r="L1195" s="1">
        <v>41114</v>
      </c>
      <c r="M1195">
        <v>54.742600000000003</v>
      </c>
    </row>
    <row r="1196" spans="3:13" x14ac:dyDescent="0.3">
      <c r="C1196" s="1">
        <v>41115</v>
      </c>
      <c r="D1196" t="s">
        <v>1</v>
      </c>
      <c r="F1196" s="1">
        <v>41115</v>
      </c>
      <c r="G1196" t="s">
        <v>1</v>
      </c>
      <c r="I1196" s="1">
        <v>41115</v>
      </c>
      <c r="J1196">
        <v>29.090699999999998</v>
      </c>
      <c r="L1196" s="1">
        <v>41115</v>
      </c>
      <c r="M1196">
        <v>54.983600000000003</v>
      </c>
    </row>
    <row r="1197" spans="3:13" x14ac:dyDescent="0.3">
      <c r="C1197" s="1">
        <v>41116</v>
      </c>
      <c r="D1197" t="s">
        <v>1</v>
      </c>
      <c r="F1197" s="1">
        <v>41116</v>
      </c>
      <c r="G1197" t="s">
        <v>1</v>
      </c>
      <c r="I1197" s="1">
        <v>41116</v>
      </c>
      <c r="J1197">
        <v>29.447800000000001</v>
      </c>
      <c r="L1197" s="1">
        <v>41116</v>
      </c>
      <c r="M1197">
        <v>55.668199999999999</v>
      </c>
    </row>
    <row r="1198" spans="3:13" x14ac:dyDescent="0.3">
      <c r="C1198" s="1">
        <v>41117</v>
      </c>
      <c r="D1198" t="s">
        <v>1</v>
      </c>
      <c r="F1198" s="1">
        <v>41117</v>
      </c>
      <c r="G1198" t="s">
        <v>1</v>
      </c>
      <c r="I1198" s="1">
        <v>41117</v>
      </c>
      <c r="J1198">
        <v>29.9221</v>
      </c>
      <c r="L1198" s="1">
        <v>41117</v>
      </c>
      <c r="M1198">
        <v>56.2744</v>
      </c>
    </row>
    <row r="1199" spans="3:13" x14ac:dyDescent="0.3">
      <c r="C1199" s="1">
        <v>41120</v>
      </c>
      <c r="D1199" t="s">
        <v>1</v>
      </c>
      <c r="F1199" s="1">
        <v>41120</v>
      </c>
      <c r="G1199" t="s">
        <v>1</v>
      </c>
      <c r="I1199" s="1">
        <v>41120</v>
      </c>
      <c r="J1199">
        <v>29.942299999999999</v>
      </c>
      <c r="L1199" s="1">
        <v>41120</v>
      </c>
      <c r="M1199">
        <v>56.304699999999997</v>
      </c>
    </row>
    <row r="1200" spans="3:13" x14ac:dyDescent="0.3">
      <c r="C1200" s="1">
        <v>41121</v>
      </c>
      <c r="D1200" t="s">
        <v>1</v>
      </c>
      <c r="F1200" s="1">
        <v>41121</v>
      </c>
      <c r="G1200" t="s">
        <v>1</v>
      </c>
      <c r="I1200" s="1">
        <v>41121</v>
      </c>
      <c r="J1200">
        <v>29.770800000000001</v>
      </c>
      <c r="L1200" s="1">
        <v>41121</v>
      </c>
      <c r="M1200">
        <v>56.092599999999997</v>
      </c>
    </row>
    <row r="1201" spans="3:13" x14ac:dyDescent="0.3">
      <c r="C1201" s="1">
        <v>41122</v>
      </c>
      <c r="D1201" t="s">
        <v>1</v>
      </c>
      <c r="F1201" s="1">
        <v>41122</v>
      </c>
      <c r="G1201" t="s">
        <v>1</v>
      </c>
      <c r="I1201" s="1">
        <v>41122</v>
      </c>
      <c r="J1201">
        <v>29.639600000000002</v>
      </c>
      <c r="L1201" s="1">
        <v>41122</v>
      </c>
      <c r="M1201">
        <v>56.092599999999997</v>
      </c>
    </row>
    <row r="1202" spans="3:13" x14ac:dyDescent="0.3">
      <c r="C1202" s="1">
        <v>41123</v>
      </c>
      <c r="D1202" t="s">
        <v>1</v>
      </c>
      <c r="F1202" s="1">
        <v>41123</v>
      </c>
      <c r="G1202" t="s">
        <v>1</v>
      </c>
      <c r="I1202" s="1">
        <v>41123</v>
      </c>
      <c r="J1202">
        <v>29.4983</v>
      </c>
      <c r="L1202" s="1">
        <v>41123</v>
      </c>
      <c r="M1202">
        <v>55.769300000000001</v>
      </c>
    </row>
    <row r="1203" spans="3:13" x14ac:dyDescent="0.3">
      <c r="C1203" s="1">
        <v>41124</v>
      </c>
      <c r="D1203" t="s">
        <v>1</v>
      </c>
      <c r="F1203" s="1">
        <v>41124</v>
      </c>
      <c r="G1203" t="s">
        <v>1</v>
      </c>
      <c r="I1203" s="1">
        <v>41124</v>
      </c>
      <c r="J1203">
        <v>29.790900000000001</v>
      </c>
      <c r="L1203" s="1">
        <v>41124</v>
      </c>
      <c r="M1203">
        <v>56.527000000000001</v>
      </c>
    </row>
    <row r="1204" spans="3:13" x14ac:dyDescent="0.3">
      <c r="C1204" s="1">
        <v>41127</v>
      </c>
      <c r="D1204" t="s">
        <v>1</v>
      </c>
      <c r="F1204" s="1">
        <v>41127</v>
      </c>
      <c r="G1204" t="s">
        <v>1</v>
      </c>
      <c r="I1204" s="1">
        <v>41127</v>
      </c>
      <c r="J1204">
        <v>29.780799999999999</v>
      </c>
      <c r="L1204" s="1">
        <v>41127</v>
      </c>
      <c r="M1204">
        <v>56.3249</v>
      </c>
    </row>
    <row r="1205" spans="3:13" x14ac:dyDescent="0.3">
      <c r="C1205" s="1">
        <v>41128</v>
      </c>
      <c r="D1205" t="s">
        <v>1</v>
      </c>
      <c r="F1205" s="1">
        <v>41128</v>
      </c>
      <c r="G1205" t="s">
        <v>1</v>
      </c>
      <c r="I1205" s="1">
        <v>41128</v>
      </c>
      <c r="J1205">
        <v>29.720300000000002</v>
      </c>
      <c r="L1205" s="1">
        <v>41128</v>
      </c>
      <c r="M1205">
        <v>56.284500000000001</v>
      </c>
    </row>
    <row r="1206" spans="3:13" x14ac:dyDescent="0.3">
      <c r="C1206" s="1">
        <v>41129</v>
      </c>
      <c r="D1206" t="s">
        <v>1</v>
      </c>
      <c r="F1206" s="1">
        <v>41129</v>
      </c>
      <c r="G1206" t="s">
        <v>1</v>
      </c>
      <c r="I1206" s="1">
        <v>41129</v>
      </c>
      <c r="J1206">
        <v>29.740500000000001</v>
      </c>
      <c r="L1206" s="1">
        <v>41129</v>
      </c>
      <c r="M1206">
        <v>56.314799999999998</v>
      </c>
    </row>
    <row r="1207" spans="3:13" x14ac:dyDescent="0.3">
      <c r="C1207" s="1">
        <v>41130</v>
      </c>
      <c r="D1207" t="s">
        <v>1</v>
      </c>
      <c r="F1207" s="1">
        <v>41130</v>
      </c>
      <c r="G1207" t="s">
        <v>1</v>
      </c>
      <c r="I1207" s="1">
        <v>41130</v>
      </c>
      <c r="J1207">
        <v>29.669799999999999</v>
      </c>
      <c r="L1207" s="1">
        <v>41130</v>
      </c>
      <c r="M1207">
        <v>55.819800000000001</v>
      </c>
    </row>
    <row r="1208" spans="3:13" x14ac:dyDescent="0.3">
      <c r="C1208" s="1">
        <v>41131</v>
      </c>
      <c r="D1208" t="s">
        <v>1</v>
      </c>
      <c r="F1208" s="1">
        <v>41131</v>
      </c>
      <c r="G1208" t="s">
        <v>1</v>
      </c>
      <c r="I1208" s="1">
        <v>41131</v>
      </c>
      <c r="J1208">
        <v>29.669799999999999</v>
      </c>
      <c r="L1208" s="1">
        <v>41131</v>
      </c>
      <c r="M1208">
        <v>56.314799999999998</v>
      </c>
    </row>
    <row r="1209" spans="3:13" x14ac:dyDescent="0.3">
      <c r="C1209" s="1">
        <v>41134</v>
      </c>
      <c r="D1209" t="s">
        <v>1</v>
      </c>
      <c r="F1209" s="1">
        <v>41134</v>
      </c>
      <c r="G1209" t="s">
        <v>1</v>
      </c>
      <c r="I1209" s="1">
        <v>41134</v>
      </c>
      <c r="J1209">
        <v>29.659700000000001</v>
      </c>
      <c r="L1209" s="1">
        <v>41134</v>
      </c>
      <c r="M1209">
        <v>56.203699999999998</v>
      </c>
    </row>
    <row r="1210" spans="3:13" x14ac:dyDescent="0.3">
      <c r="C1210" s="1">
        <v>41135</v>
      </c>
      <c r="D1210" t="s">
        <v>1</v>
      </c>
      <c r="F1210" s="1">
        <v>41135</v>
      </c>
      <c r="G1210" t="s">
        <v>1</v>
      </c>
      <c r="I1210" s="1">
        <v>41135</v>
      </c>
      <c r="J1210">
        <v>29.740400000000001</v>
      </c>
      <c r="L1210" s="1">
        <v>41135</v>
      </c>
      <c r="M1210">
        <v>56.2744</v>
      </c>
    </row>
    <row r="1211" spans="3:13" x14ac:dyDescent="0.3">
      <c r="C1211" s="1">
        <v>41136</v>
      </c>
      <c r="D1211" t="s">
        <v>1</v>
      </c>
      <c r="F1211" s="1">
        <v>41136</v>
      </c>
      <c r="G1211" t="s">
        <v>1</v>
      </c>
      <c r="I1211" s="1">
        <v>41136</v>
      </c>
      <c r="J1211">
        <v>29.740500000000001</v>
      </c>
      <c r="L1211" s="1">
        <v>41136</v>
      </c>
      <c r="M1211">
        <v>56.375500000000002</v>
      </c>
    </row>
    <row r="1212" spans="3:13" x14ac:dyDescent="0.3">
      <c r="C1212" s="1">
        <v>41137</v>
      </c>
      <c r="D1212" t="s">
        <v>1</v>
      </c>
      <c r="F1212" s="1">
        <v>41137</v>
      </c>
      <c r="G1212" t="s">
        <v>1</v>
      </c>
      <c r="I1212" s="1">
        <v>41137</v>
      </c>
      <c r="J1212">
        <v>29.780799999999999</v>
      </c>
      <c r="L1212" s="1">
        <v>41137</v>
      </c>
      <c r="M1212">
        <v>56.607799999999997</v>
      </c>
    </row>
    <row r="1213" spans="3:13" x14ac:dyDescent="0.3">
      <c r="C1213" s="1">
        <v>41138</v>
      </c>
      <c r="D1213" t="s">
        <v>1</v>
      </c>
      <c r="F1213" s="1">
        <v>41138</v>
      </c>
      <c r="G1213" t="s">
        <v>1</v>
      </c>
      <c r="I1213" s="1">
        <v>41138</v>
      </c>
      <c r="J1213">
        <v>29.800999999999998</v>
      </c>
      <c r="L1213" s="1">
        <v>41138</v>
      </c>
      <c r="M1213">
        <v>56.436100000000003</v>
      </c>
    </row>
    <row r="1214" spans="3:13" x14ac:dyDescent="0.3">
      <c r="C1214" s="1">
        <v>41141</v>
      </c>
      <c r="D1214" t="s">
        <v>1</v>
      </c>
      <c r="F1214" s="1">
        <v>41141</v>
      </c>
      <c r="G1214" t="s">
        <v>1</v>
      </c>
      <c r="I1214" s="1">
        <v>41141</v>
      </c>
      <c r="J1214">
        <v>29.7605</v>
      </c>
      <c r="L1214" s="1">
        <v>41141</v>
      </c>
      <c r="M1214">
        <v>56.607799999999997</v>
      </c>
    </row>
    <row r="1215" spans="3:13" x14ac:dyDescent="0.3">
      <c r="C1215" s="1">
        <v>41142</v>
      </c>
      <c r="D1215" t="s">
        <v>1</v>
      </c>
      <c r="F1215" s="1">
        <v>41142</v>
      </c>
      <c r="G1215" t="s">
        <v>1</v>
      </c>
      <c r="I1215" s="1">
        <v>41142</v>
      </c>
      <c r="J1215">
        <v>29.669799999999999</v>
      </c>
      <c r="L1215" s="1">
        <v>41142</v>
      </c>
      <c r="M1215">
        <v>56.597700000000003</v>
      </c>
    </row>
    <row r="1216" spans="3:13" x14ac:dyDescent="0.3">
      <c r="C1216" s="1">
        <v>41143</v>
      </c>
      <c r="D1216" t="s">
        <v>1</v>
      </c>
      <c r="F1216" s="1">
        <v>41143</v>
      </c>
      <c r="G1216" t="s">
        <v>1</v>
      </c>
      <c r="I1216" s="1">
        <v>41143</v>
      </c>
      <c r="J1216">
        <v>29.659700000000001</v>
      </c>
      <c r="L1216" s="1">
        <v>41143</v>
      </c>
      <c r="M1216">
        <v>56.638100000000001</v>
      </c>
    </row>
    <row r="1217" spans="3:13" x14ac:dyDescent="0.3">
      <c r="C1217" s="1">
        <v>41144</v>
      </c>
      <c r="D1217" t="s">
        <v>1</v>
      </c>
      <c r="F1217" s="1">
        <v>41144</v>
      </c>
      <c r="G1217" t="s">
        <v>1</v>
      </c>
      <c r="I1217" s="1">
        <v>41144</v>
      </c>
      <c r="J1217">
        <v>29.5487</v>
      </c>
      <c r="L1217" s="1">
        <v>41144</v>
      </c>
      <c r="M1217">
        <v>56.3249</v>
      </c>
    </row>
    <row r="1218" spans="3:13" x14ac:dyDescent="0.3">
      <c r="C1218" s="1">
        <v>41145</v>
      </c>
      <c r="D1218" t="s">
        <v>1</v>
      </c>
      <c r="F1218" s="1">
        <v>41145</v>
      </c>
      <c r="G1218" t="s">
        <v>1</v>
      </c>
      <c r="I1218" s="1">
        <v>41145</v>
      </c>
      <c r="J1218">
        <v>29.7607</v>
      </c>
      <c r="L1218" s="1">
        <v>41145</v>
      </c>
      <c r="M1218">
        <v>56.587600000000002</v>
      </c>
    </row>
    <row r="1219" spans="3:13" x14ac:dyDescent="0.3">
      <c r="C1219" s="1">
        <v>41148</v>
      </c>
      <c r="D1219" t="s">
        <v>1</v>
      </c>
      <c r="F1219" s="1">
        <v>41148</v>
      </c>
      <c r="G1219" t="s">
        <v>1</v>
      </c>
      <c r="I1219" s="1">
        <v>41148</v>
      </c>
      <c r="J1219">
        <v>29.740500000000001</v>
      </c>
      <c r="L1219" s="1">
        <v>41148</v>
      </c>
      <c r="M1219">
        <v>56.607799999999997</v>
      </c>
    </row>
    <row r="1220" spans="3:13" x14ac:dyDescent="0.3">
      <c r="C1220" s="1">
        <v>41149</v>
      </c>
      <c r="D1220" t="s">
        <v>1</v>
      </c>
      <c r="F1220" s="1">
        <v>41149</v>
      </c>
      <c r="G1220" t="s">
        <v>1</v>
      </c>
      <c r="I1220" s="1">
        <v>41149</v>
      </c>
      <c r="J1220">
        <v>29.730399999999999</v>
      </c>
      <c r="L1220" s="1">
        <v>41149</v>
      </c>
      <c r="M1220">
        <v>56.527000000000001</v>
      </c>
    </row>
    <row r="1221" spans="3:13" x14ac:dyDescent="0.3">
      <c r="C1221" s="1">
        <v>41150</v>
      </c>
      <c r="D1221" t="s">
        <v>1</v>
      </c>
      <c r="F1221" s="1">
        <v>41150</v>
      </c>
      <c r="G1221" t="s">
        <v>1</v>
      </c>
      <c r="I1221" s="1">
        <v>41150</v>
      </c>
      <c r="J1221">
        <v>29.7607</v>
      </c>
      <c r="L1221" s="1">
        <v>41150</v>
      </c>
      <c r="M1221">
        <v>56.619599999999998</v>
      </c>
    </row>
    <row r="1222" spans="3:13" x14ac:dyDescent="0.3">
      <c r="C1222" s="1">
        <v>41151</v>
      </c>
      <c r="D1222" t="s">
        <v>1</v>
      </c>
      <c r="F1222" s="1">
        <v>41151</v>
      </c>
      <c r="G1222" t="s">
        <v>1</v>
      </c>
      <c r="I1222" s="1">
        <v>41151</v>
      </c>
      <c r="J1222">
        <v>29.619399999999999</v>
      </c>
      <c r="L1222" s="1">
        <v>41151</v>
      </c>
      <c r="M1222">
        <v>56.2744</v>
      </c>
    </row>
    <row r="1223" spans="3:13" x14ac:dyDescent="0.3">
      <c r="C1223" s="1">
        <v>41152</v>
      </c>
      <c r="D1223" t="s">
        <v>1</v>
      </c>
      <c r="F1223" s="1">
        <v>41152</v>
      </c>
      <c r="G1223" t="s">
        <v>1</v>
      </c>
      <c r="I1223" s="1">
        <v>41152</v>
      </c>
      <c r="J1223">
        <v>29.720300000000002</v>
      </c>
      <c r="L1223" s="1">
        <v>41152</v>
      </c>
      <c r="M1223">
        <v>56.547199999999997</v>
      </c>
    </row>
    <row r="1224" spans="3:13" x14ac:dyDescent="0.3">
      <c r="C1224" s="1">
        <v>41155</v>
      </c>
      <c r="D1224" t="s">
        <v>1</v>
      </c>
      <c r="F1224" s="1">
        <v>41155</v>
      </c>
      <c r="G1224" t="s">
        <v>1</v>
      </c>
      <c r="I1224" s="1">
        <v>41155</v>
      </c>
      <c r="J1224">
        <v>29.720300000000002</v>
      </c>
      <c r="L1224" s="1">
        <v>41155</v>
      </c>
      <c r="M1224">
        <v>56.547199999999997</v>
      </c>
    </row>
    <row r="1225" spans="3:13" x14ac:dyDescent="0.3">
      <c r="C1225" s="1">
        <v>41156</v>
      </c>
      <c r="D1225" t="s">
        <v>1</v>
      </c>
      <c r="F1225" s="1">
        <v>41156</v>
      </c>
      <c r="G1225" t="s">
        <v>1</v>
      </c>
      <c r="I1225" s="1">
        <v>41156</v>
      </c>
      <c r="J1225">
        <v>29.770800000000001</v>
      </c>
      <c r="L1225" s="1">
        <v>41156</v>
      </c>
      <c r="M1225">
        <v>56.426000000000002</v>
      </c>
    </row>
    <row r="1226" spans="3:13" x14ac:dyDescent="0.3">
      <c r="C1226" s="1">
        <v>41157</v>
      </c>
      <c r="D1226" t="s">
        <v>1</v>
      </c>
      <c r="F1226" s="1">
        <v>41157</v>
      </c>
      <c r="G1226" t="s">
        <v>1</v>
      </c>
      <c r="I1226" s="1">
        <v>41157</v>
      </c>
      <c r="J1226">
        <v>29.740500000000001</v>
      </c>
      <c r="L1226" s="1">
        <v>41157</v>
      </c>
      <c r="M1226">
        <v>56.2744</v>
      </c>
    </row>
    <row r="1227" spans="3:13" x14ac:dyDescent="0.3">
      <c r="C1227" s="1">
        <v>41158</v>
      </c>
      <c r="D1227" t="s">
        <v>1</v>
      </c>
      <c r="F1227" s="1">
        <v>41158</v>
      </c>
      <c r="G1227" t="s">
        <v>1</v>
      </c>
      <c r="I1227" s="1">
        <v>41158</v>
      </c>
      <c r="J1227">
        <v>30.174399999999999</v>
      </c>
      <c r="L1227" s="1">
        <v>41158</v>
      </c>
      <c r="M1227">
        <v>56.910899999999998</v>
      </c>
    </row>
    <row r="1228" spans="3:13" x14ac:dyDescent="0.3">
      <c r="C1228" s="1">
        <v>41159</v>
      </c>
      <c r="D1228" t="s">
        <v>1</v>
      </c>
      <c r="F1228" s="1">
        <v>41159</v>
      </c>
      <c r="G1228" t="s">
        <v>1</v>
      </c>
      <c r="I1228" s="1">
        <v>41159</v>
      </c>
      <c r="J1228">
        <v>30.083600000000001</v>
      </c>
      <c r="L1228" s="1">
        <v>41159</v>
      </c>
      <c r="M1228">
        <v>56.961399999999998</v>
      </c>
    </row>
    <row r="1229" spans="3:13" x14ac:dyDescent="0.3">
      <c r="C1229" s="1">
        <v>41162</v>
      </c>
      <c r="D1229" t="s">
        <v>1</v>
      </c>
      <c r="F1229" s="1">
        <v>41162</v>
      </c>
      <c r="G1229" t="s">
        <v>1</v>
      </c>
      <c r="I1229" s="1">
        <v>41162</v>
      </c>
      <c r="J1229">
        <v>30.013000000000002</v>
      </c>
      <c r="L1229" s="1">
        <v>41162</v>
      </c>
      <c r="M1229">
        <v>56.385599999999997</v>
      </c>
    </row>
    <row r="1230" spans="3:13" x14ac:dyDescent="0.3">
      <c r="C1230" s="1">
        <v>41163</v>
      </c>
      <c r="D1230" t="s">
        <v>1</v>
      </c>
      <c r="F1230" s="1">
        <v>41163</v>
      </c>
      <c r="G1230" t="s">
        <v>1</v>
      </c>
      <c r="I1230" s="1">
        <v>41163</v>
      </c>
      <c r="J1230">
        <v>30.0533</v>
      </c>
      <c r="L1230" s="1">
        <v>41163</v>
      </c>
      <c r="M1230">
        <v>56.768300000000004</v>
      </c>
    </row>
    <row r="1231" spans="3:13" x14ac:dyDescent="0.3">
      <c r="C1231" s="1">
        <v>41164</v>
      </c>
      <c r="D1231" t="s">
        <v>1</v>
      </c>
      <c r="F1231" s="1">
        <v>41164</v>
      </c>
      <c r="G1231" t="s">
        <v>1</v>
      </c>
      <c r="I1231" s="1">
        <v>41164</v>
      </c>
      <c r="J1231">
        <v>30.043199999999999</v>
      </c>
      <c r="L1231" s="1">
        <v>41164</v>
      </c>
      <c r="M1231">
        <v>56.739199999999997</v>
      </c>
    </row>
    <row r="1232" spans="3:13" x14ac:dyDescent="0.3">
      <c r="C1232" s="1">
        <v>41165</v>
      </c>
      <c r="D1232" t="s">
        <v>1</v>
      </c>
      <c r="F1232" s="1">
        <v>41165</v>
      </c>
      <c r="G1232" t="s">
        <v>1</v>
      </c>
      <c r="I1232" s="1">
        <v>41165</v>
      </c>
      <c r="J1232">
        <v>30.325800000000001</v>
      </c>
      <c r="L1232" s="1">
        <v>41165</v>
      </c>
      <c r="M1232">
        <v>57.446399999999997</v>
      </c>
    </row>
    <row r="1233" spans="3:13" x14ac:dyDescent="0.3">
      <c r="C1233" s="1">
        <v>41166</v>
      </c>
      <c r="D1233" t="s">
        <v>1</v>
      </c>
      <c r="F1233" s="1">
        <v>41166</v>
      </c>
      <c r="G1233" t="s">
        <v>1</v>
      </c>
      <c r="I1233" s="1">
        <v>41166</v>
      </c>
      <c r="J1233">
        <v>30.1845</v>
      </c>
      <c r="L1233" s="1">
        <v>41166</v>
      </c>
      <c r="M1233">
        <v>56.769500000000001</v>
      </c>
    </row>
    <row r="1234" spans="3:13" x14ac:dyDescent="0.3">
      <c r="C1234" s="1">
        <v>41169</v>
      </c>
      <c r="D1234" t="s">
        <v>1</v>
      </c>
      <c r="F1234" s="1">
        <v>41169</v>
      </c>
      <c r="G1234" t="s">
        <v>1</v>
      </c>
      <c r="I1234" s="1">
        <v>41169</v>
      </c>
      <c r="J1234">
        <v>30.1845</v>
      </c>
      <c r="L1234" s="1">
        <v>41169</v>
      </c>
      <c r="M1234">
        <v>56.840200000000003</v>
      </c>
    </row>
    <row r="1235" spans="3:13" x14ac:dyDescent="0.3">
      <c r="C1235" s="1">
        <v>41170</v>
      </c>
      <c r="D1235" t="s">
        <v>1</v>
      </c>
      <c r="F1235" s="1">
        <v>41170</v>
      </c>
      <c r="G1235" t="s">
        <v>1</v>
      </c>
      <c r="I1235" s="1">
        <v>41170</v>
      </c>
      <c r="J1235">
        <v>30.1845</v>
      </c>
      <c r="L1235" s="1">
        <v>41170</v>
      </c>
      <c r="M1235">
        <v>56.910899999999998</v>
      </c>
    </row>
    <row r="1236" spans="3:13" x14ac:dyDescent="0.3">
      <c r="C1236" s="1">
        <v>41171</v>
      </c>
      <c r="D1236" t="s">
        <v>1</v>
      </c>
      <c r="F1236" s="1">
        <v>41171</v>
      </c>
      <c r="G1236" t="s">
        <v>1</v>
      </c>
      <c r="I1236" s="1">
        <v>41171</v>
      </c>
      <c r="J1236">
        <v>30.2349</v>
      </c>
      <c r="L1236" s="1">
        <v>41171</v>
      </c>
      <c r="M1236">
        <v>57.0625</v>
      </c>
    </row>
    <row r="1237" spans="3:13" x14ac:dyDescent="0.3">
      <c r="C1237" s="1">
        <v>41172</v>
      </c>
      <c r="D1237" t="s">
        <v>1</v>
      </c>
      <c r="F1237" s="1">
        <v>41172</v>
      </c>
      <c r="G1237" t="s">
        <v>1</v>
      </c>
      <c r="I1237" s="1">
        <v>41172</v>
      </c>
      <c r="J1237">
        <v>30.295500000000001</v>
      </c>
      <c r="L1237" s="1">
        <v>41172</v>
      </c>
      <c r="M1237">
        <v>57.0625</v>
      </c>
    </row>
    <row r="1238" spans="3:13" x14ac:dyDescent="0.3">
      <c r="C1238" s="1">
        <v>41173</v>
      </c>
      <c r="D1238" t="s">
        <v>1</v>
      </c>
      <c r="F1238" s="1">
        <v>41173</v>
      </c>
      <c r="G1238" t="s">
        <v>1</v>
      </c>
      <c r="I1238" s="1">
        <v>41173</v>
      </c>
      <c r="J1238">
        <v>30.325800000000001</v>
      </c>
      <c r="L1238" s="1">
        <v>41173</v>
      </c>
      <c r="M1238">
        <v>57.2241</v>
      </c>
    </row>
    <row r="1239" spans="3:13" x14ac:dyDescent="0.3">
      <c r="C1239" s="1">
        <v>41176</v>
      </c>
      <c r="D1239" t="s">
        <v>1</v>
      </c>
      <c r="F1239" s="1">
        <v>41176</v>
      </c>
      <c r="G1239" t="s">
        <v>1</v>
      </c>
      <c r="I1239" s="1">
        <v>41176</v>
      </c>
      <c r="J1239">
        <v>30.361899999999999</v>
      </c>
      <c r="L1239" s="1">
        <v>41176</v>
      </c>
      <c r="M1239">
        <v>57.345399999999998</v>
      </c>
    </row>
    <row r="1240" spans="3:13" x14ac:dyDescent="0.3">
      <c r="C1240" s="1">
        <v>41177</v>
      </c>
      <c r="D1240" t="s">
        <v>1</v>
      </c>
      <c r="F1240" s="1">
        <v>41177</v>
      </c>
      <c r="G1240" t="s">
        <v>1</v>
      </c>
      <c r="I1240" s="1">
        <v>41177</v>
      </c>
      <c r="J1240">
        <v>30.189299999999999</v>
      </c>
      <c r="L1240" s="1">
        <v>41177</v>
      </c>
      <c r="M1240">
        <v>56.830100000000002</v>
      </c>
    </row>
    <row r="1241" spans="3:13" x14ac:dyDescent="0.3">
      <c r="C1241" s="1">
        <v>41178</v>
      </c>
      <c r="D1241" t="s">
        <v>1</v>
      </c>
      <c r="F1241" s="1">
        <v>41178</v>
      </c>
      <c r="G1241" t="s">
        <v>1</v>
      </c>
      <c r="I1241" s="1">
        <v>41178</v>
      </c>
      <c r="J1241">
        <v>30.128299999999999</v>
      </c>
      <c r="L1241" s="1">
        <v>41178</v>
      </c>
      <c r="M1241">
        <v>57.122100000000003</v>
      </c>
    </row>
    <row r="1242" spans="3:13" x14ac:dyDescent="0.3">
      <c r="C1242" s="1">
        <v>41179</v>
      </c>
      <c r="D1242" t="s">
        <v>1</v>
      </c>
      <c r="F1242" s="1">
        <v>41179</v>
      </c>
      <c r="G1242" t="s">
        <v>1</v>
      </c>
      <c r="I1242" s="1">
        <v>41179</v>
      </c>
      <c r="J1242">
        <v>30.229900000000001</v>
      </c>
      <c r="L1242" s="1">
        <v>41179</v>
      </c>
      <c r="M1242">
        <v>57.395899999999997</v>
      </c>
    </row>
    <row r="1243" spans="3:13" x14ac:dyDescent="0.3">
      <c r="C1243" s="1">
        <v>41180</v>
      </c>
      <c r="D1243" t="s">
        <v>1</v>
      </c>
      <c r="F1243" s="1">
        <v>41180</v>
      </c>
      <c r="G1243" t="s">
        <v>1</v>
      </c>
      <c r="I1243" s="1">
        <v>41180</v>
      </c>
      <c r="J1243">
        <v>30.189299999999999</v>
      </c>
      <c r="L1243" s="1">
        <v>41180</v>
      </c>
      <c r="M1243">
        <v>57.294800000000002</v>
      </c>
    </row>
    <row r="1244" spans="3:13" x14ac:dyDescent="0.3">
      <c r="C1244" s="1">
        <v>41183</v>
      </c>
      <c r="D1244" t="s">
        <v>1</v>
      </c>
      <c r="F1244" s="1">
        <v>41183</v>
      </c>
      <c r="G1244" t="s">
        <v>1</v>
      </c>
      <c r="I1244" s="1">
        <v>41183</v>
      </c>
      <c r="J1244">
        <v>30.229900000000001</v>
      </c>
      <c r="L1244" s="1">
        <v>41183</v>
      </c>
      <c r="M1244">
        <v>57.436300000000003</v>
      </c>
    </row>
    <row r="1245" spans="3:13" x14ac:dyDescent="0.3">
      <c r="C1245" s="1">
        <v>41184</v>
      </c>
      <c r="D1245" t="s">
        <v>1</v>
      </c>
      <c r="F1245" s="1">
        <v>41184</v>
      </c>
      <c r="G1245" t="s">
        <v>1</v>
      </c>
      <c r="I1245" s="1">
        <v>41184</v>
      </c>
      <c r="J1245">
        <v>30.270499999999998</v>
      </c>
      <c r="L1245" s="1">
        <v>41184</v>
      </c>
      <c r="M1245">
        <v>57.293500000000002</v>
      </c>
    </row>
    <row r="1246" spans="3:13" x14ac:dyDescent="0.3">
      <c r="C1246" s="1">
        <v>41185</v>
      </c>
      <c r="D1246" t="s">
        <v>1</v>
      </c>
      <c r="F1246" s="1">
        <v>41185</v>
      </c>
      <c r="G1246" t="s">
        <v>1</v>
      </c>
      <c r="I1246" s="1">
        <v>41185</v>
      </c>
      <c r="J1246">
        <v>30.412700000000001</v>
      </c>
      <c r="L1246" s="1">
        <v>41185</v>
      </c>
      <c r="M1246">
        <v>57.568399999999997</v>
      </c>
    </row>
    <row r="1247" spans="3:13" x14ac:dyDescent="0.3">
      <c r="C1247" s="1">
        <v>41186</v>
      </c>
      <c r="D1247" t="s">
        <v>1</v>
      </c>
      <c r="F1247" s="1">
        <v>41186</v>
      </c>
      <c r="G1247" t="s">
        <v>1</v>
      </c>
      <c r="I1247" s="1">
        <v>41186</v>
      </c>
      <c r="J1247">
        <v>30.544699999999999</v>
      </c>
      <c r="L1247" s="1">
        <v>41186</v>
      </c>
      <c r="M1247">
        <v>57.941400000000002</v>
      </c>
    </row>
    <row r="1248" spans="3:13" x14ac:dyDescent="0.3">
      <c r="C1248" s="1">
        <v>41187</v>
      </c>
      <c r="D1248" t="s">
        <v>1</v>
      </c>
      <c r="F1248" s="1">
        <v>41187</v>
      </c>
      <c r="G1248" t="s">
        <v>1</v>
      </c>
      <c r="I1248" s="1">
        <v>41187</v>
      </c>
      <c r="J1248">
        <v>30.6158</v>
      </c>
      <c r="L1248" s="1">
        <v>41187</v>
      </c>
      <c r="M1248">
        <v>58.032400000000003</v>
      </c>
    </row>
    <row r="1249" spans="3:13" x14ac:dyDescent="0.3">
      <c r="C1249" s="1">
        <v>41190</v>
      </c>
      <c r="D1249" t="s">
        <v>1</v>
      </c>
      <c r="F1249" s="1">
        <v>41190</v>
      </c>
      <c r="G1249" t="s">
        <v>1</v>
      </c>
      <c r="I1249" s="1">
        <v>41190</v>
      </c>
      <c r="J1249">
        <v>30.5548</v>
      </c>
      <c r="L1249" s="1">
        <v>41190</v>
      </c>
      <c r="M1249">
        <v>57.759599999999999</v>
      </c>
    </row>
    <row r="1250" spans="3:13" x14ac:dyDescent="0.3">
      <c r="C1250" s="1">
        <v>41191</v>
      </c>
      <c r="D1250" t="s">
        <v>1</v>
      </c>
      <c r="F1250" s="1">
        <v>41191</v>
      </c>
      <c r="G1250" t="s">
        <v>1</v>
      </c>
      <c r="I1250" s="1">
        <v>41191</v>
      </c>
      <c r="J1250">
        <v>30.270499999999998</v>
      </c>
      <c r="L1250" s="1">
        <v>41191</v>
      </c>
      <c r="M1250">
        <v>57.304900000000004</v>
      </c>
    </row>
    <row r="1251" spans="3:13" x14ac:dyDescent="0.3">
      <c r="C1251" s="1">
        <v>41192</v>
      </c>
      <c r="D1251" t="s">
        <v>1</v>
      </c>
      <c r="F1251" s="1">
        <v>41192</v>
      </c>
      <c r="G1251" t="s">
        <v>1</v>
      </c>
      <c r="I1251" s="1">
        <v>41192</v>
      </c>
      <c r="J1251">
        <v>30.138500000000001</v>
      </c>
      <c r="L1251" s="1">
        <v>41192</v>
      </c>
      <c r="M1251">
        <v>57.183700000000002</v>
      </c>
    </row>
    <row r="1252" spans="3:13" x14ac:dyDescent="0.3">
      <c r="C1252" s="1">
        <v>41193</v>
      </c>
      <c r="D1252" t="s">
        <v>1</v>
      </c>
      <c r="F1252" s="1">
        <v>41193</v>
      </c>
      <c r="G1252" t="s">
        <v>1</v>
      </c>
      <c r="I1252" s="1">
        <v>41193</v>
      </c>
      <c r="J1252">
        <v>30.057300000000001</v>
      </c>
      <c r="L1252" s="1">
        <v>41193</v>
      </c>
      <c r="M1252">
        <v>56.931100000000001</v>
      </c>
    </row>
    <row r="1253" spans="3:13" x14ac:dyDescent="0.3">
      <c r="C1253" s="1">
        <v>41194</v>
      </c>
      <c r="D1253" t="s">
        <v>1</v>
      </c>
      <c r="F1253" s="1">
        <v>41194</v>
      </c>
      <c r="G1253" t="s">
        <v>1</v>
      </c>
      <c r="I1253" s="1">
        <v>41194</v>
      </c>
      <c r="J1253">
        <v>29.978100000000001</v>
      </c>
      <c r="L1253" s="1">
        <v>41194</v>
      </c>
      <c r="M1253">
        <v>56.82</v>
      </c>
    </row>
    <row r="1254" spans="3:13" x14ac:dyDescent="0.3">
      <c r="C1254" s="1">
        <v>41197</v>
      </c>
      <c r="D1254" t="s">
        <v>1</v>
      </c>
      <c r="F1254" s="1">
        <v>41197</v>
      </c>
      <c r="G1254" t="s">
        <v>1</v>
      </c>
      <c r="I1254" s="1">
        <v>41197</v>
      </c>
      <c r="J1254">
        <v>30.199400000000001</v>
      </c>
      <c r="L1254" s="1">
        <v>41197</v>
      </c>
      <c r="M1254">
        <v>57.153399999999998</v>
      </c>
    </row>
    <row r="1255" spans="3:13" x14ac:dyDescent="0.3">
      <c r="C1255" s="1">
        <v>41198</v>
      </c>
      <c r="D1255" t="s">
        <v>1</v>
      </c>
      <c r="F1255" s="1">
        <v>41198</v>
      </c>
      <c r="G1255" t="s">
        <v>1</v>
      </c>
      <c r="I1255" s="1">
        <v>41198</v>
      </c>
      <c r="J1255">
        <v>30.382200000000001</v>
      </c>
      <c r="L1255" s="1">
        <v>41198</v>
      </c>
      <c r="M1255">
        <v>57.709099999999999</v>
      </c>
    </row>
    <row r="1256" spans="3:13" x14ac:dyDescent="0.3">
      <c r="C1256" s="1">
        <v>41199</v>
      </c>
      <c r="D1256" t="s">
        <v>1</v>
      </c>
      <c r="F1256" s="1">
        <v>41199</v>
      </c>
      <c r="G1256" t="s">
        <v>1</v>
      </c>
      <c r="I1256" s="1">
        <v>41199</v>
      </c>
      <c r="J1256">
        <v>30.514199999999999</v>
      </c>
      <c r="L1256" s="1">
        <v>41199</v>
      </c>
      <c r="M1256">
        <v>57.922899999999998</v>
      </c>
    </row>
    <row r="1257" spans="3:13" x14ac:dyDescent="0.3">
      <c r="C1257" s="1">
        <v>41200</v>
      </c>
      <c r="D1257" t="s">
        <v>1</v>
      </c>
      <c r="F1257" s="1">
        <v>41200</v>
      </c>
      <c r="G1257" t="s">
        <v>1</v>
      </c>
      <c r="I1257" s="1">
        <v>41200</v>
      </c>
      <c r="J1257">
        <v>30.514199999999999</v>
      </c>
      <c r="L1257" s="1">
        <v>41200</v>
      </c>
      <c r="M1257">
        <v>57.719200000000001</v>
      </c>
    </row>
    <row r="1258" spans="3:13" x14ac:dyDescent="0.3">
      <c r="C1258" s="1">
        <v>41201</v>
      </c>
      <c r="D1258" t="s">
        <v>1</v>
      </c>
      <c r="F1258" s="1">
        <v>41201</v>
      </c>
      <c r="G1258" t="s">
        <v>1</v>
      </c>
      <c r="I1258" s="1">
        <v>41201</v>
      </c>
      <c r="J1258">
        <v>30.087700000000002</v>
      </c>
      <c r="L1258" s="1">
        <v>41201</v>
      </c>
      <c r="M1258">
        <v>56.983699999999999</v>
      </c>
    </row>
    <row r="1259" spans="3:13" x14ac:dyDescent="0.3">
      <c r="C1259" s="1">
        <v>41204</v>
      </c>
      <c r="D1259" t="s">
        <v>1</v>
      </c>
      <c r="F1259" s="1">
        <v>41204</v>
      </c>
      <c r="G1259" t="s">
        <v>1</v>
      </c>
      <c r="I1259" s="1">
        <v>41204</v>
      </c>
      <c r="J1259">
        <v>30.005500000000001</v>
      </c>
      <c r="L1259" s="1">
        <v>41204</v>
      </c>
      <c r="M1259">
        <v>57.072600000000001</v>
      </c>
    </row>
    <row r="1260" spans="3:13" x14ac:dyDescent="0.3">
      <c r="C1260" s="1">
        <v>41205</v>
      </c>
      <c r="D1260" t="s">
        <v>1</v>
      </c>
      <c r="F1260" s="1">
        <v>41205</v>
      </c>
      <c r="G1260" t="s">
        <v>1</v>
      </c>
      <c r="I1260" s="1">
        <v>41205</v>
      </c>
      <c r="J1260">
        <v>29.793299999999999</v>
      </c>
      <c r="L1260" s="1">
        <v>41205</v>
      </c>
      <c r="M1260">
        <v>56.628</v>
      </c>
    </row>
    <row r="1261" spans="3:13" x14ac:dyDescent="0.3">
      <c r="C1261" s="1">
        <v>41206</v>
      </c>
      <c r="D1261" t="s">
        <v>1</v>
      </c>
      <c r="F1261" s="1">
        <v>41206</v>
      </c>
      <c r="G1261" t="s">
        <v>1</v>
      </c>
      <c r="I1261" s="1">
        <v>41206</v>
      </c>
      <c r="J1261">
        <v>29.732299999999999</v>
      </c>
      <c r="L1261" s="1">
        <v>41206</v>
      </c>
      <c r="M1261">
        <v>56.658299999999997</v>
      </c>
    </row>
    <row r="1262" spans="3:13" x14ac:dyDescent="0.3">
      <c r="C1262" s="1">
        <v>41207</v>
      </c>
      <c r="D1262" t="s">
        <v>1</v>
      </c>
      <c r="F1262" s="1">
        <v>41207</v>
      </c>
      <c r="G1262" t="s">
        <v>1</v>
      </c>
      <c r="I1262" s="1">
        <v>41207</v>
      </c>
      <c r="J1262">
        <v>29.854199999999999</v>
      </c>
      <c r="L1262" s="1">
        <v>41207</v>
      </c>
      <c r="M1262">
        <v>56.931100000000001</v>
      </c>
    </row>
    <row r="1263" spans="3:13" x14ac:dyDescent="0.3">
      <c r="C1263" s="1">
        <v>41208</v>
      </c>
      <c r="D1263" t="s">
        <v>1</v>
      </c>
      <c r="F1263" s="1">
        <v>41208</v>
      </c>
      <c r="G1263" t="s">
        <v>1</v>
      </c>
      <c r="I1263" s="1">
        <v>41208</v>
      </c>
      <c r="J1263">
        <v>29.7729</v>
      </c>
      <c r="L1263" s="1">
        <v>41208</v>
      </c>
      <c r="M1263">
        <v>56.779600000000002</v>
      </c>
    </row>
    <row r="1264" spans="3:13" x14ac:dyDescent="0.3">
      <c r="C1264" s="1">
        <v>41211</v>
      </c>
      <c r="D1264" t="s">
        <v>1</v>
      </c>
      <c r="F1264" s="1">
        <v>41211</v>
      </c>
      <c r="G1264" t="s">
        <v>1</v>
      </c>
      <c r="I1264" s="1">
        <v>41211</v>
      </c>
      <c r="J1264">
        <v>29.7729</v>
      </c>
      <c r="L1264" s="1">
        <v>41211</v>
      </c>
      <c r="M1264">
        <v>56.779600000000002</v>
      </c>
    </row>
    <row r="1265" spans="3:13" x14ac:dyDescent="0.3">
      <c r="C1265" s="1">
        <v>41212</v>
      </c>
      <c r="D1265" t="s">
        <v>1</v>
      </c>
      <c r="F1265" s="1">
        <v>41212</v>
      </c>
      <c r="G1265" t="s">
        <v>1</v>
      </c>
      <c r="I1265" s="1">
        <v>41212</v>
      </c>
      <c r="J1265">
        <v>29.7729</v>
      </c>
      <c r="L1265" s="1">
        <v>41212</v>
      </c>
      <c r="M1265">
        <v>56.779600000000002</v>
      </c>
    </row>
    <row r="1266" spans="3:13" x14ac:dyDescent="0.3">
      <c r="C1266" s="1">
        <v>41213</v>
      </c>
      <c r="D1266" t="s">
        <v>1</v>
      </c>
      <c r="F1266" s="1">
        <v>41213</v>
      </c>
      <c r="G1266" t="s">
        <v>1</v>
      </c>
      <c r="I1266" s="1">
        <v>41213</v>
      </c>
      <c r="J1266">
        <v>29.854199999999999</v>
      </c>
      <c r="L1266" s="1">
        <v>41213</v>
      </c>
      <c r="M1266">
        <v>57.133200000000002</v>
      </c>
    </row>
    <row r="1267" spans="3:13" x14ac:dyDescent="0.3">
      <c r="C1267" s="1">
        <v>41214</v>
      </c>
      <c r="D1267" t="s">
        <v>1</v>
      </c>
      <c r="F1267" s="1">
        <v>41214</v>
      </c>
      <c r="G1267" t="s">
        <v>1</v>
      </c>
      <c r="I1267" s="1">
        <v>41214</v>
      </c>
      <c r="J1267">
        <v>30.108000000000001</v>
      </c>
      <c r="L1267" s="1">
        <v>41214</v>
      </c>
      <c r="M1267">
        <v>57.325099999999999</v>
      </c>
    </row>
    <row r="1268" spans="3:13" x14ac:dyDescent="0.3">
      <c r="C1268" s="1">
        <v>41215</v>
      </c>
      <c r="D1268" t="s">
        <v>1</v>
      </c>
      <c r="F1268" s="1">
        <v>41215</v>
      </c>
      <c r="G1268" t="s">
        <v>1</v>
      </c>
      <c r="I1268" s="1">
        <v>41215</v>
      </c>
      <c r="J1268">
        <v>29.8339</v>
      </c>
      <c r="L1268" s="1">
        <v>41215</v>
      </c>
      <c r="M1268">
        <v>56.799799999999998</v>
      </c>
    </row>
    <row r="1269" spans="3:13" x14ac:dyDescent="0.3">
      <c r="C1269" s="1">
        <v>41218</v>
      </c>
      <c r="D1269" t="s">
        <v>1</v>
      </c>
      <c r="F1269" s="1">
        <v>41218</v>
      </c>
      <c r="G1269" t="s">
        <v>1</v>
      </c>
      <c r="I1269" s="1">
        <v>41218</v>
      </c>
      <c r="J1269">
        <v>29.792200000000001</v>
      </c>
      <c r="L1269" s="1">
        <v>41218</v>
      </c>
      <c r="M1269">
        <v>56.799799999999998</v>
      </c>
    </row>
    <row r="1270" spans="3:13" x14ac:dyDescent="0.3">
      <c r="C1270" s="1">
        <v>41219</v>
      </c>
      <c r="D1270" t="s">
        <v>1</v>
      </c>
      <c r="F1270" s="1">
        <v>41219</v>
      </c>
      <c r="G1270" t="s">
        <v>1</v>
      </c>
      <c r="I1270" s="1">
        <v>41219</v>
      </c>
      <c r="J1270">
        <v>29.911000000000001</v>
      </c>
      <c r="L1270" s="1">
        <v>41219</v>
      </c>
      <c r="M1270">
        <v>57.133200000000002</v>
      </c>
    </row>
    <row r="1271" spans="3:13" x14ac:dyDescent="0.3">
      <c r="C1271" s="1">
        <v>41220</v>
      </c>
      <c r="D1271" t="s">
        <v>1</v>
      </c>
      <c r="F1271" s="1">
        <v>41220</v>
      </c>
      <c r="G1271" t="s">
        <v>1</v>
      </c>
      <c r="I1271" s="1">
        <v>41220</v>
      </c>
      <c r="J1271">
        <v>29.488600000000002</v>
      </c>
      <c r="L1271" s="1">
        <v>41220</v>
      </c>
      <c r="M1271">
        <v>56.436100000000003</v>
      </c>
    </row>
    <row r="1272" spans="3:13" x14ac:dyDescent="0.3">
      <c r="C1272" s="1">
        <v>41221</v>
      </c>
      <c r="D1272" t="s">
        <v>1</v>
      </c>
      <c r="F1272" s="1">
        <v>41221</v>
      </c>
      <c r="G1272" t="s">
        <v>1</v>
      </c>
      <c r="I1272" s="1">
        <v>41221</v>
      </c>
      <c r="J1272">
        <v>29.270800000000001</v>
      </c>
      <c r="L1272" s="1">
        <v>41221</v>
      </c>
      <c r="M1272">
        <v>55.991500000000002</v>
      </c>
    </row>
    <row r="1273" spans="3:13" x14ac:dyDescent="0.3">
      <c r="C1273" s="1">
        <v>41222</v>
      </c>
      <c r="D1273" t="s">
        <v>1</v>
      </c>
      <c r="F1273" s="1">
        <v>41222</v>
      </c>
      <c r="G1273" t="s">
        <v>1</v>
      </c>
      <c r="I1273" s="1">
        <v>41222</v>
      </c>
      <c r="J1273">
        <v>29.244900000000001</v>
      </c>
      <c r="L1273" s="1">
        <v>41222</v>
      </c>
      <c r="M1273">
        <v>56.0715</v>
      </c>
    </row>
    <row r="1274" spans="3:13" x14ac:dyDescent="0.3">
      <c r="C1274" s="1">
        <v>41225</v>
      </c>
      <c r="D1274" t="s">
        <v>1</v>
      </c>
      <c r="F1274" s="1">
        <v>41225</v>
      </c>
      <c r="G1274" t="s">
        <v>1</v>
      </c>
      <c r="I1274" s="1">
        <v>41225</v>
      </c>
      <c r="J1274">
        <v>29.224599999999999</v>
      </c>
      <c r="L1274" s="1">
        <v>41225</v>
      </c>
      <c r="M1274">
        <v>56.137999999999998</v>
      </c>
    </row>
    <row r="1275" spans="3:13" x14ac:dyDescent="0.3">
      <c r="C1275" s="1">
        <v>41226</v>
      </c>
      <c r="D1275" t="s">
        <v>1</v>
      </c>
      <c r="F1275" s="1">
        <v>41226</v>
      </c>
      <c r="G1275" t="s">
        <v>1</v>
      </c>
      <c r="I1275" s="1">
        <v>41226</v>
      </c>
      <c r="J1275">
        <v>29.184000000000001</v>
      </c>
      <c r="L1275" s="1">
        <v>41226</v>
      </c>
      <c r="M1275">
        <v>56.036999999999999</v>
      </c>
    </row>
    <row r="1276" spans="3:13" x14ac:dyDescent="0.3">
      <c r="C1276" s="1">
        <v>41227</v>
      </c>
      <c r="D1276" t="s">
        <v>1</v>
      </c>
      <c r="F1276" s="1">
        <v>41227</v>
      </c>
      <c r="G1276" t="s">
        <v>1</v>
      </c>
      <c r="I1276" s="1">
        <v>41227</v>
      </c>
      <c r="J1276">
        <v>28.851900000000001</v>
      </c>
      <c r="L1276" s="1">
        <v>41227</v>
      </c>
      <c r="M1276">
        <v>55.466200000000001</v>
      </c>
    </row>
    <row r="1277" spans="3:13" x14ac:dyDescent="0.3">
      <c r="C1277" s="1">
        <v>41228</v>
      </c>
      <c r="D1277" t="s">
        <v>1</v>
      </c>
      <c r="F1277" s="1">
        <v>41228</v>
      </c>
      <c r="G1277" t="s">
        <v>1</v>
      </c>
      <c r="I1277" s="1">
        <v>41228</v>
      </c>
      <c r="J1277">
        <v>28.798100000000002</v>
      </c>
      <c r="L1277" s="1">
        <v>41228</v>
      </c>
      <c r="M1277">
        <v>55.333100000000002</v>
      </c>
    </row>
    <row r="1278" spans="3:13" x14ac:dyDescent="0.3">
      <c r="C1278" s="1">
        <v>41229</v>
      </c>
      <c r="D1278" t="s">
        <v>1</v>
      </c>
      <c r="F1278" s="1">
        <v>41229</v>
      </c>
      <c r="G1278" t="s">
        <v>1</v>
      </c>
      <c r="I1278" s="1">
        <v>41229</v>
      </c>
      <c r="J1278">
        <v>29.052</v>
      </c>
      <c r="L1278" s="1">
        <v>41229</v>
      </c>
      <c r="M1278">
        <v>55.5672</v>
      </c>
    </row>
    <row r="1279" spans="3:13" x14ac:dyDescent="0.3">
      <c r="C1279" s="1">
        <v>41232</v>
      </c>
      <c r="D1279" t="s">
        <v>1</v>
      </c>
      <c r="F1279" s="1">
        <v>41232</v>
      </c>
      <c r="G1279" t="s">
        <v>1</v>
      </c>
      <c r="I1279" s="1">
        <v>41232</v>
      </c>
      <c r="J1279">
        <v>29.366800000000001</v>
      </c>
      <c r="L1279" s="1">
        <v>41232</v>
      </c>
      <c r="M1279">
        <v>56.2239</v>
      </c>
    </row>
    <row r="1280" spans="3:13" x14ac:dyDescent="0.3">
      <c r="C1280" s="1">
        <v>41233</v>
      </c>
      <c r="D1280" t="s">
        <v>1</v>
      </c>
      <c r="F1280" s="1">
        <v>41233</v>
      </c>
      <c r="G1280" t="s">
        <v>1</v>
      </c>
      <c r="I1280" s="1">
        <v>41233</v>
      </c>
      <c r="J1280">
        <v>29.407399999999999</v>
      </c>
      <c r="L1280" s="1">
        <v>41233</v>
      </c>
      <c r="M1280">
        <v>56.15</v>
      </c>
    </row>
    <row r="1281" spans="3:13" x14ac:dyDescent="0.3">
      <c r="C1281" s="1">
        <v>41234</v>
      </c>
      <c r="D1281" t="s">
        <v>1</v>
      </c>
      <c r="F1281" s="1">
        <v>41234</v>
      </c>
      <c r="G1281" t="s">
        <v>1</v>
      </c>
      <c r="I1281" s="1">
        <v>41234</v>
      </c>
      <c r="J1281">
        <v>29.498799999999999</v>
      </c>
      <c r="L1281" s="1">
        <v>41234</v>
      </c>
      <c r="M1281">
        <v>56.264299999999999</v>
      </c>
    </row>
    <row r="1282" spans="3:13" x14ac:dyDescent="0.3">
      <c r="C1282" s="1">
        <v>41235</v>
      </c>
      <c r="D1282" t="s">
        <v>1</v>
      </c>
      <c r="F1282" s="1">
        <v>41235</v>
      </c>
      <c r="G1282" t="s">
        <v>1</v>
      </c>
      <c r="I1282" s="1">
        <v>41235</v>
      </c>
      <c r="J1282">
        <v>29.498799999999999</v>
      </c>
      <c r="L1282" s="1">
        <v>41235</v>
      </c>
      <c r="M1282">
        <v>56.264299999999999</v>
      </c>
    </row>
    <row r="1283" spans="3:13" x14ac:dyDescent="0.3">
      <c r="C1283" s="1">
        <v>41236</v>
      </c>
      <c r="D1283" t="s">
        <v>1</v>
      </c>
      <c r="F1283" s="1">
        <v>41236</v>
      </c>
      <c r="G1283" t="s">
        <v>1</v>
      </c>
      <c r="I1283" s="1">
        <v>41236</v>
      </c>
      <c r="J1283">
        <v>29.762799999999999</v>
      </c>
      <c r="L1283" s="1">
        <v>41236</v>
      </c>
      <c r="M1283">
        <v>56.880600000000001</v>
      </c>
    </row>
    <row r="1284" spans="3:13" x14ac:dyDescent="0.3">
      <c r="C1284" s="1">
        <v>41239</v>
      </c>
      <c r="D1284" t="s">
        <v>1</v>
      </c>
      <c r="F1284" s="1">
        <v>41239</v>
      </c>
      <c r="G1284" t="s">
        <v>1</v>
      </c>
      <c r="I1284" s="1">
        <v>41239</v>
      </c>
      <c r="J1284">
        <v>29.701899999999998</v>
      </c>
      <c r="L1284" s="1">
        <v>41239</v>
      </c>
      <c r="M1284">
        <v>56.650300000000001</v>
      </c>
    </row>
    <row r="1285" spans="3:13" x14ac:dyDescent="0.3">
      <c r="C1285" s="1">
        <v>41240</v>
      </c>
      <c r="D1285" t="s">
        <v>1</v>
      </c>
      <c r="F1285" s="1">
        <v>41240</v>
      </c>
      <c r="G1285" t="s">
        <v>1</v>
      </c>
      <c r="I1285" s="1">
        <v>41240</v>
      </c>
      <c r="J1285">
        <v>29.593</v>
      </c>
      <c r="L1285" s="1">
        <v>41240</v>
      </c>
      <c r="M1285">
        <v>56.577500000000001</v>
      </c>
    </row>
    <row r="1286" spans="3:13" x14ac:dyDescent="0.3">
      <c r="C1286" s="1">
        <v>41241</v>
      </c>
      <c r="D1286" t="s">
        <v>1</v>
      </c>
      <c r="F1286" s="1">
        <v>41241</v>
      </c>
      <c r="G1286" t="s">
        <v>1</v>
      </c>
      <c r="I1286" s="1">
        <v>41241</v>
      </c>
      <c r="J1286">
        <v>29.813600000000001</v>
      </c>
      <c r="L1286" s="1">
        <v>41241</v>
      </c>
      <c r="M1286">
        <v>56.769500000000001</v>
      </c>
    </row>
    <row r="1287" spans="3:13" x14ac:dyDescent="0.3">
      <c r="C1287" s="1">
        <v>41242</v>
      </c>
      <c r="D1287" t="s">
        <v>1</v>
      </c>
      <c r="F1287" s="1">
        <v>41242</v>
      </c>
      <c r="G1287" t="s">
        <v>1</v>
      </c>
      <c r="I1287" s="1">
        <v>41242</v>
      </c>
      <c r="J1287">
        <v>29.904900000000001</v>
      </c>
      <c r="L1287" s="1">
        <v>41242</v>
      </c>
      <c r="M1287">
        <v>56.951300000000003</v>
      </c>
    </row>
    <row r="1288" spans="3:13" x14ac:dyDescent="0.3">
      <c r="C1288" s="1">
        <v>41243</v>
      </c>
      <c r="D1288" t="s">
        <v>1</v>
      </c>
      <c r="F1288" s="1">
        <v>41243</v>
      </c>
      <c r="G1288" t="s">
        <v>1</v>
      </c>
      <c r="I1288" s="1">
        <v>41243</v>
      </c>
      <c r="J1288">
        <v>29.9557</v>
      </c>
      <c r="L1288" s="1">
        <v>41243</v>
      </c>
      <c r="M1288">
        <v>57.265500000000003</v>
      </c>
    </row>
    <row r="1289" spans="3:13" x14ac:dyDescent="0.3">
      <c r="C1289" s="1">
        <v>41246</v>
      </c>
      <c r="D1289" t="s">
        <v>1</v>
      </c>
      <c r="F1289" s="1">
        <v>41246</v>
      </c>
      <c r="G1289" t="s">
        <v>1</v>
      </c>
      <c r="I1289" s="1">
        <v>41246</v>
      </c>
      <c r="J1289">
        <v>29.762799999999999</v>
      </c>
      <c r="L1289" s="1">
        <v>41246</v>
      </c>
      <c r="M1289">
        <v>57.018799999999999</v>
      </c>
    </row>
    <row r="1290" spans="3:13" x14ac:dyDescent="0.3">
      <c r="C1290" s="1">
        <v>41247</v>
      </c>
      <c r="D1290" t="s">
        <v>1</v>
      </c>
      <c r="F1290" s="1">
        <v>41247</v>
      </c>
      <c r="G1290" t="s">
        <v>1</v>
      </c>
      <c r="I1290" s="1">
        <v>41247</v>
      </c>
      <c r="J1290">
        <v>29.712</v>
      </c>
      <c r="L1290" s="1">
        <v>41247</v>
      </c>
      <c r="M1290">
        <v>56.8705</v>
      </c>
    </row>
    <row r="1291" spans="3:13" x14ac:dyDescent="0.3">
      <c r="C1291" s="1">
        <v>41248</v>
      </c>
      <c r="D1291" t="s">
        <v>1</v>
      </c>
      <c r="F1291" s="1">
        <v>41248</v>
      </c>
      <c r="G1291" t="s">
        <v>1</v>
      </c>
      <c r="I1291" s="1">
        <v>41248</v>
      </c>
      <c r="J1291">
        <v>29.8034</v>
      </c>
      <c r="L1291" s="1">
        <v>41248</v>
      </c>
      <c r="M1291">
        <v>57.254399999999997</v>
      </c>
    </row>
    <row r="1292" spans="3:13" x14ac:dyDescent="0.3">
      <c r="C1292" s="1">
        <v>41249</v>
      </c>
      <c r="D1292" t="s">
        <v>1</v>
      </c>
      <c r="F1292" s="1">
        <v>41249</v>
      </c>
      <c r="G1292" t="s">
        <v>1</v>
      </c>
      <c r="I1292" s="1">
        <v>41249</v>
      </c>
      <c r="J1292">
        <v>29.844000000000001</v>
      </c>
      <c r="L1292" s="1">
        <v>41249</v>
      </c>
      <c r="M1292">
        <v>57.062600000000003</v>
      </c>
    </row>
    <row r="1293" spans="3:13" x14ac:dyDescent="0.3">
      <c r="C1293" s="1">
        <v>41250</v>
      </c>
      <c r="D1293" t="s">
        <v>1</v>
      </c>
      <c r="F1293" s="1">
        <v>41250</v>
      </c>
      <c r="G1293" t="s">
        <v>1</v>
      </c>
      <c r="I1293" s="1">
        <v>41250</v>
      </c>
      <c r="J1293">
        <v>29.915099999999999</v>
      </c>
      <c r="L1293" s="1">
        <v>41250</v>
      </c>
      <c r="M1293">
        <v>57.384599999999999</v>
      </c>
    </row>
    <row r="1294" spans="3:13" x14ac:dyDescent="0.3">
      <c r="C1294" s="1">
        <v>41253</v>
      </c>
      <c r="D1294" t="s">
        <v>1</v>
      </c>
      <c r="F1294" s="1">
        <v>41253</v>
      </c>
      <c r="G1294" t="s">
        <v>1</v>
      </c>
      <c r="I1294" s="1">
        <v>41253</v>
      </c>
      <c r="J1294">
        <v>29.945399999999999</v>
      </c>
      <c r="L1294" s="1">
        <v>41253</v>
      </c>
      <c r="M1294">
        <v>57.5139</v>
      </c>
    </row>
    <row r="1295" spans="3:13" x14ac:dyDescent="0.3">
      <c r="C1295" s="1">
        <v>41254</v>
      </c>
      <c r="D1295" t="s">
        <v>1</v>
      </c>
      <c r="F1295" s="1">
        <v>41254</v>
      </c>
      <c r="G1295" t="s">
        <v>1</v>
      </c>
      <c r="I1295" s="1">
        <v>41254</v>
      </c>
      <c r="J1295">
        <v>30.036999999999999</v>
      </c>
      <c r="L1295" s="1">
        <v>41254</v>
      </c>
      <c r="M1295">
        <v>57.698999999999998</v>
      </c>
    </row>
    <row r="1296" spans="3:13" x14ac:dyDescent="0.3">
      <c r="C1296" s="1">
        <v>41255</v>
      </c>
      <c r="D1296" t="s">
        <v>1</v>
      </c>
      <c r="F1296" s="1">
        <v>41255</v>
      </c>
      <c r="G1296" t="s">
        <v>1</v>
      </c>
      <c r="I1296" s="1">
        <v>41255</v>
      </c>
      <c r="J1296">
        <v>29.975999999999999</v>
      </c>
      <c r="L1296" s="1">
        <v>41255</v>
      </c>
      <c r="M1296">
        <v>57.709099999999999</v>
      </c>
    </row>
    <row r="1297" spans="3:13" x14ac:dyDescent="0.3">
      <c r="C1297" s="1">
        <v>41256</v>
      </c>
      <c r="D1297">
        <v>25.24</v>
      </c>
      <c r="F1297" s="1">
        <v>41256</v>
      </c>
      <c r="G1297" t="s">
        <v>1</v>
      </c>
      <c r="I1297" s="1">
        <v>41256</v>
      </c>
      <c r="J1297">
        <v>29.854199999999999</v>
      </c>
      <c r="L1297" s="1">
        <v>41256</v>
      </c>
      <c r="M1297">
        <v>57.294800000000002</v>
      </c>
    </row>
    <row r="1298" spans="3:13" x14ac:dyDescent="0.3">
      <c r="C1298" s="1">
        <v>41257</v>
      </c>
      <c r="D1298">
        <v>25.24</v>
      </c>
      <c r="F1298" s="1">
        <v>41257</v>
      </c>
      <c r="G1298" t="s">
        <v>1</v>
      </c>
      <c r="I1298" s="1">
        <v>41257</v>
      </c>
      <c r="J1298">
        <v>29.761800000000001</v>
      </c>
      <c r="L1298" s="1">
        <v>41257</v>
      </c>
      <c r="M1298">
        <v>57.183700000000002</v>
      </c>
    </row>
    <row r="1299" spans="3:13" x14ac:dyDescent="0.3">
      <c r="C1299" s="1">
        <v>41260</v>
      </c>
      <c r="D1299">
        <v>25.24</v>
      </c>
      <c r="F1299" s="1">
        <v>41260</v>
      </c>
      <c r="G1299" t="s">
        <v>1</v>
      </c>
      <c r="I1299" s="1">
        <v>41260</v>
      </c>
      <c r="J1299">
        <v>30.035900000000002</v>
      </c>
      <c r="L1299" s="1">
        <v>41260</v>
      </c>
      <c r="M1299">
        <v>57.405999999999999</v>
      </c>
    </row>
    <row r="1300" spans="3:13" x14ac:dyDescent="0.3">
      <c r="C1300" s="1">
        <v>41261</v>
      </c>
      <c r="D1300">
        <v>25.24</v>
      </c>
      <c r="F1300" s="1">
        <v>41261</v>
      </c>
      <c r="G1300" t="s">
        <v>1</v>
      </c>
      <c r="I1300" s="1">
        <v>41261</v>
      </c>
      <c r="J1300">
        <v>30.199400000000001</v>
      </c>
      <c r="L1300" s="1">
        <v>41261</v>
      </c>
      <c r="M1300">
        <v>57.8033</v>
      </c>
    </row>
    <row r="1301" spans="3:13" x14ac:dyDescent="0.3">
      <c r="C1301" s="1">
        <v>41262</v>
      </c>
      <c r="D1301">
        <v>25.24</v>
      </c>
      <c r="F1301" s="1">
        <v>41262</v>
      </c>
      <c r="G1301" t="s">
        <v>1</v>
      </c>
      <c r="I1301" s="1">
        <v>41262</v>
      </c>
      <c r="J1301">
        <v>29.997699999999998</v>
      </c>
      <c r="L1301" s="1">
        <v>41262</v>
      </c>
      <c r="M1301">
        <v>57.5471</v>
      </c>
    </row>
    <row r="1302" spans="3:13" x14ac:dyDescent="0.3">
      <c r="C1302" s="1">
        <v>41263</v>
      </c>
      <c r="D1302">
        <v>25.24</v>
      </c>
      <c r="F1302" s="1">
        <v>41263</v>
      </c>
      <c r="G1302" t="s">
        <v>1</v>
      </c>
      <c r="I1302" s="1">
        <v>41263</v>
      </c>
      <c r="J1302">
        <v>30.082599999999999</v>
      </c>
      <c r="L1302" s="1">
        <v>41263</v>
      </c>
      <c r="M1302">
        <v>57.699800000000003</v>
      </c>
    </row>
    <row r="1303" spans="3:13" x14ac:dyDescent="0.3">
      <c r="C1303" s="1">
        <v>41264</v>
      </c>
      <c r="D1303">
        <v>25.24</v>
      </c>
      <c r="F1303" s="1">
        <v>41264</v>
      </c>
      <c r="G1303" t="s">
        <v>1</v>
      </c>
      <c r="I1303" s="1">
        <v>41264</v>
      </c>
      <c r="J1303">
        <v>29.8781</v>
      </c>
      <c r="L1303" s="1">
        <v>41264</v>
      </c>
      <c r="M1303">
        <v>57.434399999999997</v>
      </c>
    </row>
    <row r="1304" spans="3:13" x14ac:dyDescent="0.3">
      <c r="C1304" s="1">
        <v>41267</v>
      </c>
      <c r="D1304">
        <v>25.17</v>
      </c>
      <c r="F1304" s="1">
        <v>41267</v>
      </c>
      <c r="G1304" t="s">
        <v>1</v>
      </c>
      <c r="I1304" s="1">
        <v>41267</v>
      </c>
      <c r="J1304">
        <v>29.8066</v>
      </c>
      <c r="L1304" s="1">
        <v>41267</v>
      </c>
      <c r="M1304">
        <v>57.157699999999998</v>
      </c>
    </row>
    <row r="1305" spans="3:13" x14ac:dyDescent="0.3">
      <c r="C1305" s="1">
        <v>41268</v>
      </c>
      <c r="D1305">
        <v>25.17</v>
      </c>
      <c r="F1305" s="1">
        <v>41268</v>
      </c>
      <c r="G1305" t="s">
        <v>1</v>
      </c>
      <c r="I1305" s="1">
        <v>41268</v>
      </c>
      <c r="J1305">
        <v>29.8066</v>
      </c>
      <c r="L1305" s="1">
        <v>41268</v>
      </c>
      <c r="M1305">
        <v>57.157699999999998</v>
      </c>
    </row>
    <row r="1306" spans="3:13" x14ac:dyDescent="0.3">
      <c r="C1306" s="1">
        <v>41269</v>
      </c>
      <c r="D1306">
        <v>25.17</v>
      </c>
      <c r="F1306" s="1">
        <v>41269</v>
      </c>
      <c r="G1306" t="s">
        <v>1</v>
      </c>
      <c r="I1306" s="1">
        <v>41269</v>
      </c>
      <c r="J1306">
        <v>29.622599999999998</v>
      </c>
      <c r="L1306" s="1">
        <v>41269</v>
      </c>
      <c r="M1306">
        <v>57.044899999999998</v>
      </c>
    </row>
    <row r="1307" spans="3:13" x14ac:dyDescent="0.3">
      <c r="C1307" s="1">
        <v>41270</v>
      </c>
      <c r="D1307">
        <v>25.17</v>
      </c>
      <c r="F1307" s="1">
        <v>41270</v>
      </c>
      <c r="G1307" t="s">
        <v>1</v>
      </c>
      <c r="I1307" s="1">
        <v>41270</v>
      </c>
      <c r="J1307">
        <v>29.608499999999999</v>
      </c>
      <c r="L1307" s="1">
        <v>41270</v>
      </c>
      <c r="M1307">
        <v>56.860399999999998</v>
      </c>
    </row>
    <row r="1308" spans="3:13" x14ac:dyDescent="0.3">
      <c r="C1308" s="1">
        <v>41271</v>
      </c>
      <c r="D1308">
        <v>24.875</v>
      </c>
      <c r="F1308" s="1">
        <v>41271</v>
      </c>
      <c r="G1308" t="s">
        <v>1</v>
      </c>
      <c r="I1308" s="1">
        <v>41271</v>
      </c>
      <c r="J1308">
        <v>29.319400000000002</v>
      </c>
      <c r="L1308" s="1">
        <v>41271</v>
      </c>
      <c r="M1308">
        <v>56.604199999999999</v>
      </c>
    </row>
    <row r="1309" spans="3:13" x14ac:dyDescent="0.3">
      <c r="C1309" s="1">
        <v>41274</v>
      </c>
      <c r="D1309">
        <v>24.675000000000001</v>
      </c>
      <c r="F1309" s="1">
        <v>41274</v>
      </c>
      <c r="G1309" t="s">
        <v>1</v>
      </c>
      <c r="I1309" s="1">
        <v>41274</v>
      </c>
      <c r="J1309">
        <v>29.700600000000001</v>
      </c>
      <c r="L1309" s="1">
        <v>41274</v>
      </c>
      <c r="M1309">
        <v>57.014099999999999</v>
      </c>
    </row>
    <row r="1310" spans="3:13" x14ac:dyDescent="0.3">
      <c r="C1310" s="1">
        <v>41275</v>
      </c>
      <c r="D1310">
        <v>24.675000000000001</v>
      </c>
      <c r="F1310" s="1">
        <v>41275</v>
      </c>
      <c r="G1310" t="s">
        <v>1</v>
      </c>
      <c r="I1310" s="1">
        <v>41275</v>
      </c>
      <c r="J1310">
        <v>29.700600000000001</v>
      </c>
      <c r="L1310" s="1">
        <v>41275</v>
      </c>
      <c r="M1310">
        <v>57.014099999999999</v>
      </c>
    </row>
    <row r="1311" spans="3:13" x14ac:dyDescent="0.3">
      <c r="C1311" s="1">
        <v>41276</v>
      </c>
      <c r="D1311">
        <v>25.125</v>
      </c>
      <c r="F1311" s="1">
        <v>41276</v>
      </c>
      <c r="G1311" t="s">
        <v>1</v>
      </c>
      <c r="I1311" s="1">
        <v>41276</v>
      </c>
      <c r="J1311">
        <v>30.303999999999998</v>
      </c>
      <c r="L1311" s="1">
        <v>41276</v>
      </c>
      <c r="M1311">
        <v>57.7682</v>
      </c>
    </row>
    <row r="1312" spans="3:13" x14ac:dyDescent="0.3">
      <c r="C1312" s="1">
        <v>41277</v>
      </c>
      <c r="D1312">
        <v>25.395</v>
      </c>
      <c r="F1312" s="1">
        <v>41277</v>
      </c>
      <c r="G1312" t="s">
        <v>1</v>
      </c>
      <c r="I1312" s="1">
        <v>41277</v>
      </c>
      <c r="J1312">
        <v>30.3416</v>
      </c>
      <c r="L1312" s="1">
        <v>41277</v>
      </c>
      <c r="M1312">
        <v>57.905799999999999</v>
      </c>
    </row>
    <row r="1313" spans="3:13" x14ac:dyDescent="0.3">
      <c r="C1313" s="1">
        <v>41278</v>
      </c>
      <c r="D1313">
        <v>25.395</v>
      </c>
      <c r="F1313" s="1">
        <v>41278</v>
      </c>
      <c r="G1313" t="s">
        <v>1</v>
      </c>
      <c r="I1313" s="1">
        <v>41278</v>
      </c>
      <c r="J1313">
        <v>30.518799999999999</v>
      </c>
      <c r="L1313" s="1">
        <v>41278</v>
      </c>
      <c r="M1313">
        <v>58.1006</v>
      </c>
    </row>
    <row r="1314" spans="3:13" x14ac:dyDescent="0.3">
      <c r="C1314" s="1">
        <v>41281</v>
      </c>
      <c r="D1314">
        <v>25.395</v>
      </c>
      <c r="F1314" s="1">
        <v>41281</v>
      </c>
      <c r="G1314" t="s">
        <v>1</v>
      </c>
      <c r="I1314" s="1">
        <v>41281</v>
      </c>
      <c r="J1314">
        <v>30.396000000000001</v>
      </c>
      <c r="L1314" s="1">
        <v>41281</v>
      </c>
      <c r="M1314">
        <v>57.752099999999999</v>
      </c>
    </row>
    <row r="1315" spans="3:13" x14ac:dyDescent="0.3">
      <c r="C1315" s="1">
        <v>41282</v>
      </c>
      <c r="D1315">
        <v>25.43</v>
      </c>
      <c r="F1315" s="1">
        <v>41282</v>
      </c>
      <c r="G1315" t="s">
        <v>1</v>
      </c>
      <c r="I1315" s="1">
        <v>41282</v>
      </c>
      <c r="J1315">
        <v>30.365400000000001</v>
      </c>
      <c r="L1315" s="1">
        <v>41282</v>
      </c>
      <c r="M1315">
        <v>57.844299999999997</v>
      </c>
    </row>
    <row r="1316" spans="3:13" x14ac:dyDescent="0.3">
      <c r="C1316" s="1">
        <v>41283</v>
      </c>
      <c r="D1316">
        <v>25.45</v>
      </c>
      <c r="F1316" s="1">
        <v>41283</v>
      </c>
      <c r="G1316" t="s">
        <v>1</v>
      </c>
      <c r="I1316" s="1">
        <v>41283</v>
      </c>
      <c r="J1316">
        <v>30.477900000000002</v>
      </c>
      <c r="L1316" s="1">
        <v>41283</v>
      </c>
      <c r="M1316">
        <v>57.957099999999997</v>
      </c>
    </row>
    <row r="1317" spans="3:13" x14ac:dyDescent="0.3">
      <c r="C1317" s="1">
        <v>41284</v>
      </c>
      <c r="D1317">
        <v>25.53</v>
      </c>
      <c r="F1317" s="1">
        <v>41284</v>
      </c>
      <c r="G1317" t="s">
        <v>1</v>
      </c>
      <c r="I1317" s="1">
        <v>41284</v>
      </c>
      <c r="J1317">
        <v>30.651700000000002</v>
      </c>
      <c r="L1317" s="1">
        <v>41284</v>
      </c>
      <c r="M1317">
        <v>58.264400000000002</v>
      </c>
    </row>
    <row r="1318" spans="3:13" x14ac:dyDescent="0.3">
      <c r="C1318" s="1">
        <v>41285</v>
      </c>
      <c r="D1318">
        <v>25.56</v>
      </c>
      <c r="F1318" s="1">
        <v>41285</v>
      </c>
      <c r="G1318" t="s">
        <v>1</v>
      </c>
      <c r="I1318" s="1">
        <v>41285</v>
      </c>
      <c r="J1318">
        <v>30.661899999999999</v>
      </c>
      <c r="L1318" s="1">
        <v>41285</v>
      </c>
      <c r="M1318">
        <v>58.346499999999999</v>
      </c>
    </row>
    <row r="1319" spans="3:13" x14ac:dyDescent="0.3">
      <c r="C1319" s="1">
        <v>41288</v>
      </c>
      <c r="D1319">
        <v>25.56</v>
      </c>
      <c r="F1319" s="1">
        <v>41288</v>
      </c>
      <c r="G1319" t="s">
        <v>1</v>
      </c>
      <c r="I1319" s="1">
        <v>41288</v>
      </c>
      <c r="J1319">
        <v>30.682400000000001</v>
      </c>
      <c r="L1319" s="1">
        <v>41288</v>
      </c>
      <c r="M1319">
        <v>58.305500000000002</v>
      </c>
    </row>
    <row r="1320" spans="3:13" x14ac:dyDescent="0.3">
      <c r="C1320" s="1">
        <v>41289</v>
      </c>
      <c r="D1320">
        <v>25.58</v>
      </c>
      <c r="F1320" s="1">
        <v>41289</v>
      </c>
      <c r="G1320" t="s">
        <v>1</v>
      </c>
      <c r="I1320" s="1">
        <v>41289</v>
      </c>
      <c r="J1320">
        <v>30.723299999999998</v>
      </c>
      <c r="L1320" s="1">
        <v>41289</v>
      </c>
      <c r="M1320">
        <v>58.530999999999999</v>
      </c>
    </row>
    <row r="1321" spans="3:13" x14ac:dyDescent="0.3">
      <c r="C1321" s="1">
        <v>41290</v>
      </c>
      <c r="D1321">
        <v>25.65</v>
      </c>
      <c r="F1321" s="1">
        <v>41290</v>
      </c>
      <c r="G1321" t="s">
        <v>1</v>
      </c>
      <c r="I1321" s="1">
        <v>41290</v>
      </c>
      <c r="J1321">
        <v>30.661899999999999</v>
      </c>
      <c r="L1321" s="1">
        <v>41290</v>
      </c>
      <c r="M1321">
        <v>58.436999999999998</v>
      </c>
    </row>
    <row r="1322" spans="3:13" x14ac:dyDescent="0.3">
      <c r="C1322" s="1">
        <v>41291</v>
      </c>
      <c r="D1322">
        <v>25.72</v>
      </c>
      <c r="F1322" s="1">
        <v>41291</v>
      </c>
      <c r="G1322" t="s">
        <v>1</v>
      </c>
      <c r="I1322" s="1">
        <v>41291</v>
      </c>
      <c r="J1322">
        <v>30.805099999999999</v>
      </c>
      <c r="L1322" s="1">
        <v>41291</v>
      </c>
      <c r="M1322">
        <v>58.746200000000002</v>
      </c>
    </row>
    <row r="1323" spans="3:13" x14ac:dyDescent="0.3">
      <c r="C1323" s="1">
        <v>41292</v>
      </c>
      <c r="D1323">
        <v>25.72</v>
      </c>
      <c r="F1323" s="1">
        <v>41292</v>
      </c>
      <c r="G1323" t="s">
        <v>1</v>
      </c>
      <c r="I1323" s="1">
        <v>41292</v>
      </c>
      <c r="J1323">
        <v>30.907399999999999</v>
      </c>
      <c r="L1323" s="1">
        <v>41292</v>
      </c>
      <c r="M1323">
        <v>58.807699999999997</v>
      </c>
    </row>
    <row r="1324" spans="3:13" x14ac:dyDescent="0.3">
      <c r="C1324" s="1">
        <v>41295</v>
      </c>
      <c r="D1324">
        <v>25.745000000000001</v>
      </c>
      <c r="F1324" s="1">
        <v>41295</v>
      </c>
      <c r="G1324" t="s">
        <v>1</v>
      </c>
      <c r="I1324" s="1">
        <v>41295</v>
      </c>
      <c r="J1324">
        <v>30.907399999999999</v>
      </c>
      <c r="L1324" s="1">
        <v>41295</v>
      </c>
      <c r="M1324">
        <v>58.807699999999997</v>
      </c>
    </row>
    <row r="1325" spans="3:13" x14ac:dyDescent="0.3">
      <c r="C1325" s="1">
        <v>41296</v>
      </c>
      <c r="D1325">
        <v>25.745000000000001</v>
      </c>
      <c r="F1325" s="1">
        <v>41296</v>
      </c>
      <c r="G1325" t="s">
        <v>1</v>
      </c>
      <c r="I1325" s="1">
        <v>41296</v>
      </c>
      <c r="J1325">
        <v>31.040400000000002</v>
      </c>
      <c r="L1325" s="1">
        <v>41296</v>
      </c>
      <c r="M1325">
        <v>58.828299999999999</v>
      </c>
    </row>
    <row r="1326" spans="3:13" x14ac:dyDescent="0.3">
      <c r="C1326" s="1">
        <v>41297</v>
      </c>
      <c r="D1326">
        <v>25.745000000000001</v>
      </c>
      <c r="F1326" s="1">
        <v>41297</v>
      </c>
      <c r="G1326" t="s">
        <v>1</v>
      </c>
      <c r="I1326" s="1">
        <v>41297</v>
      </c>
      <c r="J1326">
        <v>31.050599999999999</v>
      </c>
      <c r="L1326" s="1">
        <v>41297</v>
      </c>
      <c r="M1326">
        <v>58.953299999999999</v>
      </c>
    </row>
    <row r="1327" spans="3:13" x14ac:dyDescent="0.3">
      <c r="C1327" s="1">
        <v>41298</v>
      </c>
      <c r="D1327">
        <v>25.93</v>
      </c>
      <c r="F1327" s="1">
        <v>41298</v>
      </c>
      <c r="G1327" t="s">
        <v>1</v>
      </c>
      <c r="I1327" s="1">
        <v>41298</v>
      </c>
      <c r="J1327">
        <v>31.132400000000001</v>
      </c>
      <c r="L1327" s="1">
        <v>41298</v>
      </c>
      <c r="M1327">
        <v>58.889699999999998</v>
      </c>
    </row>
    <row r="1328" spans="3:13" x14ac:dyDescent="0.3">
      <c r="C1328" s="1">
        <v>41299</v>
      </c>
      <c r="D1328">
        <v>25.93</v>
      </c>
      <c r="F1328" s="1">
        <v>41299</v>
      </c>
      <c r="G1328" t="s">
        <v>1</v>
      </c>
      <c r="I1328" s="1">
        <v>41299</v>
      </c>
      <c r="J1328">
        <v>31.173300000000001</v>
      </c>
      <c r="L1328" s="1">
        <v>41299</v>
      </c>
      <c r="M1328">
        <v>59.1357</v>
      </c>
    </row>
    <row r="1329" spans="3:13" x14ac:dyDescent="0.3">
      <c r="C1329" s="1">
        <v>41302</v>
      </c>
      <c r="D1329">
        <v>25.96</v>
      </c>
      <c r="F1329" s="1">
        <v>41302</v>
      </c>
      <c r="G1329" t="s">
        <v>1</v>
      </c>
      <c r="I1329" s="1">
        <v>41302</v>
      </c>
      <c r="J1329">
        <v>31.152899999999999</v>
      </c>
      <c r="L1329" s="1">
        <v>41302</v>
      </c>
      <c r="M1329">
        <v>59.063899999999997</v>
      </c>
    </row>
    <row r="1330" spans="3:13" x14ac:dyDescent="0.3">
      <c r="C1330" s="1">
        <v>41303</v>
      </c>
      <c r="D1330">
        <v>26</v>
      </c>
      <c r="F1330" s="1">
        <v>41303</v>
      </c>
      <c r="G1330" t="s">
        <v>1</v>
      </c>
      <c r="I1330" s="1">
        <v>41303</v>
      </c>
      <c r="J1330">
        <v>31.337</v>
      </c>
      <c r="L1330" s="1">
        <v>41303</v>
      </c>
      <c r="M1330">
        <v>59.4739</v>
      </c>
    </row>
    <row r="1331" spans="3:13" x14ac:dyDescent="0.3">
      <c r="C1331" s="1">
        <v>41304</v>
      </c>
      <c r="D1331">
        <v>26.024999999999999</v>
      </c>
      <c r="F1331" s="1">
        <v>41304</v>
      </c>
      <c r="G1331" t="s">
        <v>1</v>
      </c>
      <c r="I1331" s="1">
        <v>41304</v>
      </c>
      <c r="J1331">
        <v>31.1938</v>
      </c>
      <c r="L1331" s="1">
        <v>41304</v>
      </c>
      <c r="M1331">
        <v>59.396000000000001</v>
      </c>
    </row>
    <row r="1332" spans="3:13" x14ac:dyDescent="0.3">
      <c r="C1332" s="1">
        <v>41305</v>
      </c>
      <c r="D1332">
        <v>25.88</v>
      </c>
      <c r="F1332" s="1">
        <v>41305</v>
      </c>
      <c r="G1332" t="s">
        <v>1</v>
      </c>
      <c r="I1332" s="1">
        <v>41305</v>
      </c>
      <c r="J1332">
        <v>31.183499999999999</v>
      </c>
      <c r="L1332" s="1">
        <v>41305</v>
      </c>
      <c r="M1332">
        <v>59.453400000000002</v>
      </c>
    </row>
    <row r="1333" spans="3:13" x14ac:dyDescent="0.3">
      <c r="C1333" s="1">
        <v>41306</v>
      </c>
      <c r="D1333">
        <v>26.105</v>
      </c>
      <c r="F1333" s="1">
        <v>41306</v>
      </c>
      <c r="G1333" t="s">
        <v>1</v>
      </c>
      <c r="I1333" s="1">
        <v>41306</v>
      </c>
      <c r="J1333">
        <v>31.4495</v>
      </c>
      <c r="L1333" s="1">
        <v>41306</v>
      </c>
      <c r="M1333">
        <v>59.637900000000002</v>
      </c>
    </row>
    <row r="1334" spans="3:13" x14ac:dyDescent="0.3">
      <c r="C1334" s="1">
        <v>41309</v>
      </c>
      <c r="D1334">
        <v>26.14</v>
      </c>
      <c r="F1334" s="1">
        <v>41309</v>
      </c>
      <c r="G1334" t="s">
        <v>1</v>
      </c>
      <c r="I1334" s="1">
        <v>41309</v>
      </c>
      <c r="J1334">
        <v>31.1631</v>
      </c>
      <c r="L1334" s="1">
        <v>41309</v>
      </c>
      <c r="M1334">
        <v>59.279200000000003</v>
      </c>
    </row>
    <row r="1335" spans="3:13" x14ac:dyDescent="0.3">
      <c r="C1335" s="1">
        <v>41310</v>
      </c>
      <c r="D1335">
        <v>26.295000000000002</v>
      </c>
      <c r="F1335" s="1">
        <v>41310</v>
      </c>
      <c r="G1335" t="s">
        <v>1</v>
      </c>
      <c r="I1335" s="1">
        <v>41310</v>
      </c>
      <c r="J1335">
        <v>31.3779</v>
      </c>
      <c r="L1335" s="1">
        <v>41310</v>
      </c>
      <c r="M1335">
        <v>59.555900000000001</v>
      </c>
    </row>
    <row r="1336" spans="3:13" x14ac:dyDescent="0.3">
      <c r="C1336" s="1">
        <v>41311</v>
      </c>
      <c r="D1336">
        <v>26.295000000000002</v>
      </c>
      <c r="F1336" s="1">
        <v>41311</v>
      </c>
      <c r="G1336" t="s">
        <v>1</v>
      </c>
      <c r="I1336" s="1">
        <v>41311</v>
      </c>
      <c r="J1336">
        <v>31.4495</v>
      </c>
      <c r="L1336" s="1">
        <v>41311</v>
      </c>
      <c r="M1336">
        <v>59.627600000000001</v>
      </c>
    </row>
    <row r="1337" spans="3:13" x14ac:dyDescent="0.3">
      <c r="C1337" s="1">
        <v>41312</v>
      </c>
      <c r="D1337">
        <v>26.16</v>
      </c>
      <c r="F1337" s="1">
        <v>41312</v>
      </c>
      <c r="G1337" t="s">
        <v>1</v>
      </c>
      <c r="I1337" s="1">
        <v>41312</v>
      </c>
      <c r="J1337">
        <v>31.469899999999999</v>
      </c>
      <c r="L1337" s="1">
        <v>41312</v>
      </c>
      <c r="M1337">
        <v>59.689100000000003</v>
      </c>
    </row>
    <row r="1338" spans="3:13" x14ac:dyDescent="0.3">
      <c r="C1338" s="1">
        <v>41313</v>
      </c>
      <c r="D1338">
        <v>26.42</v>
      </c>
      <c r="F1338" s="1">
        <v>41313</v>
      </c>
      <c r="G1338" t="s">
        <v>1</v>
      </c>
      <c r="I1338" s="1">
        <v>41313</v>
      </c>
      <c r="J1338">
        <v>31.6233</v>
      </c>
      <c r="L1338" s="1">
        <v>41313</v>
      </c>
      <c r="M1338">
        <v>59.873600000000003</v>
      </c>
    </row>
    <row r="1339" spans="3:13" x14ac:dyDescent="0.3">
      <c r="C1339" s="1">
        <v>41316</v>
      </c>
      <c r="D1339">
        <v>26.434999999999999</v>
      </c>
      <c r="F1339" s="1">
        <v>41316</v>
      </c>
      <c r="G1339" t="s">
        <v>1</v>
      </c>
      <c r="I1339" s="1">
        <v>41316</v>
      </c>
      <c r="J1339">
        <v>31.613099999999999</v>
      </c>
      <c r="L1339" s="1">
        <v>41316</v>
      </c>
      <c r="M1339">
        <v>59.877699999999997</v>
      </c>
    </row>
    <row r="1340" spans="3:13" x14ac:dyDescent="0.3">
      <c r="C1340" s="1">
        <v>41317</v>
      </c>
      <c r="D1340">
        <v>26.45</v>
      </c>
      <c r="F1340" s="1">
        <v>41317</v>
      </c>
      <c r="G1340" t="s">
        <v>1</v>
      </c>
      <c r="I1340" s="1">
        <v>41317</v>
      </c>
      <c r="J1340">
        <v>31.592600000000001</v>
      </c>
      <c r="L1340" s="1">
        <v>41317</v>
      </c>
      <c r="M1340">
        <v>59.843899999999998</v>
      </c>
    </row>
    <row r="1341" spans="3:13" x14ac:dyDescent="0.3">
      <c r="C1341" s="1">
        <v>41318</v>
      </c>
      <c r="D1341">
        <v>26.48</v>
      </c>
      <c r="F1341" s="1">
        <v>41318</v>
      </c>
      <c r="G1341" t="s">
        <v>1</v>
      </c>
      <c r="I1341" s="1">
        <v>41318</v>
      </c>
      <c r="J1341">
        <v>31.5824</v>
      </c>
      <c r="L1341" s="1">
        <v>41318</v>
      </c>
      <c r="M1341">
        <v>59.965800000000002</v>
      </c>
    </row>
    <row r="1342" spans="3:13" x14ac:dyDescent="0.3">
      <c r="C1342" s="1">
        <v>41319</v>
      </c>
      <c r="D1342">
        <v>26.48</v>
      </c>
      <c r="F1342" s="1">
        <v>41319</v>
      </c>
      <c r="G1342" t="s">
        <v>1</v>
      </c>
      <c r="I1342" s="1">
        <v>41319</v>
      </c>
      <c r="J1342">
        <v>31.500599999999999</v>
      </c>
      <c r="L1342" s="1">
        <v>41319</v>
      </c>
      <c r="M1342">
        <v>59.801900000000003</v>
      </c>
    </row>
    <row r="1343" spans="3:13" x14ac:dyDescent="0.3">
      <c r="C1343" s="1">
        <v>41320</v>
      </c>
      <c r="D1343">
        <v>26.555</v>
      </c>
      <c r="F1343" s="1">
        <v>41320</v>
      </c>
      <c r="G1343" t="s">
        <v>1</v>
      </c>
      <c r="I1343" s="1">
        <v>41320</v>
      </c>
      <c r="J1343">
        <v>31.5824</v>
      </c>
      <c r="L1343" s="1">
        <v>41320</v>
      </c>
      <c r="M1343">
        <v>59.9863</v>
      </c>
    </row>
    <row r="1344" spans="3:13" x14ac:dyDescent="0.3">
      <c r="C1344" s="1">
        <v>41323</v>
      </c>
      <c r="D1344">
        <v>26.555</v>
      </c>
      <c r="F1344" s="1">
        <v>41323</v>
      </c>
      <c r="G1344" t="s">
        <v>1</v>
      </c>
      <c r="I1344" s="1">
        <v>41323</v>
      </c>
      <c r="J1344">
        <v>31.5824</v>
      </c>
      <c r="L1344" s="1">
        <v>41323</v>
      </c>
      <c r="M1344">
        <v>59.9863</v>
      </c>
    </row>
    <row r="1345" spans="3:13" x14ac:dyDescent="0.3">
      <c r="C1345" s="1">
        <v>41324</v>
      </c>
      <c r="D1345">
        <v>26.675000000000001</v>
      </c>
      <c r="F1345" s="1">
        <v>41324</v>
      </c>
      <c r="G1345" t="s">
        <v>1</v>
      </c>
      <c r="I1345" s="1">
        <v>41324</v>
      </c>
      <c r="J1345">
        <v>31.776700000000002</v>
      </c>
      <c r="L1345" s="1">
        <v>41324</v>
      </c>
      <c r="M1345">
        <v>60.406500000000001</v>
      </c>
    </row>
    <row r="1346" spans="3:13" x14ac:dyDescent="0.3">
      <c r="C1346" s="1">
        <v>41325</v>
      </c>
      <c r="D1346">
        <v>26.625</v>
      </c>
      <c r="F1346" s="1">
        <v>41325</v>
      </c>
      <c r="G1346" t="s">
        <v>1</v>
      </c>
      <c r="I1346" s="1">
        <v>41325</v>
      </c>
      <c r="J1346">
        <v>31.643799999999999</v>
      </c>
      <c r="L1346" s="1">
        <v>41325</v>
      </c>
      <c r="M1346">
        <v>60.252800000000001</v>
      </c>
    </row>
    <row r="1347" spans="3:13" x14ac:dyDescent="0.3">
      <c r="C1347" s="1">
        <v>41326</v>
      </c>
      <c r="D1347">
        <v>26.254999999999999</v>
      </c>
      <c r="F1347" s="1">
        <v>41326</v>
      </c>
      <c r="G1347" t="s">
        <v>1</v>
      </c>
      <c r="I1347" s="1">
        <v>41326</v>
      </c>
      <c r="J1347">
        <v>31.562000000000001</v>
      </c>
      <c r="L1347" s="1">
        <v>41326</v>
      </c>
      <c r="M1347">
        <v>59.924799999999998</v>
      </c>
    </row>
    <row r="1348" spans="3:13" x14ac:dyDescent="0.3">
      <c r="C1348" s="1">
        <v>41327</v>
      </c>
      <c r="D1348">
        <v>26.375</v>
      </c>
      <c r="F1348" s="1">
        <v>41327</v>
      </c>
      <c r="G1348" t="s">
        <v>1</v>
      </c>
      <c r="I1348" s="1">
        <v>41327</v>
      </c>
      <c r="J1348">
        <v>31.848299999999998</v>
      </c>
      <c r="L1348" s="1">
        <v>41327</v>
      </c>
      <c r="M1348">
        <v>60.570500000000003</v>
      </c>
    </row>
    <row r="1349" spans="3:13" x14ac:dyDescent="0.3">
      <c r="C1349" s="1">
        <v>41330</v>
      </c>
      <c r="D1349">
        <v>26.5</v>
      </c>
      <c r="F1349" s="1">
        <v>41330</v>
      </c>
      <c r="G1349" t="s">
        <v>1</v>
      </c>
      <c r="I1349" s="1">
        <v>41330</v>
      </c>
      <c r="J1349">
        <v>31.500599999999999</v>
      </c>
      <c r="L1349" s="1">
        <v>41330</v>
      </c>
      <c r="M1349">
        <v>59.904299999999999</v>
      </c>
    </row>
    <row r="1350" spans="3:13" x14ac:dyDescent="0.3">
      <c r="C1350" s="1">
        <v>41331</v>
      </c>
      <c r="D1350">
        <v>25.98</v>
      </c>
      <c r="F1350" s="1">
        <v>41331</v>
      </c>
      <c r="G1350" t="s">
        <v>1</v>
      </c>
      <c r="I1350" s="1">
        <v>41331</v>
      </c>
      <c r="J1350">
        <v>31.715399999999999</v>
      </c>
      <c r="L1350" s="1">
        <v>41331</v>
      </c>
      <c r="M1350">
        <v>60.292999999999999</v>
      </c>
    </row>
    <row r="1351" spans="3:13" x14ac:dyDescent="0.3">
      <c r="C1351" s="1">
        <v>41332</v>
      </c>
      <c r="D1351">
        <v>26.175000000000001</v>
      </c>
      <c r="F1351" s="1">
        <v>41332</v>
      </c>
      <c r="G1351" t="s">
        <v>1</v>
      </c>
      <c r="I1351" s="1">
        <v>41332</v>
      </c>
      <c r="J1351">
        <v>32.063099999999999</v>
      </c>
      <c r="L1351" s="1">
        <v>41332</v>
      </c>
      <c r="M1351">
        <v>60.863300000000002</v>
      </c>
    </row>
    <row r="1352" spans="3:13" x14ac:dyDescent="0.3">
      <c r="C1352" s="1">
        <v>41333</v>
      </c>
      <c r="D1352">
        <v>26.34</v>
      </c>
      <c r="F1352" s="1">
        <v>41333</v>
      </c>
      <c r="G1352" t="s">
        <v>1</v>
      </c>
      <c r="I1352" s="1">
        <v>41333</v>
      </c>
      <c r="J1352">
        <v>32.042700000000004</v>
      </c>
      <c r="L1352" s="1">
        <v>41333</v>
      </c>
      <c r="M1352">
        <v>60.7652</v>
      </c>
    </row>
    <row r="1353" spans="3:13" x14ac:dyDescent="0.3">
      <c r="C1353" s="1">
        <v>41334</v>
      </c>
      <c r="D1353">
        <v>26.78</v>
      </c>
      <c r="F1353" s="1">
        <v>41334</v>
      </c>
      <c r="G1353" t="s">
        <v>1</v>
      </c>
      <c r="I1353" s="1">
        <v>41334</v>
      </c>
      <c r="J1353">
        <v>32.124499999999998</v>
      </c>
      <c r="L1353" s="1">
        <v>41334</v>
      </c>
      <c r="M1353">
        <v>61.021500000000003</v>
      </c>
    </row>
    <row r="1354" spans="3:13" x14ac:dyDescent="0.3">
      <c r="C1354" s="1">
        <v>41337</v>
      </c>
      <c r="D1354">
        <v>27.11</v>
      </c>
      <c r="F1354" s="1">
        <v>41337</v>
      </c>
      <c r="G1354" t="s">
        <v>1</v>
      </c>
      <c r="I1354" s="1">
        <v>41337</v>
      </c>
      <c r="J1354">
        <v>32.339300000000001</v>
      </c>
      <c r="L1354" s="1">
        <v>41337</v>
      </c>
      <c r="M1354">
        <v>61.267400000000002</v>
      </c>
    </row>
    <row r="1355" spans="3:13" x14ac:dyDescent="0.3">
      <c r="C1355" s="1">
        <v>41338</v>
      </c>
      <c r="D1355">
        <v>27.56</v>
      </c>
      <c r="F1355" s="1">
        <v>41338</v>
      </c>
      <c r="G1355" t="s">
        <v>1</v>
      </c>
      <c r="I1355" s="1">
        <v>41338</v>
      </c>
      <c r="J1355">
        <v>32.554000000000002</v>
      </c>
      <c r="L1355" s="1">
        <v>41338</v>
      </c>
      <c r="M1355">
        <v>61.677399999999999</v>
      </c>
    </row>
    <row r="1356" spans="3:13" x14ac:dyDescent="0.3">
      <c r="C1356" s="1">
        <v>41339</v>
      </c>
      <c r="D1356">
        <v>27.754999999999999</v>
      </c>
      <c r="F1356" s="1">
        <v>41339</v>
      </c>
      <c r="G1356" t="s">
        <v>1</v>
      </c>
      <c r="I1356" s="1">
        <v>41339</v>
      </c>
      <c r="J1356">
        <v>32.513100000000001</v>
      </c>
      <c r="L1356" s="1">
        <v>41339</v>
      </c>
      <c r="M1356">
        <v>61.6569</v>
      </c>
    </row>
    <row r="1357" spans="3:13" x14ac:dyDescent="0.3">
      <c r="C1357" s="1">
        <v>41340</v>
      </c>
      <c r="D1357">
        <v>27.754999999999999</v>
      </c>
      <c r="F1357" s="1">
        <v>41340</v>
      </c>
      <c r="G1357" t="s">
        <v>1</v>
      </c>
      <c r="I1357" s="1">
        <v>41340</v>
      </c>
      <c r="J1357">
        <v>32.492699999999999</v>
      </c>
      <c r="L1357" s="1">
        <v>41340</v>
      </c>
      <c r="M1357">
        <v>61.759300000000003</v>
      </c>
    </row>
    <row r="1358" spans="3:13" x14ac:dyDescent="0.3">
      <c r="C1358" s="1">
        <v>41341</v>
      </c>
      <c r="D1358">
        <v>27.14</v>
      </c>
      <c r="F1358" s="1">
        <v>41341</v>
      </c>
      <c r="G1358" t="s">
        <v>1</v>
      </c>
      <c r="I1358" s="1">
        <v>41341</v>
      </c>
      <c r="J1358">
        <v>32.564300000000003</v>
      </c>
      <c r="L1358" s="1">
        <v>41341</v>
      </c>
      <c r="M1358">
        <v>61.759399999999999</v>
      </c>
    </row>
    <row r="1359" spans="3:13" x14ac:dyDescent="0.3">
      <c r="C1359" s="1">
        <v>41344</v>
      </c>
      <c r="D1359">
        <v>27.19</v>
      </c>
      <c r="F1359" s="1">
        <v>41344</v>
      </c>
      <c r="G1359" t="s">
        <v>1</v>
      </c>
      <c r="I1359" s="1">
        <v>41344</v>
      </c>
      <c r="J1359">
        <v>32.605200000000004</v>
      </c>
      <c r="L1359" s="1">
        <v>41344</v>
      </c>
      <c r="M1359">
        <v>61.831099999999999</v>
      </c>
    </row>
    <row r="1360" spans="3:13" x14ac:dyDescent="0.3">
      <c r="C1360" s="1">
        <v>41345</v>
      </c>
      <c r="D1360">
        <v>27.15</v>
      </c>
      <c r="F1360" s="1">
        <v>41345</v>
      </c>
      <c r="G1360" t="s">
        <v>1</v>
      </c>
      <c r="I1360" s="1">
        <v>41345</v>
      </c>
      <c r="J1360">
        <v>32.605200000000004</v>
      </c>
      <c r="L1360" s="1">
        <v>41345</v>
      </c>
      <c r="M1360">
        <v>61.830100000000002</v>
      </c>
    </row>
    <row r="1361" spans="3:13" x14ac:dyDescent="0.3">
      <c r="C1361" s="1">
        <v>41346</v>
      </c>
      <c r="D1361">
        <v>27.2</v>
      </c>
      <c r="F1361" s="1">
        <v>41346</v>
      </c>
      <c r="G1361" t="s">
        <v>1</v>
      </c>
      <c r="I1361" s="1">
        <v>41346</v>
      </c>
      <c r="J1361">
        <v>32.686999999999998</v>
      </c>
      <c r="L1361" s="1">
        <v>41346</v>
      </c>
      <c r="M1361">
        <v>61.697899999999997</v>
      </c>
    </row>
    <row r="1362" spans="3:13" x14ac:dyDescent="0.3">
      <c r="C1362" s="1">
        <v>41347</v>
      </c>
      <c r="D1362">
        <v>27.2</v>
      </c>
      <c r="F1362" s="1">
        <v>41347</v>
      </c>
      <c r="G1362" t="s">
        <v>1</v>
      </c>
      <c r="I1362" s="1">
        <v>41347</v>
      </c>
      <c r="J1362">
        <v>32.795999999999999</v>
      </c>
      <c r="L1362" s="1">
        <v>41347</v>
      </c>
      <c r="M1362">
        <v>62.0976</v>
      </c>
    </row>
    <row r="1363" spans="3:13" x14ac:dyDescent="0.3">
      <c r="C1363" s="1">
        <v>41348</v>
      </c>
      <c r="D1363">
        <v>27.19</v>
      </c>
      <c r="F1363" s="1">
        <v>41348</v>
      </c>
      <c r="G1363" t="s">
        <v>1</v>
      </c>
      <c r="I1363" s="1">
        <v>41348</v>
      </c>
      <c r="J1363">
        <v>32.697200000000002</v>
      </c>
      <c r="L1363" s="1">
        <v>41348</v>
      </c>
      <c r="M1363">
        <v>62.128300000000003</v>
      </c>
    </row>
    <row r="1364" spans="3:13" x14ac:dyDescent="0.3">
      <c r="C1364" s="1">
        <v>41351</v>
      </c>
      <c r="D1364">
        <v>27.125</v>
      </c>
      <c r="F1364" s="1">
        <v>41351</v>
      </c>
      <c r="G1364" t="s">
        <v>1</v>
      </c>
      <c r="I1364" s="1">
        <v>41351</v>
      </c>
      <c r="J1364">
        <v>32.584699999999998</v>
      </c>
      <c r="L1364" s="1">
        <v>41351</v>
      </c>
      <c r="M1364">
        <v>61.882399999999997</v>
      </c>
    </row>
    <row r="1365" spans="3:13" x14ac:dyDescent="0.3">
      <c r="C1365" s="1">
        <v>41352</v>
      </c>
      <c r="D1365">
        <v>26.934999999999999</v>
      </c>
      <c r="F1365" s="1">
        <v>41352</v>
      </c>
      <c r="G1365" t="s">
        <v>1</v>
      </c>
      <c r="I1365" s="1">
        <v>41352</v>
      </c>
      <c r="J1365">
        <v>32.646099999999997</v>
      </c>
      <c r="L1365" s="1">
        <v>41352</v>
      </c>
      <c r="M1365">
        <v>61.974600000000002</v>
      </c>
    </row>
    <row r="1366" spans="3:13" x14ac:dyDescent="0.3">
      <c r="C1366" s="1">
        <v>41353</v>
      </c>
      <c r="D1366">
        <v>27.745000000000001</v>
      </c>
      <c r="F1366" s="1">
        <v>41353</v>
      </c>
      <c r="G1366" t="s">
        <v>1</v>
      </c>
      <c r="I1366" s="1">
        <v>41353</v>
      </c>
      <c r="J1366">
        <v>32.901800000000001</v>
      </c>
      <c r="L1366" s="1">
        <v>41353</v>
      </c>
      <c r="M1366">
        <v>62.425600000000003</v>
      </c>
    </row>
    <row r="1367" spans="3:13" x14ac:dyDescent="0.3">
      <c r="C1367" s="1">
        <v>41354</v>
      </c>
      <c r="D1367">
        <v>28.02</v>
      </c>
      <c r="F1367" s="1">
        <v>41354</v>
      </c>
      <c r="G1367" t="s">
        <v>1</v>
      </c>
      <c r="I1367" s="1">
        <v>41354</v>
      </c>
      <c r="J1367">
        <v>32.819899999999997</v>
      </c>
      <c r="L1367" s="1">
        <v>41354</v>
      </c>
      <c r="M1367">
        <v>62.271799999999999</v>
      </c>
    </row>
    <row r="1368" spans="3:13" x14ac:dyDescent="0.3">
      <c r="C1368" s="1">
        <v>41355</v>
      </c>
      <c r="D1368">
        <v>28.204999999999998</v>
      </c>
      <c r="F1368" s="1">
        <v>41355</v>
      </c>
      <c r="G1368" t="s">
        <v>1</v>
      </c>
      <c r="I1368" s="1">
        <v>41355</v>
      </c>
      <c r="J1368">
        <v>33.102400000000003</v>
      </c>
      <c r="L1368" s="1">
        <v>41355</v>
      </c>
      <c r="M1368">
        <v>62.651000000000003</v>
      </c>
    </row>
    <row r="1369" spans="3:13" x14ac:dyDescent="0.3">
      <c r="C1369" s="1">
        <v>41358</v>
      </c>
      <c r="D1369">
        <v>27.85</v>
      </c>
      <c r="F1369" s="1">
        <v>41358</v>
      </c>
      <c r="G1369" t="s">
        <v>1</v>
      </c>
      <c r="I1369" s="1">
        <v>41358</v>
      </c>
      <c r="J1369">
        <v>32.996000000000002</v>
      </c>
      <c r="L1369" s="1">
        <v>41358</v>
      </c>
      <c r="M1369">
        <v>62.640799999999999</v>
      </c>
    </row>
    <row r="1370" spans="3:13" x14ac:dyDescent="0.3">
      <c r="C1370" s="1">
        <v>41359</v>
      </c>
      <c r="D1370">
        <v>27.975000000000001</v>
      </c>
      <c r="F1370" s="1">
        <v>41359</v>
      </c>
      <c r="G1370" t="s">
        <v>1</v>
      </c>
      <c r="I1370" s="1">
        <v>41359</v>
      </c>
      <c r="J1370">
        <v>33.344999999999999</v>
      </c>
      <c r="L1370" s="1">
        <v>41359</v>
      </c>
      <c r="M1370">
        <v>63.143000000000001</v>
      </c>
    </row>
    <row r="1371" spans="3:13" x14ac:dyDescent="0.3">
      <c r="C1371" s="1">
        <v>41360</v>
      </c>
      <c r="D1371">
        <v>28.004999999999999</v>
      </c>
      <c r="F1371" s="1">
        <v>41360</v>
      </c>
      <c r="G1371" t="s">
        <v>1</v>
      </c>
      <c r="I1371" s="1">
        <v>41360</v>
      </c>
      <c r="J1371">
        <v>33.406599999999997</v>
      </c>
      <c r="L1371" s="1">
        <v>41360</v>
      </c>
      <c r="M1371">
        <v>63.163499999999999</v>
      </c>
    </row>
    <row r="1372" spans="3:13" x14ac:dyDescent="0.3">
      <c r="C1372" s="1">
        <v>41361</v>
      </c>
      <c r="D1372">
        <v>28.094999999999999</v>
      </c>
      <c r="F1372" s="1">
        <v>41361</v>
      </c>
      <c r="G1372" t="s">
        <v>1</v>
      </c>
      <c r="I1372" s="1">
        <v>41361</v>
      </c>
      <c r="J1372">
        <v>33.6325</v>
      </c>
      <c r="L1372" s="1">
        <v>41361</v>
      </c>
      <c r="M1372">
        <v>63.532400000000003</v>
      </c>
    </row>
    <row r="1373" spans="3:13" x14ac:dyDescent="0.3">
      <c r="C1373" s="1">
        <v>41362</v>
      </c>
      <c r="D1373">
        <v>28.094999999999999</v>
      </c>
      <c r="F1373" s="1">
        <v>41362</v>
      </c>
      <c r="G1373" t="s">
        <v>1</v>
      </c>
      <c r="I1373" s="1">
        <v>41362</v>
      </c>
      <c r="J1373">
        <v>33.6325</v>
      </c>
      <c r="L1373" s="1">
        <v>41362</v>
      </c>
      <c r="M1373">
        <v>63.532400000000003</v>
      </c>
    </row>
    <row r="1374" spans="3:13" x14ac:dyDescent="0.3">
      <c r="C1374" s="1">
        <v>41365</v>
      </c>
      <c r="D1374">
        <v>28.094999999999999</v>
      </c>
      <c r="F1374" s="1">
        <v>41365</v>
      </c>
      <c r="G1374" t="s">
        <v>1</v>
      </c>
      <c r="I1374" s="1">
        <v>41365</v>
      </c>
      <c r="J1374">
        <v>33.570900000000002</v>
      </c>
      <c r="L1374" s="1">
        <v>41365</v>
      </c>
      <c r="M1374">
        <v>63.101999999999997</v>
      </c>
    </row>
    <row r="1375" spans="3:13" x14ac:dyDescent="0.3">
      <c r="C1375" s="1">
        <v>41366</v>
      </c>
      <c r="D1375">
        <v>28.295000000000002</v>
      </c>
      <c r="F1375" s="1">
        <v>41366</v>
      </c>
      <c r="G1375" t="s">
        <v>1</v>
      </c>
      <c r="I1375" s="1">
        <v>41366</v>
      </c>
      <c r="J1375">
        <v>33.755699999999997</v>
      </c>
      <c r="L1375" s="1">
        <v>41366</v>
      </c>
      <c r="M1375">
        <v>63.481200000000001</v>
      </c>
    </row>
    <row r="1376" spans="3:13" x14ac:dyDescent="0.3">
      <c r="C1376" s="1">
        <v>41367</v>
      </c>
      <c r="D1376">
        <v>27.635000000000002</v>
      </c>
      <c r="F1376" s="1">
        <v>41367</v>
      </c>
      <c r="G1376" t="s">
        <v>1</v>
      </c>
      <c r="I1376" s="1">
        <v>41367</v>
      </c>
      <c r="J1376">
        <v>33.509300000000003</v>
      </c>
      <c r="L1376" s="1">
        <v>41367</v>
      </c>
      <c r="M1376">
        <v>63.181899999999999</v>
      </c>
    </row>
    <row r="1377" spans="3:13" x14ac:dyDescent="0.3">
      <c r="C1377" s="1">
        <v>41368</v>
      </c>
      <c r="D1377">
        <v>27.605</v>
      </c>
      <c r="F1377" s="1">
        <v>41368</v>
      </c>
      <c r="G1377" t="s">
        <v>1</v>
      </c>
      <c r="I1377" s="1">
        <v>41368</v>
      </c>
      <c r="J1377">
        <v>33.683799999999998</v>
      </c>
      <c r="L1377" s="1">
        <v>41368</v>
      </c>
      <c r="M1377">
        <v>63.522199999999998</v>
      </c>
    </row>
    <row r="1378" spans="3:13" x14ac:dyDescent="0.3">
      <c r="C1378" s="1">
        <v>41369</v>
      </c>
      <c r="D1378">
        <v>27.41</v>
      </c>
      <c r="F1378" s="1">
        <v>41369</v>
      </c>
      <c r="G1378" t="s">
        <v>1</v>
      </c>
      <c r="I1378" s="1">
        <v>41369</v>
      </c>
      <c r="J1378">
        <v>33.550400000000003</v>
      </c>
      <c r="L1378" s="1">
        <v>41369</v>
      </c>
      <c r="M1378">
        <v>63.214700000000001</v>
      </c>
    </row>
    <row r="1379" spans="3:13" x14ac:dyDescent="0.3">
      <c r="C1379" s="1">
        <v>41372</v>
      </c>
      <c r="D1379">
        <v>28.03</v>
      </c>
      <c r="F1379" s="1">
        <v>41372</v>
      </c>
      <c r="G1379" t="s">
        <v>1</v>
      </c>
      <c r="I1379" s="1">
        <v>41372</v>
      </c>
      <c r="J1379">
        <v>33.694099999999999</v>
      </c>
      <c r="L1379" s="1">
        <v>41372</v>
      </c>
      <c r="M1379">
        <v>63.491399999999999</v>
      </c>
    </row>
    <row r="1380" spans="3:13" x14ac:dyDescent="0.3">
      <c r="C1380" s="1">
        <v>41373</v>
      </c>
      <c r="D1380">
        <v>28.21</v>
      </c>
      <c r="F1380" s="1">
        <v>41373</v>
      </c>
      <c r="G1380" t="s">
        <v>1</v>
      </c>
      <c r="I1380" s="1">
        <v>41373</v>
      </c>
      <c r="J1380">
        <v>33.786499999999997</v>
      </c>
      <c r="L1380" s="1">
        <v>41373</v>
      </c>
      <c r="M1380">
        <v>63.491399999999999</v>
      </c>
    </row>
    <row r="1381" spans="3:13" x14ac:dyDescent="0.3">
      <c r="C1381" s="1">
        <v>41374</v>
      </c>
      <c r="D1381">
        <v>28.57</v>
      </c>
      <c r="F1381" s="1">
        <v>41374</v>
      </c>
      <c r="G1381" t="s">
        <v>1</v>
      </c>
      <c r="I1381" s="1">
        <v>41374</v>
      </c>
      <c r="J1381">
        <v>34.115000000000002</v>
      </c>
      <c r="L1381" s="1">
        <v>41374</v>
      </c>
      <c r="M1381">
        <v>64.075599999999994</v>
      </c>
    </row>
    <row r="1382" spans="3:13" x14ac:dyDescent="0.3">
      <c r="C1382" s="1">
        <v>41375</v>
      </c>
      <c r="D1382">
        <v>28.57</v>
      </c>
      <c r="F1382" s="1">
        <v>41375</v>
      </c>
      <c r="G1382" t="s">
        <v>1</v>
      </c>
      <c r="I1382" s="1">
        <v>41375</v>
      </c>
      <c r="J1382">
        <v>34.268999999999998</v>
      </c>
      <c r="L1382" s="1">
        <v>41375</v>
      </c>
      <c r="M1382">
        <v>64.2089</v>
      </c>
    </row>
    <row r="1383" spans="3:13" x14ac:dyDescent="0.3">
      <c r="C1383" s="1">
        <v>41376</v>
      </c>
      <c r="D1383">
        <v>28.44</v>
      </c>
      <c r="F1383" s="1">
        <v>41376</v>
      </c>
      <c r="G1383" t="s">
        <v>1</v>
      </c>
      <c r="I1383" s="1">
        <v>41376</v>
      </c>
      <c r="J1383">
        <v>34.279299999999999</v>
      </c>
      <c r="L1383" s="1">
        <v>41376</v>
      </c>
      <c r="M1383">
        <v>64.219099999999997</v>
      </c>
    </row>
    <row r="1384" spans="3:13" x14ac:dyDescent="0.3">
      <c r="C1384" s="1">
        <v>41379</v>
      </c>
      <c r="D1384">
        <v>28.324999999999999</v>
      </c>
      <c r="F1384" s="1">
        <v>41379</v>
      </c>
      <c r="G1384" t="s">
        <v>1</v>
      </c>
      <c r="I1384" s="1">
        <v>41379</v>
      </c>
      <c r="J1384">
        <v>33.6633</v>
      </c>
      <c r="L1384" s="1">
        <v>41379</v>
      </c>
      <c r="M1384">
        <v>63.307000000000002</v>
      </c>
    </row>
    <row r="1385" spans="3:13" x14ac:dyDescent="0.3">
      <c r="C1385" s="1">
        <v>41380</v>
      </c>
      <c r="D1385">
        <v>28.27</v>
      </c>
      <c r="F1385" s="1">
        <v>41380</v>
      </c>
      <c r="G1385" t="s">
        <v>1</v>
      </c>
      <c r="I1385" s="1">
        <v>41380</v>
      </c>
      <c r="J1385">
        <v>34.094499999999996</v>
      </c>
      <c r="L1385" s="1">
        <v>41380</v>
      </c>
      <c r="M1385">
        <v>64.198599999999999</v>
      </c>
    </row>
    <row r="1386" spans="3:13" x14ac:dyDescent="0.3">
      <c r="C1386" s="1">
        <v>41381</v>
      </c>
      <c r="D1386">
        <v>28.19</v>
      </c>
      <c r="F1386" s="1">
        <v>41381</v>
      </c>
      <c r="G1386" t="s">
        <v>1</v>
      </c>
      <c r="I1386" s="1">
        <v>41381</v>
      </c>
      <c r="J1386">
        <v>33.796799999999998</v>
      </c>
      <c r="L1386" s="1">
        <v>41381</v>
      </c>
      <c r="M1386">
        <v>63.542700000000004</v>
      </c>
    </row>
    <row r="1387" spans="3:13" x14ac:dyDescent="0.3">
      <c r="C1387" s="1">
        <v>41382</v>
      </c>
      <c r="D1387">
        <v>28.31</v>
      </c>
      <c r="F1387" s="1">
        <v>41382</v>
      </c>
      <c r="G1387" t="s">
        <v>1</v>
      </c>
      <c r="I1387" s="1">
        <v>41382</v>
      </c>
      <c r="J1387">
        <v>33.755699999999997</v>
      </c>
      <c r="L1387" s="1">
        <v>41382</v>
      </c>
      <c r="M1387">
        <v>63.614400000000003</v>
      </c>
    </row>
    <row r="1388" spans="3:13" x14ac:dyDescent="0.3">
      <c r="C1388" s="1">
        <v>41383</v>
      </c>
      <c r="D1388">
        <v>28.635000000000002</v>
      </c>
      <c r="F1388" s="1">
        <v>41383</v>
      </c>
      <c r="G1388" t="s">
        <v>1</v>
      </c>
      <c r="I1388" s="1">
        <v>41383</v>
      </c>
      <c r="J1388">
        <v>34.104700000000001</v>
      </c>
      <c r="L1388" s="1">
        <v>41383</v>
      </c>
      <c r="M1388">
        <v>64.147400000000005</v>
      </c>
    </row>
    <row r="1389" spans="3:13" x14ac:dyDescent="0.3">
      <c r="C1389" s="1">
        <v>41386</v>
      </c>
      <c r="D1389">
        <v>28.74</v>
      </c>
      <c r="F1389" s="1">
        <v>41386</v>
      </c>
      <c r="G1389" t="s">
        <v>1</v>
      </c>
      <c r="I1389" s="1">
        <v>41386</v>
      </c>
      <c r="J1389">
        <v>34.2074</v>
      </c>
      <c r="L1389" s="1">
        <v>41386</v>
      </c>
      <c r="M1389">
        <v>64.219099999999997</v>
      </c>
    </row>
    <row r="1390" spans="3:13" x14ac:dyDescent="0.3">
      <c r="C1390" s="1">
        <v>41387</v>
      </c>
      <c r="D1390">
        <v>29.18</v>
      </c>
      <c r="F1390" s="1">
        <v>41387</v>
      </c>
      <c r="G1390" t="s">
        <v>1</v>
      </c>
      <c r="I1390" s="1">
        <v>41387</v>
      </c>
      <c r="J1390">
        <v>34.464100000000002</v>
      </c>
      <c r="L1390" s="1">
        <v>41387</v>
      </c>
      <c r="M1390">
        <v>64.659700000000001</v>
      </c>
    </row>
    <row r="1391" spans="3:13" x14ac:dyDescent="0.3">
      <c r="C1391" s="1">
        <v>41388</v>
      </c>
      <c r="D1391">
        <v>28.63</v>
      </c>
      <c r="F1391" s="1">
        <v>41388</v>
      </c>
      <c r="G1391" t="s">
        <v>1</v>
      </c>
      <c r="I1391" s="1">
        <v>41388</v>
      </c>
      <c r="J1391">
        <v>34.258699999999997</v>
      </c>
      <c r="L1391" s="1">
        <v>41388</v>
      </c>
      <c r="M1391">
        <v>64.444400000000002</v>
      </c>
    </row>
    <row r="1392" spans="3:13" x14ac:dyDescent="0.3">
      <c r="C1392" s="1">
        <v>41389</v>
      </c>
      <c r="D1392">
        <v>28.864999999999998</v>
      </c>
      <c r="F1392" s="1">
        <v>41389</v>
      </c>
      <c r="G1392" t="s">
        <v>1</v>
      </c>
      <c r="I1392" s="1">
        <v>41389</v>
      </c>
      <c r="J1392">
        <v>34.402500000000003</v>
      </c>
      <c r="L1392" s="1">
        <v>41389</v>
      </c>
      <c r="M1392">
        <v>64.782799999999995</v>
      </c>
    </row>
    <row r="1393" spans="3:13" x14ac:dyDescent="0.3">
      <c r="C1393" s="1">
        <v>41390</v>
      </c>
      <c r="D1393">
        <v>28.83</v>
      </c>
      <c r="F1393" s="1">
        <v>41390</v>
      </c>
      <c r="G1393" t="s">
        <v>1</v>
      </c>
      <c r="I1393" s="1">
        <v>41390</v>
      </c>
      <c r="J1393">
        <v>34.361400000000003</v>
      </c>
      <c r="L1393" s="1">
        <v>41390</v>
      </c>
      <c r="M1393">
        <v>64.710999999999999</v>
      </c>
    </row>
    <row r="1394" spans="3:13" x14ac:dyDescent="0.3">
      <c r="C1394" s="1">
        <v>41393</v>
      </c>
      <c r="D1394">
        <v>29.015000000000001</v>
      </c>
      <c r="F1394" s="1">
        <v>41393</v>
      </c>
      <c r="G1394" t="s">
        <v>1</v>
      </c>
      <c r="I1394" s="1">
        <v>41393</v>
      </c>
      <c r="J1394">
        <v>34.525700000000001</v>
      </c>
      <c r="L1394" s="1">
        <v>41393</v>
      </c>
      <c r="M1394">
        <v>65.172200000000004</v>
      </c>
    </row>
    <row r="1395" spans="3:13" x14ac:dyDescent="0.3">
      <c r="C1395" s="1">
        <v>41394</v>
      </c>
      <c r="D1395">
        <v>29.024999999999999</v>
      </c>
      <c r="F1395" s="1">
        <v>41394</v>
      </c>
      <c r="G1395" t="s">
        <v>1</v>
      </c>
      <c r="I1395" s="1">
        <v>41394</v>
      </c>
      <c r="J1395">
        <v>34.566699999999997</v>
      </c>
      <c r="L1395" s="1">
        <v>41394</v>
      </c>
      <c r="M1395">
        <v>65.459199999999996</v>
      </c>
    </row>
    <row r="1396" spans="3:13" x14ac:dyDescent="0.3">
      <c r="C1396" s="1">
        <v>41395</v>
      </c>
      <c r="D1396">
        <v>29.024999999999999</v>
      </c>
      <c r="F1396" s="1">
        <v>41395</v>
      </c>
      <c r="G1396" t="s">
        <v>1</v>
      </c>
      <c r="I1396" s="1">
        <v>41395</v>
      </c>
      <c r="J1396">
        <v>34.279299999999999</v>
      </c>
      <c r="L1396" s="1">
        <v>41395</v>
      </c>
      <c r="M1396">
        <v>65.039000000000001</v>
      </c>
    </row>
    <row r="1397" spans="3:13" x14ac:dyDescent="0.3">
      <c r="C1397" s="1">
        <v>41396</v>
      </c>
      <c r="D1397">
        <v>29.11</v>
      </c>
      <c r="F1397" s="1">
        <v>41396</v>
      </c>
      <c r="G1397" t="s">
        <v>1</v>
      </c>
      <c r="I1397" s="1">
        <v>41396</v>
      </c>
      <c r="J1397">
        <v>34.433300000000003</v>
      </c>
      <c r="L1397" s="1">
        <v>41396</v>
      </c>
      <c r="M1397">
        <v>65.274699999999996</v>
      </c>
    </row>
    <row r="1398" spans="3:13" x14ac:dyDescent="0.3">
      <c r="C1398" s="1">
        <v>41397</v>
      </c>
      <c r="D1398">
        <v>29.594999999999999</v>
      </c>
      <c r="F1398" s="1">
        <v>41397</v>
      </c>
      <c r="G1398" t="s">
        <v>1</v>
      </c>
      <c r="I1398" s="1">
        <v>41397</v>
      </c>
      <c r="J1398">
        <v>34.607799999999997</v>
      </c>
      <c r="L1398" s="1">
        <v>41397</v>
      </c>
      <c r="M1398">
        <v>65.479699999999994</v>
      </c>
    </row>
    <row r="1399" spans="3:13" x14ac:dyDescent="0.3">
      <c r="C1399" s="1">
        <v>41400</v>
      </c>
      <c r="D1399">
        <v>29.594999999999999</v>
      </c>
      <c r="F1399" s="1">
        <v>41400</v>
      </c>
      <c r="G1399" t="s">
        <v>1</v>
      </c>
      <c r="I1399" s="1">
        <v>41400</v>
      </c>
      <c r="J1399">
        <v>34.4846</v>
      </c>
      <c r="L1399" s="1">
        <v>41400</v>
      </c>
      <c r="M1399">
        <v>65.367000000000004</v>
      </c>
    </row>
    <row r="1400" spans="3:13" x14ac:dyDescent="0.3">
      <c r="C1400" s="1">
        <v>41401</v>
      </c>
      <c r="D1400">
        <v>28.84</v>
      </c>
      <c r="F1400" s="1">
        <v>41401</v>
      </c>
      <c r="G1400" t="s">
        <v>1</v>
      </c>
      <c r="I1400" s="1">
        <v>41401</v>
      </c>
      <c r="J1400">
        <v>34.679699999999997</v>
      </c>
      <c r="L1400" s="1">
        <v>41401</v>
      </c>
      <c r="M1400">
        <v>65.612899999999996</v>
      </c>
    </row>
    <row r="1401" spans="3:13" x14ac:dyDescent="0.3">
      <c r="C1401" s="1">
        <v>41402</v>
      </c>
      <c r="D1401">
        <v>28.995000000000001</v>
      </c>
      <c r="F1401" s="1">
        <v>41402</v>
      </c>
      <c r="G1401" t="s">
        <v>1</v>
      </c>
      <c r="I1401" s="1">
        <v>41402</v>
      </c>
      <c r="J1401">
        <v>34.689900000000002</v>
      </c>
      <c r="L1401" s="1">
        <v>41402</v>
      </c>
      <c r="M1401">
        <v>65.807699999999997</v>
      </c>
    </row>
    <row r="1402" spans="3:13" x14ac:dyDescent="0.3">
      <c r="C1402" s="1">
        <v>41403</v>
      </c>
      <c r="D1402">
        <v>28.954999999999998</v>
      </c>
      <c r="F1402" s="1">
        <v>41403</v>
      </c>
      <c r="G1402" t="s">
        <v>1</v>
      </c>
      <c r="I1402" s="1">
        <v>41403</v>
      </c>
      <c r="J1402">
        <v>34.525700000000001</v>
      </c>
      <c r="L1402" s="1">
        <v>41403</v>
      </c>
      <c r="M1402">
        <v>65.233699999999999</v>
      </c>
    </row>
    <row r="1403" spans="3:13" x14ac:dyDescent="0.3">
      <c r="C1403" s="1">
        <v>41404</v>
      </c>
      <c r="D1403">
        <v>28.93</v>
      </c>
      <c r="F1403" s="1">
        <v>41404</v>
      </c>
      <c r="G1403" t="s">
        <v>1</v>
      </c>
      <c r="I1403" s="1">
        <v>41404</v>
      </c>
      <c r="J1403">
        <v>34.689900000000002</v>
      </c>
      <c r="L1403" s="1">
        <v>41404</v>
      </c>
      <c r="M1403">
        <v>65.245699999999999</v>
      </c>
    </row>
    <row r="1404" spans="3:13" x14ac:dyDescent="0.3">
      <c r="C1404" s="1">
        <v>41407</v>
      </c>
      <c r="D1404">
        <v>28.76</v>
      </c>
      <c r="F1404" s="1">
        <v>41407</v>
      </c>
      <c r="G1404" t="s">
        <v>1</v>
      </c>
      <c r="I1404" s="1">
        <v>41407</v>
      </c>
      <c r="J1404">
        <v>34.659100000000002</v>
      </c>
      <c r="L1404" s="1">
        <v>41407</v>
      </c>
      <c r="M1404">
        <v>65.095399999999998</v>
      </c>
    </row>
    <row r="1405" spans="3:13" x14ac:dyDescent="0.3">
      <c r="C1405" s="1">
        <v>41408</v>
      </c>
      <c r="D1405">
        <v>29.05</v>
      </c>
      <c r="F1405" s="1">
        <v>41408</v>
      </c>
      <c r="G1405" t="s">
        <v>1</v>
      </c>
      <c r="I1405" s="1">
        <v>41408</v>
      </c>
      <c r="J1405">
        <v>34.987699999999997</v>
      </c>
      <c r="L1405" s="1">
        <v>41408</v>
      </c>
      <c r="M1405">
        <v>65.448999999999998</v>
      </c>
    </row>
    <row r="1406" spans="3:13" x14ac:dyDescent="0.3">
      <c r="C1406" s="1">
        <v>41409</v>
      </c>
      <c r="D1406">
        <v>29.184999999999999</v>
      </c>
      <c r="F1406" s="1">
        <v>41409</v>
      </c>
      <c r="G1406" t="s">
        <v>1</v>
      </c>
      <c r="I1406" s="1">
        <v>41409</v>
      </c>
      <c r="J1406">
        <v>35.234000000000002</v>
      </c>
      <c r="L1406" s="1">
        <v>41409</v>
      </c>
      <c r="M1406">
        <v>65.910200000000003</v>
      </c>
    </row>
    <row r="1407" spans="3:13" x14ac:dyDescent="0.3">
      <c r="C1407" s="1">
        <v>41410</v>
      </c>
      <c r="D1407">
        <v>29.03</v>
      </c>
      <c r="F1407" s="1">
        <v>41410</v>
      </c>
      <c r="G1407" t="s">
        <v>1</v>
      </c>
      <c r="I1407" s="1">
        <v>41410</v>
      </c>
      <c r="J1407">
        <v>34.967100000000002</v>
      </c>
      <c r="L1407" s="1">
        <v>41410</v>
      </c>
      <c r="M1407">
        <v>65.448999999999998</v>
      </c>
    </row>
    <row r="1408" spans="3:13" x14ac:dyDescent="0.3">
      <c r="C1408" s="1">
        <v>41411</v>
      </c>
      <c r="D1408">
        <v>29.01</v>
      </c>
      <c r="F1408" s="1">
        <v>41411</v>
      </c>
      <c r="G1408" t="s">
        <v>1</v>
      </c>
      <c r="I1408" s="1">
        <v>41411</v>
      </c>
      <c r="J1408">
        <v>35.162199999999999</v>
      </c>
      <c r="L1408" s="1">
        <v>41411</v>
      </c>
      <c r="M1408">
        <v>65.694900000000004</v>
      </c>
    </row>
    <row r="1409" spans="3:13" x14ac:dyDescent="0.3">
      <c r="C1409" s="1">
        <v>41414</v>
      </c>
      <c r="D1409">
        <v>29.16</v>
      </c>
      <c r="F1409" s="1">
        <v>41414</v>
      </c>
      <c r="G1409" t="s">
        <v>1</v>
      </c>
      <c r="I1409" s="1">
        <v>41414</v>
      </c>
      <c r="J1409">
        <v>35.008200000000002</v>
      </c>
      <c r="L1409" s="1">
        <v>41414</v>
      </c>
      <c r="M1409">
        <v>65.592299999999994</v>
      </c>
    </row>
    <row r="1410" spans="3:13" x14ac:dyDescent="0.3">
      <c r="C1410" s="1">
        <v>41415</v>
      </c>
      <c r="D1410">
        <v>29.065000000000001</v>
      </c>
      <c r="F1410" s="1">
        <v>41415</v>
      </c>
      <c r="G1410" t="s">
        <v>1</v>
      </c>
      <c r="I1410" s="1">
        <v>41415</v>
      </c>
      <c r="J1410">
        <v>35.069800000000001</v>
      </c>
      <c r="L1410" s="1">
        <v>41415</v>
      </c>
      <c r="M1410">
        <v>65.551400000000001</v>
      </c>
    </row>
    <row r="1411" spans="3:13" x14ac:dyDescent="0.3">
      <c r="C1411" s="1">
        <v>41416</v>
      </c>
      <c r="D1411">
        <v>29.225000000000001</v>
      </c>
      <c r="F1411" s="1">
        <v>41416</v>
      </c>
      <c r="G1411" t="s">
        <v>1</v>
      </c>
      <c r="I1411" s="1">
        <v>41416</v>
      </c>
      <c r="J1411">
        <v>34.782299999999999</v>
      </c>
      <c r="L1411" s="1">
        <v>41416</v>
      </c>
      <c r="M1411">
        <v>64.988600000000005</v>
      </c>
    </row>
    <row r="1412" spans="3:13" x14ac:dyDescent="0.3">
      <c r="C1412" s="1">
        <v>41417</v>
      </c>
      <c r="D1412">
        <v>28.815000000000001</v>
      </c>
      <c r="F1412" s="1">
        <v>41417</v>
      </c>
      <c r="G1412" t="s">
        <v>1</v>
      </c>
      <c r="I1412" s="1">
        <v>41417</v>
      </c>
      <c r="J1412">
        <v>34.700200000000002</v>
      </c>
      <c r="L1412" s="1">
        <v>41417</v>
      </c>
      <c r="M1412">
        <v>64.526600000000002</v>
      </c>
    </row>
    <row r="1413" spans="3:13" x14ac:dyDescent="0.3">
      <c r="C1413" s="1">
        <v>41418</v>
      </c>
      <c r="D1413">
        <v>28.795000000000002</v>
      </c>
      <c r="F1413" s="1">
        <v>41418</v>
      </c>
      <c r="G1413" t="s">
        <v>1</v>
      </c>
      <c r="I1413" s="1">
        <v>41418</v>
      </c>
      <c r="J1413">
        <v>34.659100000000002</v>
      </c>
      <c r="L1413" s="1">
        <v>41418</v>
      </c>
      <c r="M1413">
        <v>64.290800000000004</v>
      </c>
    </row>
    <row r="1414" spans="3:13" x14ac:dyDescent="0.3">
      <c r="C1414" s="1">
        <v>41421</v>
      </c>
      <c r="D1414">
        <v>28.795000000000002</v>
      </c>
      <c r="F1414" s="1">
        <v>41421</v>
      </c>
      <c r="G1414" t="s">
        <v>1</v>
      </c>
      <c r="I1414" s="1">
        <v>41421</v>
      </c>
      <c r="J1414">
        <v>34.659100000000002</v>
      </c>
      <c r="L1414" s="1">
        <v>41421</v>
      </c>
      <c r="M1414">
        <v>64.290800000000004</v>
      </c>
    </row>
    <row r="1415" spans="3:13" x14ac:dyDescent="0.3">
      <c r="C1415" s="1">
        <v>41422</v>
      </c>
      <c r="D1415">
        <v>28.59</v>
      </c>
      <c r="F1415" s="1">
        <v>41422</v>
      </c>
      <c r="G1415" t="s">
        <v>1</v>
      </c>
      <c r="I1415" s="1">
        <v>41422</v>
      </c>
      <c r="J1415">
        <v>34.700200000000002</v>
      </c>
      <c r="L1415" s="1">
        <v>41422</v>
      </c>
      <c r="M1415">
        <v>64.157600000000002</v>
      </c>
    </row>
    <row r="1416" spans="3:13" x14ac:dyDescent="0.3">
      <c r="C1416" s="1">
        <v>41423</v>
      </c>
      <c r="D1416">
        <v>27.95</v>
      </c>
      <c r="F1416" s="1">
        <v>41423</v>
      </c>
      <c r="G1416" t="s">
        <v>1</v>
      </c>
      <c r="I1416" s="1">
        <v>41423</v>
      </c>
      <c r="J1416">
        <v>34.2485</v>
      </c>
      <c r="L1416" s="1">
        <v>41423</v>
      </c>
      <c r="M1416">
        <v>63.542700000000004</v>
      </c>
    </row>
    <row r="1417" spans="3:13" x14ac:dyDescent="0.3">
      <c r="C1417" s="1">
        <v>41424</v>
      </c>
      <c r="D1417">
        <v>27.99</v>
      </c>
      <c r="F1417" s="1">
        <v>41424</v>
      </c>
      <c r="G1417" t="s">
        <v>1</v>
      </c>
      <c r="I1417" s="1">
        <v>41424</v>
      </c>
      <c r="J1417">
        <v>34.258699999999997</v>
      </c>
      <c r="L1417" s="1">
        <v>41424</v>
      </c>
      <c r="M1417">
        <v>63.327500000000001</v>
      </c>
    </row>
    <row r="1418" spans="3:13" x14ac:dyDescent="0.3">
      <c r="C1418" s="1">
        <v>41425</v>
      </c>
      <c r="D1418">
        <v>27.82</v>
      </c>
      <c r="F1418" s="1">
        <v>41425</v>
      </c>
      <c r="G1418" t="s">
        <v>1</v>
      </c>
      <c r="I1418" s="1">
        <v>41425</v>
      </c>
      <c r="J1418">
        <v>33.758600000000001</v>
      </c>
      <c r="L1418" s="1">
        <v>41425</v>
      </c>
      <c r="M1418">
        <v>62.302599999999998</v>
      </c>
    </row>
    <row r="1419" spans="3:13" x14ac:dyDescent="0.3">
      <c r="C1419" s="1">
        <v>41428</v>
      </c>
      <c r="D1419">
        <v>27.734999999999999</v>
      </c>
      <c r="F1419" s="1">
        <v>41428</v>
      </c>
      <c r="G1419" t="s">
        <v>1</v>
      </c>
      <c r="I1419" s="1">
        <v>41428</v>
      </c>
      <c r="J1419">
        <v>33.8994</v>
      </c>
      <c r="L1419" s="1">
        <v>41428</v>
      </c>
      <c r="M1419">
        <v>62.5075</v>
      </c>
    </row>
    <row r="1420" spans="3:13" x14ac:dyDescent="0.3">
      <c r="C1420" s="1">
        <v>41429</v>
      </c>
      <c r="D1420">
        <v>27.72</v>
      </c>
      <c r="F1420" s="1">
        <v>41429</v>
      </c>
      <c r="G1420" t="s">
        <v>1</v>
      </c>
      <c r="I1420" s="1">
        <v>41429</v>
      </c>
      <c r="J1420">
        <v>33.765999999999998</v>
      </c>
      <c r="L1420" s="1">
        <v>41429</v>
      </c>
      <c r="M1420">
        <v>62.456299999999999</v>
      </c>
    </row>
    <row r="1421" spans="3:13" x14ac:dyDescent="0.3">
      <c r="C1421" s="1">
        <v>41430</v>
      </c>
      <c r="D1421">
        <v>27.36</v>
      </c>
      <c r="F1421" s="1">
        <v>41430</v>
      </c>
      <c r="G1421" t="s">
        <v>1</v>
      </c>
      <c r="I1421" s="1">
        <v>41430</v>
      </c>
      <c r="J1421">
        <v>33.365600000000001</v>
      </c>
      <c r="L1421" s="1">
        <v>41430</v>
      </c>
      <c r="M1421">
        <v>61.768599999999999</v>
      </c>
    </row>
    <row r="1422" spans="3:13" x14ac:dyDescent="0.3">
      <c r="C1422" s="1">
        <v>41431</v>
      </c>
      <c r="D1422">
        <v>27.504999999999999</v>
      </c>
      <c r="F1422" s="1">
        <v>41431</v>
      </c>
      <c r="G1422" t="s">
        <v>1</v>
      </c>
      <c r="I1422" s="1">
        <v>41431</v>
      </c>
      <c r="J1422">
        <v>33.724899999999998</v>
      </c>
      <c r="L1422" s="1">
        <v>41431</v>
      </c>
      <c r="M1422">
        <v>62.005400000000002</v>
      </c>
    </row>
    <row r="1423" spans="3:13" x14ac:dyDescent="0.3">
      <c r="C1423" s="1">
        <v>41432</v>
      </c>
      <c r="D1423">
        <v>28.09</v>
      </c>
      <c r="F1423" s="1">
        <v>41432</v>
      </c>
      <c r="G1423" t="s">
        <v>1</v>
      </c>
      <c r="I1423" s="1">
        <v>41432</v>
      </c>
      <c r="J1423">
        <v>34.022599999999997</v>
      </c>
      <c r="L1423" s="1">
        <v>41432</v>
      </c>
      <c r="M1423">
        <v>62.5794</v>
      </c>
    </row>
    <row r="1424" spans="3:13" x14ac:dyDescent="0.3">
      <c r="C1424" s="1">
        <v>41435</v>
      </c>
      <c r="D1424">
        <v>27.75</v>
      </c>
      <c r="F1424" s="1">
        <v>41435</v>
      </c>
      <c r="G1424" t="s">
        <v>1</v>
      </c>
      <c r="I1424" s="1">
        <v>41435</v>
      </c>
      <c r="J1424">
        <v>33.9816</v>
      </c>
      <c r="L1424" s="1">
        <v>41435</v>
      </c>
      <c r="M1424">
        <v>62.446100000000001</v>
      </c>
    </row>
    <row r="1425" spans="3:13" x14ac:dyDescent="0.3">
      <c r="C1425" s="1">
        <v>41436</v>
      </c>
      <c r="D1425">
        <v>27.875</v>
      </c>
      <c r="F1425" s="1">
        <v>41436</v>
      </c>
      <c r="G1425" t="s">
        <v>1</v>
      </c>
      <c r="I1425" s="1">
        <v>41436</v>
      </c>
      <c r="J1425">
        <v>33.724899999999998</v>
      </c>
      <c r="L1425" s="1">
        <v>41436</v>
      </c>
      <c r="M1425">
        <v>62.0976</v>
      </c>
    </row>
    <row r="1426" spans="3:13" x14ac:dyDescent="0.3">
      <c r="C1426" s="1">
        <v>41437</v>
      </c>
      <c r="D1426">
        <v>27.895</v>
      </c>
      <c r="F1426" s="1">
        <v>41437</v>
      </c>
      <c r="G1426" t="s">
        <v>1</v>
      </c>
      <c r="I1426" s="1">
        <v>41437</v>
      </c>
      <c r="J1426">
        <v>33.586300000000001</v>
      </c>
      <c r="L1426" s="1">
        <v>41437</v>
      </c>
      <c r="M1426">
        <v>61.790100000000002</v>
      </c>
    </row>
    <row r="1427" spans="3:13" x14ac:dyDescent="0.3">
      <c r="C1427" s="1">
        <v>41438</v>
      </c>
      <c r="D1427">
        <v>27.934999999999999</v>
      </c>
      <c r="F1427" s="1">
        <v>41438</v>
      </c>
      <c r="G1427" t="s">
        <v>1</v>
      </c>
      <c r="I1427" s="1">
        <v>41438</v>
      </c>
      <c r="J1427">
        <v>34.063699999999997</v>
      </c>
      <c r="L1427" s="1">
        <v>41438</v>
      </c>
      <c r="M1427">
        <v>62.536099999999998</v>
      </c>
    </row>
    <row r="1428" spans="3:13" x14ac:dyDescent="0.3">
      <c r="C1428" s="1">
        <v>41439</v>
      </c>
      <c r="D1428">
        <v>27.934999999999999</v>
      </c>
      <c r="F1428" s="1">
        <v>41439</v>
      </c>
      <c r="G1428" t="s">
        <v>1</v>
      </c>
      <c r="I1428" s="1">
        <v>41439</v>
      </c>
      <c r="J1428">
        <v>33.991799999999998</v>
      </c>
      <c r="L1428" s="1">
        <v>41439</v>
      </c>
      <c r="M1428">
        <v>62.271799999999999</v>
      </c>
    </row>
    <row r="1429" spans="3:13" x14ac:dyDescent="0.3">
      <c r="C1429" s="1">
        <v>41442</v>
      </c>
      <c r="D1429">
        <v>28.204999999999998</v>
      </c>
      <c r="F1429" s="1">
        <v>41442</v>
      </c>
      <c r="G1429" t="s">
        <v>1</v>
      </c>
      <c r="I1429" s="1">
        <v>41442</v>
      </c>
      <c r="J1429">
        <v>34.2074</v>
      </c>
      <c r="L1429" s="1">
        <v>41442</v>
      </c>
      <c r="M1429">
        <v>62.999499999999998</v>
      </c>
    </row>
    <row r="1430" spans="3:13" x14ac:dyDescent="0.3">
      <c r="C1430" s="1">
        <v>41443</v>
      </c>
      <c r="D1430">
        <v>28.254999999999999</v>
      </c>
      <c r="F1430" s="1">
        <v>41443</v>
      </c>
      <c r="G1430" t="s">
        <v>1</v>
      </c>
      <c r="I1430" s="1">
        <v>41443</v>
      </c>
      <c r="J1430">
        <v>34.376800000000003</v>
      </c>
      <c r="L1430" s="1">
        <v>41443</v>
      </c>
      <c r="M1430">
        <v>63.3172</v>
      </c>
    </row>
    <row r="1431" spans="3:13" x14ac:dyDescent="0.3">
      <c r="C1431" s="1">
        <v>41444</v>
      </c>
      <c r="D1431">
        <v>28.254999999999999</v>
      </c>
      <c r="F1431" s="1">
        <v>41444</v>
      </c>
      <c r="G1431" t="s">
        <v>1</v>
      </c>
      <c r="I1431" s="1">
        <v>41444</v>
      </c>
      <c r="J1431">
        <v>33.796799999999998</v>
      </c>
      <c r="L1431" s="1">
        <v>41444</v>
      </c>
      <c r="M1431">
        <v>62.159100000000002</v>
      </c>
    </row>
    <row r="1432" spans="3:13" x14ac:dyDescent="0.3">
      <c r="C1432" s="1">
        <v>41445</v>
      </c>
      <c r="D1432">
        <v>27.01</v>
      </c>
      <c r="F1432" s="1">
        <v>41445</v>
      </c>
      <c r="G1432" t="s">
        <v>1</v>
      </c>
      <c r="I1432" s="1">
        <v>41445</v>
      </c>
      <c r="J1432">
        <v>32.913899999999998</v>
      </c>
      <c r="L1432" s="1">
        <v>41445</v>
      </c>
      <c r="M1432">
        <v>60.498800000000003</v>
      </c>
    </row>
    <row r="1433" spans="3:13" x14ac:dyDescent="0.3">
      <c r="C1433" s="1">
        <v>41446</v>
      </c>
      <c r="D1433">
        <v>27.14</v>
      </c>
      <c r="F1433" s="1">
        <v>41446</v>
      </c>
      <c r="G1433" t="s">
        <v>1</v>
      </c>
      <c r="I1433" s="1">
        <v>41446</v>
      </c>
      <c r="J1433">
        <v>33.139699999999998</v>
      </c>
      <c r="L1433" s="1">
        <v>41446</v>
      </c>
      <c r="M1433">
        <v>60.806199999999997</v>
      </c>
    </row>
    <row r="1434" spans="3:13" x14ac:dyDescent="0.3">
      <c r="C1434" s="1">
        <v>41449</v>
      </c>
      <c r="D1434">
        <v>26.87</v>
      </c>
      <c r="F1434" s="1">
        <v>41449</v>
      </c>
      <c r="G1434" t="s">
        <v>1</v>
      </c>
      <c r="I1434" s="1">
        <v>41449</v>
      </c>
      <c r="J1434">
        <v>32.893300000000004</v>
      </c>
      <c r="L1434" s="1">
        <v>41449</v>
      </c>
      <c r="M1434">
        <v>59.822400000000002</v>
      </c>
    </row>
    <row r="1435" spans="3:13" x14ac:dyDescent="0.3">
      <c r="C1435" s="1">
        <v>41450</v>
      </c>
      <c r="D1435">
        <v>26.9</v>
      </c>
      <c r="F1435" s="1">
        <v>41450</v>
      </c>
      <c r="G1435" t="s">
        <v>1</v>
      </c>
      <c r="I1435" s="1">
        <v>41450</v>
      </c>
      <c r="J1435">
        <v>33.170499999999997</v>
      </c>
      <c r="L1435" s="1">
        <v>41450</v>
      </c>
      <c r="M1435">
        <v>60.918999999999997</v>
      </c>
    </row>
    <row r="1436" spans="3:13" x14ac:dyDescent="0.3">
      <c r="C1436" s="1">
        <v>41451</v>
      </c>
      <c r="D1436">
        <v>27.08</v>
      </c>
      <c r="F1436" s="1">
        <v>41451</v>
      </c>
      <c r="G1436" t="s">
        <v>1</v>
      </c>
      <c r="I1436" s="1">
        <v>41451</v>
      </c>
      <c r="J1436">
        <v>33.519599999999997</v>
      </c>
      <c r="L1436" s="1">
        <v>41451</v>
      </c>
      <c r="M1436">
        <v>61.359699999999997</v>
      </c>
    </row>
    <row r="1437" spans="3:13" x14ac:dyDescent="0.3">
      <c r="C1437" s="1">
        <v>41452</v>
      </c>
      <c r="D1437">
        <v>27.29</v>
      </c>
      <c r="F1437" s="1">
        <v>41452</v>
      </c>
      <c r="G1437" t="s">
        <v>1</v>
      </c>
      <c r="I1437" s="1">
        <v>41452</v>
      </c>
      <c r="J1437">
        <v>33.717500000000001</v>
      </c>
      <c r="L1437" s="1">
        <v>41452</v>
      </c>
      <c r="M1437">
        <v>61.8855</v>
      </c>
    </row>
    <row r="1438" spans="3:13" x14ac:dyDescent="0.3">
      <c r="C1438" s="1">
        <v>41453</v>
      </c>
      <c r="D1438">
        <v>27.41</v>
      </c>
      <c r="F1438" s="1">
        <v>41453</v>
      </c>
      <c r="G1438" t="s">
        <v>1</v>
      </c>
      <c r="I1438" s="1">
        <v>41453</v>
      </c>
      <c r="J1438">
        <v>33.6143</v>
      </c>
      <c r="L1438" s="1">
        <v>41453</v>
      </c>
      <c r="M1438">
        <v>62.0411</v>
      </c>
    </row>
    <row r="1439" spans="3:13" x14ac:dyDescent="0.3">
      <c r="C1439" s="1">
        <v>41456</v>
      </c>
      <c r="D1439">
        <v>27.62</v>
      </c>
      <c r="F1439" s="1">
        <v>41456</v>
      </c>
      <c r="G1439" t="s">
        <v>1</v>
      </c>
      <c r="I1439" s="1">
        <v>41456</v>
      </c>
      <c r="J1439">
        <v>33.758800000000001</v>
      </c>
      <c r="L1439" s="1">
        <v>41456</v>
      </c>
      <c r="M1439">
        <v>62.29</v>
      </c>
    </row>
    <row r="1440" spans="3:13" x14ac:dyDescent="0.3">
      <c r="C1440" s="1">
        <v>41457</v>
      </c>
      <c r="D1440">
        <v>27.585000000000001</v>
      </c>
      <c r="F1440" s="1">
        <v>41457</v>
      </c>
      <c r="G1440" t="s">
        <v>1</v>
      </c>
      <c r="I1440" s="1">
        <v>41457</v>
      </c>
      <c r="J1440">
        <v>33.665900000000001</v>
      </c>
      <c r="L1440" s="1">
        <v>41457</v>
      </c>
      <c r="M1440">
        <v>62.155200000000001</v>
      </c>
    </row>
    <row r="1441" spans="3:13" x14ac:dyDescent="0.3">
      <c r="C1441" s="1">
        <v>41458</v>
      </c>
      <c r="D1441">
        <v>27.495000000000001</v>
      </c>
      <c r="F1441" s="1">
        <v>41458</v>
      </c>
      <c r="G1441" t="s">
        <v>1</v>
      </c>
      <c r="I1441" s="1">
        <v>41458</v>
      </c>
      <c r="J1441">
        <v>33.634900000000002</v>
      </c>
      <c r="L1441" s="1">
        <v>41458</v>
      </c>
      <c r="M1441">
        <v>62.217399999999998</v>
      </c>
    </row>
    <row r="1442" spans="3:13" x14ac:dyDescent="0.3">
      <c r="C1442" s="1">
        <v>41459</v>
      </c>
      <c r="D1442">
        <v>27.69</v>
      </c>
      <c r="F1442" s="1">
        <v>41459</v>
      </c>
      <c r="G1442" t="s">
        <v>1</v>
      </c>
      <c r="I1442" s="1">
        <v>41459</v>
      </c>
      <c r="J1442">
        <v>33.634900000000002</v>
      </c>
      <c r="L1442" s="1">
        <v>41459</v>
      </c>
      <c r="M1442">
        <v>62.217399999999998</v>
      </c>
    </row>
    <row r="1443" spans="3:13" x14ac:dyDescent="0.3">
      <c r="C1443" s="1">
        <v>41460</v>
      </c>
      <c r="D1443">
        <v>28.25</v>
      </c>
      <c r="F1443" s="1">
        <v>41460</v>
      </c>
      <c r="G1443" t="s">
        <v>1</v>
      </c>
      <c r="I1443" s="1">
        <v>41460</v>
      </c>
      <c r="J1443">
        <v>33.789700000000003</v>
      </c>
      <c r="L1443" s="1">
        <v>41460</v>
      </c>
      <c r="M1443">
        <v>62.300400000000003</v>
      </c>
    </row>
    <row r="1444" spans="3:13" x14ac:dyDescent="0.3">
      <c r="C1444" s="1">
        <v>41463</v>
      </c>
      <c r="D1444">
        <v>28.25</v>
      </c>
      <c r="F1444" s="1">
        <v>41463</v>
      </c>
      <c r="G1444" t="s">
        <v>1</v>
      </c>
      <c r="I1444" s="1">
        <v>41463</v>
      </c>
      <c r="J1444">
        <v>34.058100000000003</v>
      </c>
      <c r="L1444" s="1">
        <v>41463</v>
      </c>
      <c r="M1444">
        <v>62.4664</v>
      </c>
    </row>
    <row r="1445" spans="3:13" x14ac:dyDescent="0.3">
      <c r="C1445" s="1">
        <v>41464</v>
      </c>
      <c r="D1445">
        <v>28.25</v>
      </c>
      <c r="F1445" s="1">
        <v>41464</v>
      </c>
      <c r="G1445" t="s">
        <v>1</v>
      </c>
      <c r="I1445" s="1">
        <v>41464</v>
      </c>
      <c r="J1445">
        <v>34.192300000000003</v>
      </c>
      <c r="L1445" s="1">
        <v>41464</v>
      </c>
      <c r="M1445">
        <v>62.860500000000002</v>
      </c>
    </row>
    <row r="1446" spans="3:13" x14ac:dyDescent="0.3">
      <c r="C1446" s="1">
        <v>41465</v>
      </c>
      <c r="D1446">
        <v>28.254999999999999</v>
      </c>
      <c r="F1446" s="1">
        <v>41465</v>
      </c>
      <c r="G1446" t="s">
        <v>1</v>
      </c>
      <c r="I1446" s="1">
        <v>41465</v>
      </c>
      <c r="J1446">
        <v>34.316099999999999</v>
      </c>
      <c r="L1446" s="1">
        <v>41465</v>
      </c>
      <c r="M1446">
        <v>63.026499999999999</v>
      </c>
    </row>
    <row r="1447" spans="3:13" x14ac:dyDescent="0.3">
      <c r="C1447" s="1">
        <v>41466</v>
      </c>
      <c r="D1447">
        <v>28.25</v>
      </c>
      <c r="F1447" s="1">
        <v>41466</v>
      </c>
      <c r="G1447" t="s">
        <v>1</v>
      </c>
      <c r="I1447" s="1">
        <v>41466</v>
      </c>
      <c r="J1447">
        <v>34.842500000000001</v>
      </c>
      <c r="L1447" s="1">
        <v>41466</v>
      </c>
      <c r="M1447">
        <v>64.375</v>
      </c>
    </row>
    <row r="1448" spans="3:13" x14ac:dyDescent="0.3">
      <c r="C1448" s="1">
        <v>41467</v>
      </c>
      <c r="D1448">
        <v>29.145</v>
      </c>
      <c r="F1448" s="1">
        <v>41467</v>
      </c>
      <c r="G1448" t="s">
        <v>1</v>
      </c>
      <c r="I1448" s="1">
        <v>41467</v>
      </c>
      <c r="J1448">
        <v>34.832099999999997</v>
      </c>
      <c r="L1448" s="1">
        <v>41467</v>
      </c>
      <c r="M1448">
        <v>64.157200000000003</v>
      </c>
    </row>
    <row r="1449" spans="3:13" x14ac:dyDescent="0.3">
      <c r="C1449" s="1">
        <v>41470</v>
      </c>
      <c r="D1449">
        <v>28.25</v>
      </c>
      <c r="F1449" s="1">
        <v>41470</v>
      </c>
      <c r="G1449" t="s">
        <v>1</v>
      </c>
      <c r="I1449" s="1">
        <v>41470</v>
      </c>
      <c r="J1449">
        <v>34.945700000000002</v>
      </c>
      <c r="L1449" s="1">
        <v>41470</v>
      </c>
      <c r="M1449">
        <v>64.406099999999995</v>
      </c>
    </row>
    <row r="1450" spans="3:13" x14ac:dyDescent="0.3">
      <c r="C1450" s="1">
        <v>41471</v>
      </c>
      <c r="D1450">
        <v>28.75</v>
      </c>
      <c r="F1450" s="1">
        <v>41471</v>
      </c>
      <c r="G1450" t="s">
        <v>1</v>
      </c>
      <c r="I1450" s="1">
        <v>41471</v>
      </c>
      <c r="J1450">
        <v>34.818199999999997</v>
      </c>
      <c r="L1450" s="1">
        <v>41471</v>
      </c>
      <c r="M1450">
        <v>64.260900000000007</v>
      </c>
    </row>
    <row r="1451" spans="3:13" x14ac:dyDescent="0.3">
      <c r="C1451" s="1">
        <v>41472</v>
      </c>
      <c r="D1451">
        <v>28.75</v>
      </c>
      <c r="F1451" s="1">
        <v>41472</v>
      </c>
      <c r="G1451" t="s">
        <v>1</v>
      </c>
      <c r="I1451" s="1">
        <v>41472</v>
      </c>
      <c r="J1451">
        <v>34.842500000000001</v>
      </c>
      <c r="L1451" s="1">
        <v>41472</v>
      </c>
      <c r="M1451">
        <v>64.250500000000002</v>
      </c>
    </row>
    <row r="1452" spans="3:13" x14ac:dyDescent="0.3">
      <c r="C1452" s="1">
        <v>41473</v>
      </c>
      <c r="D1452">
        <v>28.75</v>
      </c>
      <c r="F1452" s="1">
        <v>41473</v>
      </c>
      <c r="G1452" t="s">
        <v>1</v>
      </c>
      <c r="I1452" s="1">
        <v>41473</v>
      </c>
      <c r="J1452">
        <v>34.935299999999998</v>
      </c>
      <c r="L1452" s="1">
        <v>41473</v>
      </c>
      <c r="M1452">
        <v>64.447599999999994</v>
      </c>
    </row>
    <row r="1453" spans="3:13" x14ac:dyDescent="0.3">
      <c r="C1453" s="1">
        <v>41474</v>
      </c>
      <c r="D1453">
        <v>28.75</v>
      </c>
      <c r="F1453" s="1">
        <v>41474</v>
      </c>
      <c r="G1453" t="s">
        <v>1</v>
      </c>
      <c r="I1453" s="1">
        <v>41474</v>
      </c>
      <c r="J1453">
        <v>35.017899999999997</v>
      </c>
      <c r="L1453" s="1">
        <v>41474</v>
      </c>
      <c r="M1453">
        <v>64.437200000000004</v>
      </c>
    </row>
    <row r="1454" spans="3:13" x14ac:dyDescent="0.3">
      <c r="C1454" s="1">
        <v>41477</v>
      </c>
      <c r="D1454">
        <v>28.75</v>
      </c>
      <c r="F1454" s="1">
        <v>41477</v>
      </c>
      <c r="G1454" t="s">
        <v>1</v>
      </c>
      <c r="I1454" s="1">
        <v>41477</v>
      </c>
      <c r="J1454">
        <v>35.023099999999999</v>
      </c>
      <c r="L1454" s="1">
        <v>41477</v>
      </c>
      <c r="M1454">
        <v>64.572100000000006</v>
      </c>
    </row>
    <row r="1455" spans="3:13" x14ac:dyDescent="0.3">
      <c r="C1455" s="1">
        <v>41478</v>
      </c>
      <c r="D1455">
        <v>28.75</v>
      </c>
      <c r="F1455" s="1">
        <v>41478</v>
      </c>
      <c r="G1455" t="s">
        <v>1</v>
      </c>
      <c r="I1455" s="1">
        <v>41478</v>
      </c>
      <c r="J1455">
        <v>34.986899999999999</v>
      </c>
      <c r="L1455" s="1">
        <v>41478</v>
      </c>
      <c r="M1455">
        <v>64.6447</v>
      </c>
    </row>
    <row r="1456" spans="3:13" x14ac:dyDescent="0.3">
      <c r="C1456" s="1">
        <v>41479</v>
      </c>
      <c r="D1456">
        <v>28.25</v>
      </c>
      <c r="F1456" s="1">
        <v>41479</v>
      </c>
      <c r="G1456" t="s">
        <v>1</v>
      </c>
      <c r="I1456" s="1">
        <v>41479</v>
      </c>
      <c r="J1456">
        <v>34.759900000000002</v>
      </c>
      <c r="L1456" s="1">
        <v>41479</v>
      </c>
      <c r="M1456">
        <v>64.196600000000004</v>
      </c>
    </row>
    <row r="1457" spans="3:13" x14ac:dyDescent="0.3">
      <c r="C1457" s="1">
        <v>41480</v>
      </c>
      <c r="D1457">
        <v>28.25</v>
      </c>
      <c r="F1457" s="1">
        <v>41480</v>
      </c>
      <c r="G1457" t="s">
        <v>1</v>
      </c>
      <c r="I1457" s="1">
        <v>41480</v>
      </c>
      <c r="J1457">
        <v>34.894100000000002</v>
      </c>
      <c r="L1457" s="1">
        <v>41480</v>
      </c>
      <c r="M1457">
        <v>64.385400000000004</v>
      </c>
    </row>
    <row r="1458" spans="3:13" x14ac:dyDescent="0.3">
      <c r="C1458" s="1">
        <v>41481</v>
      </c>
      <c r="D1458">
        <v>28.25</v>
      </c>
      <c r="F1458" s="1">
        <v>41481</v>
      </c>
      <c r="G1458" t="s">
        <v>1</v>
      </c>
      <c r="I1458" s="1">
        <v>41481</v>
      </c>
      <c r="J1458">
        <v>34.966299999999997</v>
      </c>
      <c r="L1458" s="1">
        <v>41481</v>
      </c>
      <c r="M1458">
        <v>64.364599999999996</v>
      </c>
    </row>
    <row r="1459" spans="3:13" x14ac:dyDescent="0.3">
      <c r="C1459" s="1">
        <v>41484</v>
      </c>
      <c r="D1459">
        <v>28.25</v>
      </c>
      <c r="F1459" s="1">
        <v>41484</v>
      </c>
      <c r="G1459" t="s">
        <v>1</v>
      </c>
      <c r="I1459" s="1">
        <v>41484</v>
      </c>
      <c r="J1459">
        <v>34.914700000000003</v>
      </c>
      <c r="L1459" s="1">
        <v>41484</v>
      </c>
      <c r="M1459">
        <v>64.022300000000001</v>
      </c>
    </row>
    <row r="1460" spans="3:13" x14ac:dyDescent="0.3">
      <c r="C1460" s="1">
        <v>41485</v>
      </c>
      <c r="D1460">
        <v>28.25</v>
      </c>
      <c r="F1460" s="1">
        <v>41485</v>
      </c>
      <c r="G1460" t="s">
        <v>1</v>
      </c>
      <c r="I1460" s="1">
        <v>41485</v>
      </c>
      <c r="J1460">
        <v>34.956000000000003</v>
      </c>
      <c r="L1460" s="1">
        <v>41485</v>
      </c>
      <c r="M1460">
        <v>64.074200000000005</v>
      </c>
    </row>
    <row r="1461" spans="3:13" x14ac:dyDescent="0.3">
      <c r="C1461" s="1">
        <v>41486</v>
      </c>
      <c r="D1461">
        <v>28.25</v>
      </c>
      <c r="F1461" s="1">
        <v>41486</v>
      </c>
      <c r="G1461" t="s">
        <v>1</v>
      </c>
      <c r="I1461" s="1">
        <v>41486</v>
      </c>
      <c r="J1461">
        <v>34.852800000000002</v>
      </c>
      <c r="L1461" s="1">
        <v>41486</v>
      </c>
      <c r="M1461">
        <v>63.999099999999999</v>
      </c>
    </row>
    <row r="1462" spans="3:13" x14ac:dyDescent="0.3">
      <c r="C1462" s="1">
        <v>41487</v>
      </c>
      <c r="D1462">
        <v>28.25</v>
      </c>
      <c r="F1462" s="1">
        <v>41487</v>
      </c>
      <c r="G1462" t="s">
        <v>1</v>
      </c>
      <c r="I1462" s="1">
        <v>41487</v>
      </c>
      <c r="J1462">
        <v>35.100499999999997</v>
      </c>
      <c r="L1462" s="1">
        <v>41487</v>
      </c>
      <c r="M1462">
        <v>64.561700000000002</v>
      </c>
    </row>
    <row r="1463" spans="3:13" x14ac:dyDescent="0.3">
      <c r="C1463" s="1">
        <v>41488</v>
      </c>
      <c r="D1463">
        <v>28.55</v>
      </c>
      <c r="F1463" s="1">
        <v>41488</v>
      </c>
      <c r="G1463" t="s">
        <v>1</v>
      </c>
      <c r="I1463" s="1">
        <v>41488</v>
      </c>
      <c r="J1463">
        <v>35.100499999999997</v>
      </c>
      <c r="L1463" s="1">
        <v>41488</v>
      </c>
      <c r="M1463">
        <v>64.613600000000005</v>
      </c>
    </row>
    <row r="1464" spans="3:13" x14ac:dyDescent="0.3">
      <c r="C1464" s="1">
        <v>41491</v>
      </c>
      <c r="D1464">
        <v>28.59</v>
      </c>
      <c r="F1464" s="1">
        <v>41491</v>
      </c>
      <c r="G1464" t="s">
        <v>1</v>
      </c>
      <c r="I1464" s="1">
        <v>41491</v>
      </c>
      <c r="J1464">
        <v>35.069499999999998</v>
      </c>
      <c r="L1464" s="1">
        <v>41491</v>
      </c>
      <c r="M1464">
        <v>64.572400000000002</v>
      </c>
    </row>
    <row r="1465" spans="3:13" x14ac:dyDescent="0.3">
      <c r="C1465" s="1">
        <v>41492</v>
      </c>
      <c r="D1465">
        <v>28.52</v>
      </c>
      <c r="F1465" s="1">
        <v>41492</v>
      </c>
      <c r="G1465" t="s">
        <v>1</v>
      </c>
      <c r="I1465" s="1">
        <v>41492</v>
      </c>
      <c r="J1465">
        <v>34.976599999999998</v>
      </c>
      <c r="L1465" s="1">
        <v>41492</v>
      </c>
      <c r="M1465">
        <v>64.437200000000004</v>
      </c>
    </row>
    <row r="1466" spans="3:13" x14ac:dyDescent="0.3">
      <c r="C1466" s="1">
        <v>41493</v>
      </c>
      <c r="D1466">
        <v>28.46</v>
      </c>
      <c r="F1466" s="1">
        <v>41493</v>
      </c>
      <c r="G1466" t="s">
        <v>1</v>
      </c>
      <c r="I1466" s="1">
        <v>41493</v>
      </c>
      <c r="J1466">
        <v>34.852800000000002</v>
      </c>
      <c r="L1466" s="1">
        <v>41493</v>
      </c>
      <c r="M1466">
        <v>64.177899999999994</v>
      </c>
    </row>
    <row r="1467" spans="3:13" x14ac:dyDescent="0.3">
      <c r="C1467" s="1">
        <v>41494</v>
      </c>
      <c r="D1467">
        <v>28.44</v>
      </c>
      <c r="F1467" s="1">
        <v>41494</v>
      </c>
      <c r="G1467" t="s">
        <v>1</v>
      </c>
      <c r="I1467" s="1">
        <v>41494</v>
      </c>
      <c r="J1467">
        <v>34.986899999999999</v>
      </c>
      <c r="L1467" s="1">
        <v>41494</v>
      </c>
      <c r="M1467">
        <v>64.416499999999999</v>
      </c>
    </row>
    <row r="1468" spans="3:13" x14ac:dyDescent="0.3">
      <c r="C1468" s="1">
        <v>41495</v>
      </c>
      <c r="D1468">
        <v>28.45</v>
      </c>
      <c r="F1468" s="1">
        <v>41495</v>
      </c>
      <c r="G1468" t="s">
        <v>1</v>
      </c>
      <c r="I1468" s="1">
        <v>41495</v>
      </c>
      <c r="J1468">
        <v>34.914700000000003</v>
      </c>
      <c r="L1468" s="1">
        <v>41495</v>
      </c>
      <c r="M1468">
        <v>64.312799999999996</v>
      </c>
    </row>
    <row r="1469" spans="3:13" x14ac:dyDescent="0.3">
      <c r="C1469" s="1">
        <v>41498</v>
      </c>
      <c r="D1469">
        <v>28.49</v>
      </c>
      <c r="F1469" s="1">
        <v>41498</v>
      </c>
      <c r="G1469" t="s">
        <v>1</v>
      </c>
      <c r="I1469" s="1">
        <v>41498</v>
      </c>
      <c r="J1469">
        <v>34.863100000000003</v>
      </c>
      <c r="L1469" s="1">
        <v>41498</v>
      </c>
      <c r="M1469">
        <v>64.271299999999997</v>
      </c>
    </row>
    <row r="1470" spans="3:13" x14ac:dyDescent="0.3">
      <c r="C1470" s="1">
        <v>41499</v>
      </c>
      <c r="D1470">
        <v>28.46</v>
      </c>
      <c r="F1470" s="1">
        <v>41499</v>
      </c>
      <c r="G1470" t="s">
        <v>1</v>
      </c>
      <c r="I1470" s="1">
        <v>41499</v>
      </c>
      <c r="J1470">
        <v>34.821800000000003</v>
      </c>
      <c r="L1470" s="1">
        <v>41499</v>
      </c>
      <c r="M1470">
        <v>64.385400000000004</v>
      </c>
    </row>
    <row r="1471" spans="3:13" x14ac:dyDescent="0.3">
      <c r="C1471" s="1">
        <v>41500</v>
      </c>
      <c r="D1471">
        <v>28.45</v>
      </c>
      <c r="F1471" s="1">
        <v>41500</v>
      </c>
      <c r="G1471" t="s">
        <v>1</v>
      </c>
      <c r="I1471" s="1">
        <v>41500</v>
      </c>
      <c r="J1471">
        <v>34.6464</v>
      </c>
      <c r="L1471" s="1">
        <v>41500</v>
      </c>
      <c r="M1471">
        <v>64.229799999999997</v>
      </c>
    </row>
    <row r="1472" spans="3:13" x14ac:dyDescent="0.3">
      <c r="C1472" s="1">
        <v>41501</v>
      </c>
      <c r="D1472">
        <v>28.11</v>
      </c>
      <c r="F1472" s="1">
        <v>41501</v>
      </c>
      <c r="G1472" t="s">
        <v>1</v>
      </c>
      <c r="I1472" s="1">
        <v>41501</v>
      </c>
      <c r="J1472">
        <v>34.181899999999999</v>
      </c>
      <c r="L1472" s="1">
        <v>41501</v>
      </c>
      <c r="M1472">
        <v>63.482900000000001</v>
      </c>
    </row>
    <row r="1473" spans="3:13" x14ac:dyDescent="0.3">
      <c r="C1473" s="1">
        <v>41502</v>
      </c>
      <c r="D1473">
        <v>28.06</v>
      </c>
      <c r="F1473" s="1">
        <v>41502</v>
      </c>
      <c r="G1473" t="s">
        <v>1</v>
      </c>
      <c r="I1473" s="1">
        <v>41502</v>
      </c>
      <c r="J1473">
        <v>33.975499999999997</v>
      </c>
      <c r="L1473" s="1">
        <v>41502</v>
      </c>
      <c r="M1473">
        <v>63.2547</v>
      </c>
    </row>
    <row r="1474" spans="3:13" x14ac:dyDescent="0.3">
      <c r="C1474" s="1">
        <v>41505</v>
      </c>
      <c r="D1474">
        <v>27.96</v>
      </c>
      <c r="F1474" s="1">
        <v>41505</v>
      </c>
      <c r="G1474" t="s">
        <v>1</v>
      </c>
      <c r="I1474" s="1">
        <v>41505</v>
      </c>
      <c r="J1474">
        <v>33.810400000000001</v>
      </c>
      <c r="L1474" s="1">
        <v>41505</v>
      </c>
      <c r="M1474">
        <v>62.756799999999998</v>
      </c>
    </row>
    <row r="1475" spans="3:13" x14ac:dyDescent="0.3">
      <c r="C1475" s="1">
        <v>41506</v>
      </c>
      <c r="D1475">
        <v>27.98</v>
      </c>
      <c r="F1475" s="1">
        <v>41506</v>
      </c>
      <c r="G1475" t="s">
        <v>1</v>
      </c>
      <c r="I1475" s="1">
        <v>41506</v>
      </c>
      <c r="J1475">
        <v>34.037399999999998</v>
      </c>
      <c r="L1475" s="1">
        <v>41506</v>
      </c>
      <c r="M1475">
        <v>63.130200000000002</v>
      </c>
    </row>
    <row r="1476" spans="3:13" x14ac:dyDescent="0.3">
      <c r="C1476" s="1">
        <v>41507</v>
      </c>
      <c r="D1476">
        <v>27.72</v>
      </c>
      <c r="F1476" s="1">
        <v>41507</v>
      </c>
      <c r="G1476" t="s">
        <v>1</v>
      </c>
      <c r="I1476" s="1">
        <v>41507</v>
      </c>
      <c r="J1476">
        <v>33.831000000000003</v>
      </c>
      <c r="L1476" s="1">
        <v>41507</v>
      </c>
      <c r="M1476">
        <v>62.456000000000003</v>
      </c>
    </row>
    <row r="1477" spans="3:13" x14ac:dyDescent="0.3">
      <c r="C1477" s="1">
        <v>41508</v>
      </c>
      <c r="D1477">
        <v>27.76</v>
      </c>
      <c r="F1477" s="1">
        <v>41508</v>
      </c>
      <c r="G1477" t="s">
        <v>1</v>
      </c>
      <c r="I1477" s="1">
        <v>41508</v>
      </c>
      <c r="J1477">
        <v>34.006500000000003</v>
      </c>
      <c r="L1477" s="1">
        <v>41508</v>
      </c>
      <c r="M1477">
        <v>62.653100000000002</v>
      </c>
    </row>
    <row r="1478" spans="3:13" x14ac:dyDescent="0.3">
      <c r="C1478" s="1">
        <v>41509</v>
      </c>
      <c r="D1478">
        <v>27.9</v>
      </c>
      <c r="F1478" s="1">
        <v>41509</v>
      </c>
      <c r="G1478" t="s">
        <v>1</v>
      </c>
      <c r="I1478" s="1">
        <v>41509</v>
      </c>
      <c r="J1478">
        <v>34.192300000000003</v>
      </c>
      <c r="L1478" s="1">
        <v>41509</v>
      </c>
      <c r="M1478">
        <v>63.0929</v>
      </c>
    </row>
    <row r="1479" spans="3:13" x14ac:dyDescent="0.3">
      <c r="C1479" s="1">
        <v>41512</v>
      </c>
      <c r="D1479">
        <v>27.9</v>
      </c>
      <c r="F1479" s="1">
        <v>41512</v>
      </c>
      <c r="G1479" t="s">
        <v>1</v>
      </c>
      <c r="I1479" s="1">
        <v>41512</v>
      </c>
      <c r="J1479">
        <v>34.027099999999997</v>
      </c>
      <c r="L1479" s="1">
        <v>41512</v>
      </c>
      <c r="M1479">
        <v>62.756799999999998</v>
      </c>
    </row>
    <row r="1480" spans="3:13" x14ac:dyDescent="0.3">
      <c r="C1480" s="1">
        <v>41513</v>
      </c>
      <c r="D1480">
        <v>27.774999999999999</v>
      </c>
      <c r="F1480" s="1">
        <v>41513</v>
      </c>
      <c r="G1480" t="s">
        <v>1</v>
      </c>
      <c r="I1480" s="1">
        <v>41513</v>
      </c>
      <c r="J1480">
        <v>33.7072</v>
      </c>
      <c r="L1480" s="1">
        <v>41513</v>
      </c>
      <c r="M1480">
        <v>62.134399999999999</v>
      </c>
    </row>
    <row r="1481" spans="3:13" x14ac:dyDescent="0.3">
      <c r="C1481" s="1">
        <v>41514</v>
      </c>
      <c r="D1481">
        <v>27.625</v>
      </c>
      <c r="F1481" s="1">
        <v>41514</v>
      </c>
      <c r="G1481" t="s">
        <v>1</v>
      </c>
      <c r="I1481" s="1">
        <v>41514</v>
      </c>
      <c r="J1481">
        <v>33.717500000000001</v>
      </c>
      <c r="L1481" s="1">
        <v>41514</v>
      </c>
      <c r="M1481">
        <v>62.072200000000002</v>
      </c>
    </row>
    <row r="1482" spans="3:13" x14ac:dyDescent="0.3">
      <c r="C1482" s="1">
        <v>41515</v>
      </c>
      <c r="D1482">
        <v>27.66</v>
      </c>
      <c r="F1482" s="1">
        <v>41515</v>
      </c>
      <c r="G1482" t="s">
        <v>1</v>
      </c>
      <c r="I1482" s="1">
        <v>41515</v>
      </c>
      <c r="J1482">
        <v>33.779400000000003</v>
      </c>
      <c r="L1482" s="1">
        <v>41515</v>
      </c>
      <c r="M1482">
        <v>62.1967</v>
      </c>
    </row>
    <row r="1483" spans="3:13" x14ac:dyDescent="0.3">
      <c r="C1483" s="1">
        <v>41516</v>
      </c>
      <c r="D1483">
        <v>27.47</v>
      </c>
      <c r="F1483" s="1">
        <v>41516</v>
      </c>
      <c r="G1483" t="s">
        <v>1</v>
      </c>
      <c r="I1483" s="1">
        <v>41516</v>
      </c>
      <c r="J1483">
        <v>33.717500000000001</v>
      </c>
      <c r="L1483" s="1">
        <v>41516</v>
      </c>
      <c r="M1483">
        <v>62.067</v>
      </c>
    </row>
    <row r="1484" spans="3:13" x14ac:dyDescent="0.3">
      <c r="C1484" s="1">
        <v>41519</v>
      </c>
      <c r="D1484">
        <v>27.75</v>
      </c>
      <c r="F1484" s="1">
        <v>41519</v>
      </c>
      <c r="G1484" t="s">
        <v>1</v>
      </c>
      <c r="I1484" s="1">
        <v>41519</v>
      </c>
      <c r="J1484">
        <v>33.717500000000001</v>
      </c>
      <c r="L1484" s="1">
        <v>41519</v>
      </c>
      <c r="M1484">
        <v>62.067</v>
      </c>
    </row>
    <row r="1485" spans="3:13" x14ac:dyDescent="0.3">
      <c r="C1485" s="1">
        <v>41520</v>
      </c>
      <c r="D1485">
        <v>27.68</v>
      </c>
      <c r="F1485" s="1">
        <v>41520</v>
      </c>
      <c r="G1485" t="s">
        <v>1</v>
      </c>
      <c r="I1485" s="1">
        <v>41520</v>
      </c>
      <c r="J1485">
        <v>33.665900000000001</v>
      </c>
      <c r="L1485" s="1">
        <v>41520</v>
      </c>
      <c r="M1485">
        <v>62.113700000000001</v>
      </c>
    </row>
    <row r="1486" spans="3:13" x14ac:dyDescent="0.3">
      <c r="C1486" s="1">
        <v>41521</v>
      </c>
      <c r="D1486">
        <v>27.65</v>
      </c>
      <c r="F1486" s="1">
        <v>41521</v>
      </c>
      <c r="G1486" t="s">
        <v>1</v>
      </c>
      <c r="I1486" s="1">
        <v>41521</v>
      </c>
      <c r="J1486">
        <v>33.810400000000001</v>
      </c>
      <c r="L1486" s="1">
        <v>41521</v>
      </c>
      <c r="M1486">
        <v>62.435200000000002</v>
      </c>
    </row>
    <row r="1487" spans="3:13" x14ac:dyDescent="0.3">
      <c r="C1487" s="1">
        <v>41522</v>
      </c>
      <c r="D1487">
        <v>27.63</v>
      </c>
      <c r="F1487" s="1">
        <v>41522</v>
      </c>
      <c r="G1487" t="s">
        <v>1</v>
      </c>
      <c r="I1487" s="1">
        <v>41522</v>
      </c>
      <c r="J1487">
        <v>33.7485</v>
      </c>
      <c r="L1487" s="1">
        <v>41522</v>
      </c>
      <c r="M1487">
        <v>62.414499999999997</v>
      </c>
    </row>
    <row r="1488" spans="3:13" x14ac:dyDescent="0.3">
      <c r="C1488" s="1">
        <v>41523</v>
      </c>
      <c r="D1488">
        <v>27.78</v>
      </c>
      <c r="F1488" s="1">
        <v>41523</v>
      </c>
      <c r="G1488" t="s">
        <v>1</v>
      </c>
      <c r="I1488" s="1">
        <v>41523</v>
      </c>
      <c r="J1488">
        <v>33.831000000000003</v>
      </c>
      <c r="L1488" s="1">
        <v>41523</v>
      </c>
      <c r="M1488">
        <v>62.611600000000003</v>
      </c>
    </row>
    <row r="1489" spans="3:13" x14ac:dyDescent="0.3">
      <c r="C1489" s="1">
        <v>41526</v>
      </c>
      <c r="D1489">
        <v>27.85</v>
      </c>
      <c r="F1489" s="1">
        <v>41526</v>
      </c>
      <c r="G1489" t="s">
        <v>1</v>
      </c>
      <c r="I1489" s="1">
        <v>41526</v>
      </c>
      <c r="J1489">
        <v>34.099400000000003</v>
      </c>
      <c r="L1489" s="1">
        <v>41526</v>
      </c>
      <c r="M1489">
        <v>63.285800000000002</v>
      </c>
    </row>
    <row r="1490" spans="3:13" x14ac:dyDescent="0.3">
      <c r="C1490" s="1">
        <v>41527</v>
      </c>
      <c r="D1490">
        <v>28.02</v>
      </c>
      <c r="F1490" s="1">
        <v>41527</v>
      </c>
      <c r="G1490" t="s">
        <v>1</v>
      </c>
      <c r="I1490" s="1">
        <v>41527</v>
      </c>
      <c r="J1490">
        <v>34.316099999999999</v>
      </c>
      <c r="L1490" s="1">
        <v>41527</v>
      </c>
      <c r="M1490">
        <v>63.597000000000001</v>
      </c>
    </row>
    <row r="1491" spans="3:13" x14ac:dyDescent="0.3">
      <c r="C1491" s="1">
        <v>41528</v>
      </c>
      <c r="D1491">
        <v>28.08</v>
      </c>
      <c r="F1491" s="1">
        <v>41528</v>
      </c>
      <c r="G1491" t="s">
        <v>1</v>
      </c>
      <c r="I1491" s="1">
        <v>41528</v>
      </c>
      <c r="J1491">
        <v>34.460599999999999</v>
      </c>
      <c r="L1491" s="1">
        <v>41528</v>
      </c>
      <c r="M1491">
        <v>63.721499999999999</v>
      </c>
    </row>
    <row r="1492" spans="3:13" x14ac:dyDescent="0.3">
      <c r="C1492" s="1">
        <v>41529</v>
      </c>
      <c r="D1492">
        <v>28.12</v>
      </c>
      <c r="F1492" s="1">
        <v>41529</v>
      </c>
      <c r="G1492" t="s">
        <v>1</v>
      </c>
      <c r="I1492" s="1">
        <v>41529</v>
      </c>
      <c r="J1492">
        <v>34.378</v>
      </c>
      <c r="L1492" s="1">
        <v>41529</v>
      </c>
      <c r="M1492">
        <v>63.348100000000002</v>
      </c>
    </row>
    <row r="1493" spans="3:13" x14ac:dyDescent="0.3">
      <c r="C1493" s="1">
        <v>41530</v>
      </c>
      <c r="D1493">
        <v>28.17</v>
      </c>
      <c r="F1493" s="1">
        <v>41530</v>
      </c>
      <c r="G1493" t="s">
        <v>1</v>
      </c>
      <c r="I1493" s="1">
        <v>41530</v>
      </c>
      <c r="J1493">
        <v>34.5122</v>
      </c>
      <c r="L1493" s="1">
        <v>41530</v>
      </c>
      <c r="M1493">
        <v>63.752600000000001</v>
      </c>
    </row>
    <row r="1494" spans="3:13" x14ac:dyDescent="0.3">
      <c r="C1494" s="1">
        <v>41533</v>
      </c>
      <c r="D1494">
        <v>28.45</v>
      </c>
      <c r="F1494" s="1">
        <v>41533</v>
      </c>
      <c r="G1494" t="s">
        <v>1</v>
      </c>
      <c r="I1494" s="1">
        <v>41533</v>
      </c>
      <c r="J1494">
        <v>34.698</v>
      </c>
      <c r="L1494" s="1">
        <v>41533</v>
      </c>
      <c r="M1494">
        <v>64.1053</v>
      </c>
    </row>
    <row r="1495" spans="3:13" x14ac:dyDescent="0.3">
      <c r="C1495" s="1">
        <v>41534</v>
      </c>
      <c r="D1495">
        <v>28.36</v>
      </c>
      <c r="F1495" s="1">
        <v>41534</v>
      </c>
      <c r="G1495" t="s">
        <v>1</v>
      </c>
      <c r="I1495" s="1">
        <v>41534</v>
      </c>
      <c r="J1495">
        <v>34.805100000000003</v>
      </c>
      <c r="L1495" s="1">
        <v>41534</v>
      </c>
      <c r="M1495">
        <v>64.312799999999996</v>
      </c>
    </row>
    <row r="1496" spans="3:13" x14ac:dyDescent="0.3">
      <c r="C1496" s="1">
        <v>41535</v>
      </c>
      <c r="D1496">
        <v>28.39</v>
      </c>
      <c r="F1496" s="1">
        <v>41535</v>
      </c>
      <c r="G1496" t="s">
        <v>1</v>
      </c>
      <c r="I1496" s="1">
        <v>41535</v>
      </c>
      <c r="J1496">
        <v>35.379100000000001</v>
      </c>
      <c r="L1496" s="1">
        <v>41535</v>
      </c>
      <c r="M1496">
        <v>65.277500000000003</v>
      </c>
    </row>
    <row r="1497" spans="3:13" x14ac:dyDescent="0.3">
      <c r="C1497" s="1">
        <v>41536</v>
      </c>
      <c r="D1497">
        <v>28.81</v>
      </c>
      <c r="F1497" s="1">
        <v>41536</v>
      </c>
      <c r="G1497" t="s">
        <v>1</v>
      </c>
      <c r="I1497" s="1">
        <v>41536</v>
      </c>
      <c r="J1497">
        <v>35.296599999999998</v>
      </c>
      <c r="L1497" s="1">
        <v>41536</v>
      </c>
      <c r="M1497">
        <v>65.256699999999995</v>
      </c>
    </row>
    <row r="1498" spans="3:13" x14ac:dyDescent="0.3">
      <c r="C1498" s="1">
        <v>41537</v>
      </c>
      <c r="D1498">
        <v>28.715</v>
      </c>
      <c r="F1498" s="1">
        <v>41537</v>
      </c>
      <c r="G1498" t="s">
        <v>1</v>
      </c>
      <c r="I1498" s="1">
        <v>41537</v>
      </c>
      <c r="J1498">
        <v>35.059199999999997</v>
      </c>
      <c r="L1498" s="1">
        <v>41537</v>
      </c>
      <c r="M1498">
        <v>64.748400000000004</v>
      </c>
    </row>
    <row r="1499" spans="3:13" x14ac:dyDescent="0.3">
      <c r="C1499" s="1">
        <v>41540</v>
      </c>
      <c r="D1499">
        <v>28.58</v>
      </c>
      <c r="F1499" s="1">
        <v>41540</v>
      </c>
      <c r="G1499" t="s">
        <v>1</v>
      </c>
      <c r="I1499" s="1">
        <v>41540</v>
      </c>
      <c r="J1499">
        <v>34.966299999999997</v>
      </c>
      <c r="L1499" s="1">
        <v>41540</v>
      </c>
      <c r="M1499">
        <v>64.769199999999998</v>
      </c>
    </row>
    <row r="1500" spans="3:13" x14ac:dyDescent="0.3">
      <c r="C1500" s="1">
        <v>41541</v>
      </c>
      <c r="D1500">
        <v>28.65</v>
      </c>
      <c r="F1500" s="1">
        <v>41541</v>
      </c>
      <c r="G1500" t="s">
        <v>1</v>
      </c>
      <c r="I1500" s="1">
        <v>41541</v>
      </c>
      <c r="J1500">
        <v>34.875599999999999</v>
      </c>
      <c r="L1500" s="1">
        <v>41541</v>
      </c>
      <c r="M1500">
        <v>64.706900000000005</v>
      </c>
    </row>
    <row r="1501" spans="3:13" x14ac:dyDescent="0.3">
      <c r="C1501" s="1">
        <v>41542</v>
      </c>
      <c r="D1501">
        <v>28.625</v>
      </c>
      <c r="F1501" s="1">
        <v>41542</v>
      </c>
      <c r="G1501" t="s">
        <v>1</v>
      </c>
      <c r="I1501" s="1">
        <v>41542</v>
      </c>
      <c r="J1501">
        <v>34.750700000000002</v>
      </c>
      <c r="L1501" s="1">
        <v>41542</v>
      </c>
      <c r="M1501">
        <v>64.551299999999998</v>
      </c>
    </row>
    <row r="1502" spans="3:13" x14ac:dyDescent="0.3">
      <c r="C1502" s="1">
        <v>41543</v>
      </c>
      <c r="D1502">
        <v>28.565000000000001</v>
      </c>
      <c r="F1502" s="1">
        <v>41543</v>
      </c>
      <c r="G1502" t="s">
        <v>1</v>
      </c>
      <c r="I1502" s="1">
        <v>41543</v>
      </c>
      <c r="J1502">
        <v>34.875599999999999</v>
      </c>
      <c r="L1502" s="1">
        <v>41543</v>
      </c>
      <c r="M1502">
        <v>64.686199999999999</v>
      </c>
    </row>
    <row r="1503" spans="3:13" x14ac:dyDescent="0.3">
      <c r="C1503" s="1">
        <v>41544</v>
      </c>
      <c r="D1503">
        <v>28.484999999999999</v>
      </c>
      <c r="F1503" s="1">
        <v>41544</v>
      </c>
      <c r="G1503" t="s">
        <v>1</v>
      </c>
      <c r="I1503" s="1">
        <v>41544</v>
      </c>
      <c r="J1503">
        <v>34.729900000000001</v>
      </c>
      <c r="L1503" s="1">
        <v>41544</v>
      </c>
      <c r="M1503">
        <v>64.385400000000004</v>
      </c>
    </row>
    <row r="1504" spans="3:13" x14ac:dyDescent="0.3">
      <c r="C1504" s="1">
        <v>41547</v>
      </c>
      <c r="D1504">
        <v>28.425000000000001</v>
      </c>
      <c r="F1504" s="1">
        <v>41547</v>
      </c>
      <c r="G1504" t="s">
        <v>1</v>
      </c>
      <c r="I1504" s="1">
        <v>41547</v>
      </c>
      <c r="J1504">
        <v>34.575899999999997</v>
      </c>
      <c r="L1504" s="1">
        <v>41547</v>
      </c>
      <c r="M1504">
        <v>64.117699999999999</v>
      </c>
    </row>
    <row r="1505" spans="3:13" x14ac:dyDescent="0.3">
      <c r="C1505" s="1">
        <v>41548</v>
      </c>
      <c r="D1505">
        <v>28.475000000000001</v>
      </c>
      <c r="F1505" s="1">
        <v>41548</v>
      </c>
      <c r="G1505" t="s">
        <v>1</v>
      </c>
      <c r="I1505" s="1">
        <v>41548</v>
      </c>
      <c r="J1505">
        <v>34.813099999999999</v>
      </c>
      <c r="L1505" s="1">
        <v>41548</v>
      </c>
      <c r="M1505">
        <v>64.540999999999997</v>
      </c>
    </row>
    <row r="1506" spans="3:13" x14ac:dyDescent="0.3">
      <c r="C1506" s="1">
        <v>41549</v>
      </c>
      <c r="D1506">
        <v>28.335000000000001</v>
      </c>
      <c r="F1506" s="1">
        <v>41549</v>
      </c>
      <c r="G1506" t="s">
        <v>1</v>
      </c>
      <c r="I1506" s="1">
        <v>41549</v>
      </c>
      <c r="J1506">
        <v>34.688299999999998</v>
      </c>
      <c r="L1506" s="1">
        <v>41549</v>
      </c>
      <c r="M1506">
        <v>64.406099999999995</v>
      </c>
    </row>
    <row r="1507" spans="3:13" x14ac:dyDescent="0.3">
      <c r="C1507" s="1">
        <v>41550</v>
      </c>
      <c r="D1507">
        <v>28.215</v>
      </c>
      <c r="F1507" s="1">
        <v>41550</v>
      </c>
      <c r="G1507" t="s">
        <v>1</v>
      </c>
      <c r="I1507" s="1">
        <v>41550</v>
      </c>
      <c r="J1507">
        <v>34.407400000000003</v>
      </c>
      <c r="L1507" s="1">
        <v>41550</v>
      </c>
      <c r="M1507">
        <v>63.991199999999999</v>
      </c>
    </row>
    <row r="1508" spans="3:13" x14ac:dyDescent="0.3">
      <c r="C1508" s="1">
        <v>41551</v>
      </c>
      <c r="D1508">
        <v>28.22</v>
      </c>
      <c r="F1508" s="1">
        <v>41551</v>
      </c>
      <c r="G1508" t="s">
        <v>1</v>
      </c>
      <c r="I1508" s="1">
        <v>41551</v>
      </c>
      <c r="J1508">
        <v>34.563400000000001</v>
      </c>
      <c r="L1508" s="1">
        <v>41551</v>
      </c>
      <c r="M1508">
        <v>64.178299999999993</v>
      </c>
    </row>
    <row r="1509" spans="3:13" x14ac:dyDescent="0.3">
      <c r="C1509" s="1">
        <v>41554</v>
      </c>
      <c r="D1509">
        <v>28.175000000000001</v>
      </c>
      <c r="F1509" s="1">
        <v>41554</v>
      </c>
      <c r="G1509" t="s">
        <v>1</v>
      </c>
      <c r="I1509" s="1">
        <v>41554</v>
      </c>
      <c r="J1509">
        <v>34.344900000000003</v>
      </c>
      <c r="L1509" s="1">
        <v>41554</v>
      </c>
      <c r="M1509">
        <v>63.7941</v>
      </c>
    </row>
    <row r="1510" spans="3:13" x14ac:dyDescent="0.3">
      <c r="C1510" s="1">
        <v>41555</v>
      </c>
      <c r="D1510">
        <v>28.094999999999999</v>
      </c>
      <c r="F1510" s="1">
        <v>41555</v>
      </c>
      <c r="G1510" t="s">
        <v>1</v>
      </c>
      <c r="I1510" s="1">
        <v>41555</v>
      </c>
      <c r="J1510">
        <v>34.105600000000003</v>
      </c>
      <c r="L1510" s="1">
        <v>41555</v>
      </c>
      <c r="M1510">
        <v>63.3688</v>
      </c>
    </row>
    <row r="1511" spans="3:13" x14ac:dyDescent="0.3">
      <c r="C1511" s="1">
        <v>41556</v>
      </c>
      <c r="D1511">
        <v>27.954999999999998</v>
      </c>
      <c r="F1511" s="1">
        <v>41556</v>
      </c>
      <c r="G1511" t="s">
        <v>1</v>
      </c>
      <c r="I1511" s="1">
        <v>41556</v>
      </c>
      <c r="J1511">
        <v>34.126399999999997</v>
      </c>
      <c r="L1511" s="1">
        <v>41556</v>
      </c>
      <c r="M1511">
        <v>63.534799999999997</v>
      </c>
    </row>
    <row r="1512" spans="3:13" x14ac:dyDescent="0.3">
      <c r="C1512" s="1">
        <v>41557</v>
      </c>
      <c r="D1512">
        <v>28.285</v>
      </c>
      <c r="F1512" s="1">
        <v>41557</v>
      </c>
      <c r="G1512" t="s">
        <v>1</v>
      </c>
      <c r="I1512" s="1">
        <v>41557</v>
      </c>
      <c r="J1512">
        <v>34.719499999999996</v>
      </c>
      <c r="L1512" s="1">
        <v>41557</v>
      </c>
      <c r="M1512">
        <v>64.499499999999998</v>
      </c>
    </row>
    <row r="1513" spans="3:13" x14ac:dyDescent="0.3">
      <c r="C1513" s="1">
        <v>41558</v>
      </c>
      <c r="D1513">
        <v>28.454999999999998</v>
      </c>
      <c r="F1513" s="1">
        <v>41558</v>
      </c>
      <c r="G1513" t="s">
        <v>1</v>
      </c>
      <c r="I1513" s="1">
        <v>41558</v>
      </c>
      <c r="J1513">
        <v>34.927599999999998</v>
      </c>
      <c r="L1513" s="1">
        <v>41558</v>
      </c>
      <c r="M1513">
        <v>64.779499999999999</v>
      </c>
    </row>
    <row r="1514" spans="3:13" x14ac:dyDescent="0.3">
      <c r="C1514" s="1">
        <v>41561</v>
      </c>
      <c r="D1514">
        <v>28.495000000000001</v>
      </c>
      <c r="F1514" s="1">
        <v>41561</v>
      </c>
      <c r="G1514" t="s">
        <v>1</v>
      </c>
      <c r="I1514" s="1">
        <v>41561</v>
      </c>
      <c r="J1514">
        <v>35.010800000000003</v>
      </c>
      <c r="L1514" s="1">
        <v>41561</v>
      </c>
      <c r="M1514">
        <v>64.859200000000001</v>
      </c>
    </row>
    <row r="1515" spans="3:13" x14ac:dyDescent="0.3">
      <c r="C1515" s="1">
        <v>41562</v>
      </c>
      <c r="D1515">
        <v>28.535</v>
      </c>
      <c r="F1515" s="1">
        <v>41562</v>
      </c>
      <c r="G1515" t="s">
        <v>1</v>
      </c>
      <c r="I1515" s="1">
        <v>41562</v>
      </c>
      <c r="J1515">
        <v>34.750700000000002</v>
      </c>
      <c r="L1515" s="1">
        <v>41562</v>
      </c>
      <c r="M1515">
        <v>64.499499999999998</v>
      </c>
    </row>
    <row r="1516" spans="3:13" x14ac:dyDescent="0.3">
      <c r="C1516" s="1">
        <v>41563</v>
      </c>
      <c r="D1516">
        <v>28.655000000000001</v>
      </c>
      <c r="F1516" s="1">
        <v>41563</v>
      </c>
      <c r="G1516" t="s">
        <v>1</v>
      </c>
      <c r="I1516" s="1">
        <v>41563</v>
      </c>
      <c r="J1516">
        <v>35.328200000000002</v>
      </c>
      <c r="L1516" s="1">
        <v>41563</v>
      </c>
      <c r="M1516">
        <v>64.977500000000006</v>
      </c>
    </row>
    <row r="1517" spans="3:13" x14ac:dyDescent="0.3">
      <c r="C1517" s="1">
        <v>41564</v>
      </c>
      <c r="D1517">
        <v>28.914999999999999</v>
      </c>
      <c r="F1517" s="1">
        <v>41564</v>
      </c>
      <c r="G1517" t="s">
        <v>1</v>
      </c>
      <c r="I1517" s="1">
        <v>41564</v>
      </c>
      <c r="J1517">
        <v>35.697499999999998</v>
      </c>
      <c r="L1517" s="1">
        <v>41564</v>
      </c>
      <c r="M1517">
        <v>65.796099999999996</v>
      </c>
    </row>
    <row r="1518" spans="3:13" x14ac:dyDescent="0.3">
      <c r="C1518" s="1">
        <v>41565</v>
      </c>
      <c r="D1518">
        <v>29.094999999999999</v>
      </c>
      <c r="F1518" s="1">
        <v>41565</v>
      </c>
      <c r="G1518" t="s">
        <v>1</v>
      </c>
      <c r="I1518" s="1">
        <v>41565</v>
      </c>
      <c r="J1518">
        <v>35.780700000000003</v>
      </c>
      <c r="L1518" s="1">
        <v>41565</v>
      </c>
      <c r="M1518">
        <v>65.950500000000005</v>
      </c>
    </row>
    <row r="1519" spans="3:13" x14ac:dyDescent="0.3">
      <c r="C1519" s="1">
        <v>41568</v>
      </c>
      <c r="D1519">
        <v>29.114999999999998</v>
      </c>
      <c r="F1519" s="1">
        <v>41568</v>
      </c>
      <c r="G1519" t="s">
        <v>1</v>
      </c>
      <c r="I1519" s="1">
        <v>41568</v>
      </c>
      <c r="J1519">
        <v>35.759900000000002</v>
      </c>
      <c r="L1519" s="1">
        <v>41568</v>
      </c>
      <c r="M1519">
        <v>66.013900000000007</v>
      </c>
    </row>
    <row r="1520" spans="3:13" x14ac:dyDescent="0.3">
      <c r="C1520" s="1">
        <v>41569</v>
      </c>
      <c r="D1520">
        <v>29.364999999999998</v>
      </c>
      <c r="F1520" s="1">
        <v>41569</v>
      </c>
      <c r="G1520" t="s">
        <v>1</v>
      </c>
      <c r="I1520" s="1">
        <v>41569</v>
      </c>
      <c r="J1520">
        <v>36.103299999999997</v>
      </c>
      <c r="L1520" s="1">
        <v>41569</v>
      </c>
      <c r="M1520">
        <v>66.605199999999996</v>
      </c>
    </row>
    <row r="1521" spans="3:13" x14ac:dyDescent="0.3">
      <c r="C1521" s="1">
        <v>41570</v>
      </c>
      <c r="D1521">
        <v>29.344999999999999</v>
      </c>
      <c r="F1521" s="1">
        <v>41570</v>
      </c>
      <c r="G1521" t="s">
        <v>1</v>
      </c>
      <c r="I1521" s="1">
        <v>41570</v>
      </c>
      <c r="J1521">
        <v>36.040900000000001</v>
      </c>
      <c r="L1521" s="1">
        <v>41570</v>
      </c>
      <c r="M1521">
        <v>66.262900000000002</v>
      </c>
    </row>
    <row r="1522" spans="3:13" x14ac:dyDescent="0.3">
      <c r="C1522" s="1">
        <v>41571</v>
      </c>
      <c r="D1522">
        <v>29.4</v>
      </c>
      <c r="F1522" s="1">
        <v>41571</v>
      </c>
      <c r="G1522" t="s">
        <v>1</v>
      </c>
      <c r="I1522" s="1">
        <v>41571</v>
      </c>
      <c r="J1522">
        <v>36.072099999999999</v>
      </c>
      <c r="L1522" s="1">
        <v>41571</v>
      </c>
      <c r="M1522">
        <v>66.366600000000005</v>
      </c>
    </row>
    <row r="1523" spans="3:13" x14ac:dyDescent="0.3">
      <c r="C1523" s="1">
        <v>41572</v>
      </c>
      <c r="D1523">
        <v>29.344999999999999</v>
      </c>
      <c r="F1523" s="1">
        <v>41572</v>
      </c>
      <c r="G1523" t="s">
        <v>1</v>
      </c>
      <c r="I1523" s="1">
        <v>41572</v>
      </c>
      <c r="J1523">
        <v>36.207299999999996</v>
      </c>
      <c r="L1523" s="1">
        <v>41572</v>
      </c>
      <c r="M1523">
        <v>66.511799999999994</v>
      </c>
    </row>
    <row r="1524" spans="3:13" x14ac:dyDescent="0.3">
      <c r="C1524" s="1">
        <v>41575</v>
      </c>
      <c r="D1524">
        <v>29.484999999999999</v>
      </c>
      <c r="F1524" s="1">
        <v>41575</v>
      </c>
      <c r="G1524" t="s">
        <v>1</v>
      </c>
      <c r="I1524" s="1">
        <v>41575</v>
      </c>
      <c r="J1524">
        <v>36.301000000000002</v>
      </c>
      <c r="L1524" s="1">
        <v>41575</v>
      </c>
      <c r="M1524">
        <v>66.6571</v>
      </c>
    </row>
    <row r="1525" spans="3:13" x14ac:dyDescent="0.3">
      <c r="C1525" s="1">
        <v>41576</v>
      </c>
      <c r="D1525">
        <v>29.56</v>
      </c>
      <c r="F1525" s="1">
        <v>41576</v>
      </c>
      <c r="G1525" t="s">
        <v>1</v>
      </c>
      <c r="I1525" s="1">
        <v>41576</v>
      </c>
      <c r="J1525">
        <v>36.519500000000001</v>
      </c>
      <c r="L1525" s="1">
        <v>41576</v>
      </c>
      <c r="M1525">
        <v>66.947500000000005</v>
      </c>
    </row>
    <row r="1526" spans="3:13" x14ac:dyDescent="0.3">
      <c r="C1526" s="1">
        <v>41577</v>
      </c>
      <c r="D1526">
        <v>29.52</v>
      </c>
      <c r="F1526" s="1">
        <v>41577</v>
      </c>
      <c r="G1526" t="s">
        <v>1</v>
      </c>
      <c r="I1526" s="1">
        <v>41577</v>
      </c>
      <c r="J1526">
        <v>36.269799999999996</v>
      </c>
      <c r="L1526" s="1">
        <v>41577</v>
      </c>
      <c r="M1526">
        <v>66.698599999999999</v>
      </c>
    </row>
    <row r="1527" spans="3:13" x14ac:dyDescent="0.3">
      <c r="C1527" s="1">
        <v>41578</v>
      </c>
      <c r="D1527">
        <v>29.495000000000001</v>
      </c>
      <c r="F1527" s="1">
        <v>41578</v>
      </c>
      <c r="G1527" t="s">
        <v>1</v>
      </c>
      <c r="I1527" s="1">
        <v>41578</v>
      </c>
      <c r="J1527">
        <v>36.207299999999996</v>
      </c>
      <c r="L1527" s="1">
        <v>41578</v>
      </c>
      <c r="M1527">
        <v>66.6571</v>
      </c>
    </row>
    <row r="1528" spans="3:13" x14ac:dyDescent="0.3">
      <c r="C1528" s="1">
        <v>41579</v>
      </c>
      <c r="D1528">
        <v>29.335000000000001</v>
      </c>
      <c r="F1528" s="1">
        <v>41579</v>
      </c>
      <c r="G1528" t="s">
        <v>1</v>
      </c>
      <c r="I1528" s="1">
        <v>41579</v>
      </c>
      <c r="J1528">
        <v>36.311399999999999</v>
      </c>
      <c r="L1528" s="1">
        <v>41579</v>
      </c>
      <c r="M1528">
        <v>66.631100000000004</v>
      </c>
    </row>
    <row r="1529" spans="3:13" x14ac:dyDescent="0.3">
      <c r="C1529" s="1">
        <v>41582</v>
      </c>
      <c r="D1529">
        <v>29.395</v>
      </c>
      <c r="F1529" s="1">
        <v>41582</v>
      </c>
      <c r="G1529" t="s">
        <v>1</v>
      </c>
      <c r="I1529" s="1">
        <v>41582</v>
      </c>
      <c r="J1529">
        <v>36.405000000000001</v>
      </c>
      <c r="L1529" s="1">
        <v>41582</v>
      </c>
      <c r="M1529">
        <v>66.707899999999995</v>
      </c>
    </row>
    <row r="1530" spans="3:13" x14ac:dyDescent="0.3">
      <c r="C1530" s="1">
        <v>41583</v>
      </c>
      <c r="D1530">
        <v>29.385000000000002</v>
      </c>
      <c r="F1530" s="1">
        <v>41583</v>
      </c>
      <c r="G1530" t="s">
        <v>1</v>
      </c>
      <c r="I1530" s="1">
        <v>41583</v>
      </c>
      <c r="J1530">
        <v>36.321800000000003</v>
      </c>
      <c r="L1530" s="1">
        <v>41583</v>
      </c>
      <c r="M1530">
        <v>66.408100000000005</v>
      </c>
    </row>
    <row r="1531" spans="3:13" x14ac:dyDescent="0.3">
      <c r="C1531" s="1">
        <v>41584</v>
      </c>
      <c r="D1531">
        <v>29.535</v>
      </c>
      <c r="F1531" s="1">
        <v>41584</v>
      </c>
      <c r="G1531" t="s">
        <v>1</v>
      </c>
      <c r="I1531" s="1">
        <v>41584</v>
      </c>
      <c r="J1531">
        <v>36.519500000000001</v>
      </c>
      <c r="L1531" s="1">
        <v>41584</v>
      </c>
      <c r="M1531">
        <v>66.864500000000007</v>
      </c>
    </row>
    <row r="1532" spans="3:13" x14ac:dyDescent="0.3">
      <c r="C1532" s="1">
        <v>41585</v>
      </c>
      <c r="D1532">
        <v>29.414999999999999</v>
      </c>
      <c r="F1532" s="1">
        <v>41585</v>
      </c>
      <c r="G1532" t="s">
        <v>1</v>
      </c>
      <c r="I1532" s="1">
        <v>41585</v>
      </c>
      <c r="J1532">
        <v>36.1449</v>
      </c>
      <c r="L1532" s="1">
        <v>41585</v>
      </c>
      <c r="M1532">
        <v>66.148799999999994</v>
      </c>
    </row>
    <row r="1533" spans="3:13" x14ac:dyDescent="0.3">
      <c r="C1533" s="1">
        <v>41586</v>
      </c>
      <c r="D1533">
        <v>29.254999999999999</v>
      </c>
      <c r="F1533" s="1">
        <v>41586</v>
      </c>
      <c r="G1533" t="s">
        <v>1</v>
      </c>
      <c r="I1533" s="1">
        <v>41586</v>
      </c>
      <c r="J1533">
        <v>36.373800000000003</v>
      </c>
      <c r="L1533" s="1">
        <v>41586</v>
      </c>
      <c r="M1533">
        <v>66.408100000000005</v>
      </c>
    </row>
    <row r="1534" spans="3:13" x14ac:dyDescent="0.3">
      <c r="C1534" s="1">
        <v>41589</v>
      </c>
      <c r="D1534">
        <v>29.37</v>
      </c>
      <c r="F1534" s="1">
        <v>41589</v>
      </c>
      <c r="G1534" t="s">
        <v>1</v>
      </c>
      <c r="I1534" s="1">
        <v>41589</v>
      </c>
      <c r="J1534">
        <v>36.321800000000003</v>
      </c>
      <c r="L1534" s="1">
        <v>41589</v>
      </c>
      <c r="M1534">
        <v>66.335499999999996</v>
      </c>
    </row>
    <row r="1535" spans="3:13" x14ac:dyDescent="0.3">
      <c r="C1535" s="1">
        <v>41590</v>
      </c>
      <c r="D1535">
        <v>29.344999999999999</v>
      </c>
      <c r="F1535" s="1">
        <v>41590</v>
      </c>
      <c r="G1535" t="s">
        <v>1</v>
      </c>
      <c r="I1535" s="1">
        <v>41590</v>
      </c>
      <c r="J1535">
        <v>36.311399999999999</v>
      </c>
      <c r="L1535" s="1">
        <v>41590</v>
      </c>
      <c r="M1535">
        <v>66.259100000000004</v>
      </c>
    </row>
    <row r="1536" spans="3:13" x14ac:dyDescent="0.3">
      <c r="C1536" s="1">
        <v>41591</v>
      </c>
      <c r="D1536">
        <v>29.315000000000001</v>
      </c>
      <c r="F1536" s="1">
        <v>41591</v>
      </c>
      <c r="G1536" t="s">
        <v>1</v>
      </c>
      <c r="I1536" s="1">
        <v>41591</v>
      </c>
      <c r="J1536">
        <v>36.592300000000002</v>
      </c>
      <c r="L1536" s="1">
        <v>41591</v>
      </c>
      <c r="M1536">
        <v>66.636300000000006</v>
      </c>
    </row>
    <row r="1537" spans="3:13" x14ac:dyDescent="0.3">
      <c r="C1537" s="1">
        <v>41592</v>
      </c>
      <c r="D1537">
        <v>29.645</v>
      </c>
      <c r="F1537" s="1">
        <v>41592</v>
      </c>
      <c r="G1537" t="s">
        <v>1</v>
      </c>
      <c r="I1537" s="1">
        <v>41592</v>
      </c>
      <c r="J1537">
        <v>36.852400000000003</v>
      </c>
      <c r="L1537" s="1">
        <v>41592</v>
      </c>
      <c r="M1537">
        <v>66.947500000000005</v>
      </c>
    </row>
    <row r="1538" spans="3:13" x14ac:dyDescent="0.3">
      <c r="C1538" s="1">
        <v>41593</v>
      </c>
      <c r="D1538">
        <v>29.67</v>
      </c>
      <c r="F1538" s="1">
        <v>41593</v>
      </c>
      <c r="G1538" t="s">
        <v>1</v>
      </c>
      <c r="I1538" s="1">
        <v>41593</v>
      </c>
      <c r="J1538">
        <v>36.935600000000001</v>
      </c>
      <c r="L1538" s="1">
        <v>41593</v>
      </c>
      <c r="M1538">
        <v>67.2483</v>
      </c>
    </row>
    <row r="1539" spans="3:13" x14ac:dyDescent="0.3">
      <c r="C1539" s="1">
        <v>41596</v>
      </c>
      <c r="D1539">
        <v>29.704999999999998</v>
      </c>
      <c r="F1539" s="1">
        <v>41596</v>
      </c>
      <c r="G1539" t="s">
        <v>1</v>
      </c>
      <c r="I1539" s="1">
        <v>41596</v>
      </c>
      <c r="J1539">
        <v>36.821199999999997</v>
      </c>
      <c r="L1539" s="1">
        <v>41596</v>
      </c>
      <c r="M1539">
        <v>67.040899999999993</v>
      </c>
    </row>
    <row r="1540" spans="3:13" x14ac:dyDescent="0.3">
      <c r="C1540" s="1">
        <v>41597</v>
      </c>
      <c r="D1540">
        <v>29.56</v>
      </c>
      <c r="F1540" s="1">
        <v>41597</v>
      </c>
      <c r="G1540" t="s">
        <v>1</v>
      </c>
      <c r="I1540" s="1">
        <v>41597</v>
      </c>
      <c r="J1540">
        <v>36.748399999999997</v>
      </c>
      <c r="L1540" s="1">
        <v>41597</v>
      </c>
      <c r="M1540">
        <v>66.885300000000001</v>
      </c>
    </row>
    <row r="1541" spans="3:13" x14ac:dyDescent="0.3">
      <c r="C1541" s="1">
        <v>41598</v>
      </c>
      <c r="D1541">
        <v>29.585000000000001</v>
      </c>
      <c r="F1541" s="1">
        <v>41598</v>
      </c>
      <c r="G1541" t="s">
        <v>1</v>
      </c>
      <c r="I1541" s="1">
        <v>41598</v>
      </c>
      <c r="J1541">
        <v>36.592300000000002</v>
      </c>
      <c r="L1541" s="1">
        <v>41598</v>
      </c>
      <c r="M1541">
        <v>66.508899999999997</v>
      </c>
    </row>
    <row r="1542" spans="3:13" x14ac:dyDescent="0.3">
      <c r="C1542" s="1">
        <v>41599</v>
      </c>
      <c r="D1542">
        <v>29.535</v>
      </c>
      <c r="F1542" s="1">
        <v>41599</v>
      </c>
      <c r="G1542" t="s">
        <v>1</v>
      </c>
      <c r="I1542" s="1">
        <v>41599</v>
      </c>
      <c r="J1542">
        <v>36.717100000000002</v>
      </c>
      <c r="L1542" s="1">
        <v>41599</v>
      </c>
      <c r="M1542">
        <v>66.791899999999998</v>
      </c>
    </row>
    <row r="1543" spans="3:13" x14ac:dyDescent="0.3">
      <c r="C1543" s="1">
        <v>41600</v>
      </c>
      <c r="D1543">
        <v>29.535</v>
      </c>
      <c r="F1543" s="1">
        <v>41600</v>
      </c>
      <c r="G1543" t="s">
        <v>1</v>
      </c>
      <c r="I1543" s="1">
        <v>41600</v>
      </c>
      <c r="J1543">
        <v>36.848199999999999</v>
      </c>
      <c r="L1543" s="1">
        <v>41600</v>
      </c>
      <c r="M1543">
        <v>66.874899999999997</v>
      </c>
    </row>
    <row r="1544" spans="3:13" x14ac:dyDescent="0.3">
      <c r="C1544" s="1">
        <v>41603</v>
      </c>
      <c r="D1544">
        <v>29.594999999999999</v>
      </c>
      <c r="F1544" s="1">
        <v>41603</v>
      </c>
      <c r="G1544" t="s">
        <v>1</v>
      </c>
      <c r="I1544" s="1">
        <v>41603</v>
      </c>
      <c r="J1544">
        <v>36.821199999999997</v>
      </c>
      <c r="L1544" s="1">
        <v>41603</v>
      </c>
      <c r="M1544">
        <v>66.636300000000006</v>
      </c>
    </row>
    <row r="1545" spans="3:13" x14ac:dyDescent="0.3">
      <c r="C1545" s="1">
        <v>41604</v>
      </c>
      <c r="D1545">
        <v>29.53</v>
      </c>
      <c r="F1545" s="1">
        <v>41604</v>
      </c>
      <c r="G1545" t="s">
        <v>1</v>
      </c>
      <c r="I1545" s="1">
        <v>41604</v>
      </c>
      <c r="J1545">
        <v>36.732700000000001</v>
      </c>
      <c r="L1545" s="1">
        <v>41604</v>
      </c>
      <c r="M1545">
        <v>66.625900000000001</v>
      </c>
    </row>
    <row r="1546" spans="3:13" x14ac:dyDescent="0.3">
      <c r="C1546" s="1">
        <v>41605</v>
      </c>
      <c r="D1546">
        <v>29.44</v>
      </c>
      <c r="F1546" s="1">
        <v>41605</v>
      </c>
      <c r="G1546" t="s">
        <v>1</v>
      </c>
      <c r="I1546" s="1">
        <v>41605</v>
      </c>
      <c r="J1546">
        <v>36.758800000000001</v>
      </c>
      <c r="L1546" s="1">
        <v>41605</v>
      </c>
      <c r="M1546">
        <v>66.532600000000002</v>
      </c>
    </row>
    <row r="1547" spans="3:13" x14ac:dyDescent="0.3">
      <c r="C1547" s="1">
        <v>41606</v>
      </c>
      <c r="D1547">
        <v>29.445</v>
      </c>
      <c r="F1547" s="1">
        <v>41606</v>
      </c>
      <c r="G1547" t="s">
        <v>1</v>
      </c>
      <c r="I1547" s="1">
        <v>41606</v>
      </c>
      <c r="J1547">
        <v>36.758800000000001</v>
      </c>
      <c r="L1547" s="1">
        <v>41606</v>
      </c>
      <c r="M1547">
        <v>66.532600000000002</v>
      </c>
    </row>
    <row r="1548" spans="3:13" x14ac:dyDescent="0.3">
      <c r="C1548" s="1">
        <v>41607</v>
      </c>
      <c r="D1548">
        <v>29.5</v>
      </c>
      <c r="F1548" s="1">
        <v>41607</v>
      </c>
      <c r="G1548" t="s">
        <v>1</v>
      </c>
      <c r="I1548" s="1">
        <v>41607</v>
      </c>
      <c r="J1548">
        <v>36.685899999999997</v>
      </c>
      <c r="L1548" s="1">
        <v>41607</v>
      </c>
      <c r="M1548">
        <v>66.615600000000001</v>
      </c>
    </row>
    <row r="1549" spans="3:13" x14ac:dyDescent="0.3">
      <c r="C1549" s="1">
        <v>41610</v>
      </c>
      <c r="D1549">
        <v>29.37</v>
      </c>
      <c r="F1549" s="1">
        <v>41610</v>
      </c>
      <c r="G1549" t="s">
        <v>1</v>
      </c>
      <c r="I1549" s="1">
        <v>41610</v>
      </c>
      <c r="J1549">
        <v>36.550699999999999</v>
      </c>
      <c r="L1549" s="1">
        <v>41610</v>
      </c>
      <c r="M1549">
        <v>66.283600000000007</v>
      </c>
    </row>
    <row r="1550" spans="3:13" x14ac:dyDescent="0.3">
      <c r="C1550" s="1">
        <v>41611</v>
      </c>
      <c r="D1550">
        <v>29.24</v>
      </c>
      <c r="F1550" s="1">
        <v>41611</v>
      </c>
      <c r="G1550" t="s">
        <v>1</v>
      </c>
      <c r="I1550" s="1">
        <v>41611</v>
      </c>
      <c r="J1550">
        <v>36.457000000000001</v>
      </c>
      <c r="L1550" s="1">
        <v>41611</v>
      </c>
      <c r="M1550">
        <v>66.190100000000001</v>
      </c>
    </row>
    <row r="1551" spans="3:13" x14ac:dyDescent="0.3">
      <c r="C1551" s="1">
        <v>41612</v>
      </c>
      <c r="D1551">
        <v>29.125</v>
      </c>
      <c r="F1551" s="1">
        <v>41612</v>
      </c>
      <c r="G1551" t="s">
        <v>1</v>
      </c>
      <c r="I1551" s="1">
        <v>41612</v>
      </c>
      <c r="J1551">
        <v>36.342599999999997</v>
      </c>
      <c r="L1551" s="1">
        <v>41612</v>
      </c>
      <c r="M1551">
        <v>65.993200000000002</v>
      </c>
    </row>
    <row r="1552" spans="3:13" x14ac:dyDescent="0.3">
      <c r="C1552" s="1">
        <v>41613</v>
      </c>
      <c r="D1552">
        <v>29.004999999999999</v>
      </c>
      <c r="F1552" s="1">
        <v>41613</v>
      </c>
      <c r="G1552" t="s">
        <v>1</v>
      </c>
      <c r="I1552" s="1">
        <v>41613</v>
      </c>
      <c r="J1552">
        <v>36.196899999999999</v>
      </c>
      <c r="L1552" s="1">
        <v>41613</v>
      </c>
      <c r="M1552">
        <v>65.516000000000005</v>
      </c>
    </row>
    <row r="1553" spans="3:13" x14ac:dyDescent="0.3">
      <c r="C1553" s="1">
        <v>41614</v>
      </c>
      <c r="D1553">
        <v>29.195</v>
      </c>
      <c r="F1553" s="1">
        <v>41614</v>
      </c>
      <c r="G1553" t="s">
        <v>1</v>
      </c>
      <c r="I1553" s="1">
        <v>41614</v>
      </c>
      <c r="J1553">
        <v>36.654699999999998</v>
      </c>
      <c r="L1553" s="1">
        <v>41614</v>
      </c>
      <c r="M1553">
        <v>66.365600000000001</v>
      </c>
    </row>
    <row r="1554" spans="3:13" x14ac:dyDescent="0.3">
      <c r="C1554" s="1">
        <v>41617</v>
      </c>
      <c r="D1554">
        <v>29.274999999999999</v>
      </c>
      <c r="F1554" s="1">
        <v>41617</v>
      </c>
      <c r="G1554" t="s">
        <v>1</v>
      </c>
      <c r="I1554" s="1">
        <v>41617</v>
      </c>
      <c r="J1554">
        <v>36.613100000000003</v>
      </c>
      <c r="L1554" s="1">
        <v>41617</v>
      </c>
      <c r="M1554">
        <v>66.273300000000006</v>
      </c>
    </row>
    <row r="1555" spans="3:13" x14ac:dyDescent="0.3">
      <c r="C1555" s="1">
        <v>41618</v>
      </c>
      <c r="D1555">
        <v>29.18</v>
      </c>
      <c r="F1555" s="1">
        <v>41618</v>
      </c>
      <c r="G1555" t="s">
        <v>1</v>
      </c>
      <c r="I1555" s="1">
        <v>41618</v>
      </c>
      <c r="J1555">
        <v>36.446599999999997</v>
      </c>
      <c r="L1555" s="1">
        <v>41618</v>
      </c>
      <c r="M1555">
        <v>66.117699999999999</v>
      </c>
    </row>
    <row r="1556" spans="3:13" x14ac:dyDescent="0.3">
      <c r="C1556" s="1">
        <v>41619</v>
      </c>
      <c r="D1556">
        <v>29.035</v>
      </c>
      <c r="F1556" s="1">
        <v>41619</v>
      </c>
      <c r="G1556" t="s">
        <v>1</v>
      </c>
      <c r="I1556" s="1">
        <v>41619</v>
      </c>
      <c r="J1556">
        <v>36.124099999999999</v>
      </c>
      <c r="L1556" s="1">
        <v>41619</v>
      </c>
      <c r="M1556">
        <v>65.4953</v>
      </c>
    </row>
    <row r="1557" spans="3:13" x14ac:dyDescent="0.3">
      <c r="C1557" s="1">
        <v>41620</v>
      </c>
      <c r="D1557">
        <v>28.82</v>
      </c>
      <c r="F1557" s="1">
        <v>41620</v>
      </c>
      <c r="G1557" t="s">
        <v>1</v>
      </c>
      <c r="I1557" s="1">
        <v>41620</v>
      </c>
      <c r="J1557">
        <v>35.915999999999997</v>
      </c>
      <c r="L1557" s="1">
        <v>41620</v>
      </c>
      <c r="M1557">
        <v>65.090699999999998</v>
      </c>
    </row>
    <row r="1558" spans="3:13" x14ac:dyDescent="0.3">
      <c r="C1558" s="1">
        <v>41621</v>
      </c>
      <c r="D1558">
        <v>28.745000000000001</v>
      </c>
      <c r="F1558" s="1">
        <v>41621</v>
      </c>
      <c r="G1558" t="s">
        <v>1</v>
      </c>
      <c r="I1558" s="1">
        <v>41621</v>
      </c>
      <c r="J1558">
        <v>35.936799999999998</v>
      </c>
      <c r="L1558" s="1">
        <v>41621</v>
      </c>
      <c r="M1558">
        <v>65.173000000000002</v>
      </c>
    </row>
    <row r="1559" spans="3:13" x14ac:dyDescent="0.3">
      <c r="C1559" s="1">
        <v>41624</v>
      </c>
      <c r="D1559">
        <v>28.88</v>
      </c>
      <c r="F1559" s="1">
        <v>41624</v>
      </c>
      <c r="G1559" t="s">
        <v>1</v>
      </c>
      <c r="I1559" s="1">
        <v>41624</v>
      </c>
      <c r="J1559">
        <v>36.051299999999998</v>
      </c>
      <c r="L1559" s="1">
        <v>41624</v>
      </c>
      <c r="M1559">
        <v>65.327200000000005</v>
      </c>
    </row>
    <row r="1560" spans="3:13" x14ac:dyDescent="0.3">
      <c r="C1560" s="1">
        <v>41625</v>
      </c>
      <c r="D1560">
        <v>28.715</v>
      </c>
      <c r="F1560" s="1">
        <v>41625</v>
      </c>
      <c r="G1560" t="s">
        <v>1</v>
      </c>
      <c r="I1560" s="1">
        <v>41625</v>
      </c>
      <c r="J1560">
        <v>35.915999999999997</v>
      </c>
      <c r="L1560" s="1">
        <v>41625</v>
      </c>
      <c r="M1560">
        <v>65.028499999999994</v>
      </c>
    </row>
    <row r="1561" spans="3:13" x14ac:dyDescent="0.3">
      <c r="C1561" s="1">
        <v>41626</v>
      </c>
      <c r="D1561">
        <v>28.855</v>
      </c>
      <c r="F1561" s="1">
        <v>41626</v>
      </c>
      <c r="G1561" t="s">
        <v>1</v>
      </c>
      <c r="I1561" s="1">
        <v>41626</v>
      </c>
      <c r="J1561">
        <v>36.540300000000002</v>
      </c>
      <c r="L1561" s="1">
        <v>41626</v>
      </c>
      <c r="M1561">
        <v>65.823899999999995</v>
      </c>
    </row>
    <row r="1562" spans="3:13" x14ac:dyDescent="0.3">
      <c r="C1562" s="1">
        <v>41627</v>
      </c>
      <c r="D1562">
        <v>29.024999999999999</v>
      </c>
      <c r="F1562" s="1">
        <v>41627</v>
      </c>
      <c r="G1562" t="s">
        <v>1</v>
      </c>
      <c r="I1562" s="1">
        <v>41627</v>
      </c>
      <c r="J1562">
        <v>36.498600000000003</v>
      </c>
      <c r="L1562" s="1">
        <v>41627</v>
      </c>
      <c r="M1562">
        <v>65.687200000000004</v>
      </c>
    </row>
    <row r="1563" spans="3:13" x14ac:dyDescent="0.3">
      <c r="C1563" s="1">
        <v>41628</v>
      </c>
      <c r="D1563">
        <v>29.164999999999999</v>
      </c>
      <c r="F1563" s="1">
        <v>41628</v>
      </c>
      <c r="G1563" t="s">
        <v>1</v>
      </c>
      <c r="I1563" s="1">
        <v>41628</v>
      </c>
      <c r="J1563">
        <v>36.644300000000001</v>
      </c>
      <c r="L1563" s="1">
        <v>41628</v>
      </c>
      <c r="M1563">
        <v>65.823899999999995</v>
      </c>
    </row>
    <row r="1564" spans="3:13" x14ac:dyDescent="0.3">
      <c r="C1564" s="1">
        <v>41631</v>
      </c>
      <c r="D1564">
        <v>29.18</v>
      </c>
      <c r="F1564" s="1">
        <v>41631</v>
      </c>
      <c r="G1564" t="s">
        <v>1</v>
      </c>
      <c r="I1564" s="1">
        <v>41631</v>
      </c>
      <c r="J1564">
        <v>36.733400000000003</v>
      </c>
      <c r="L1564" s="1">
        <v>41631</v>
      </c>
      <c r="M1564">
        <v>65.939599999999999</v>
      </c>
    </row>
    <row r="1565" spans="3:13" x14ac:dyDescent="0.3">
      <c r="C1565" s="1">
        <v>41632</v>
      </c>
      <c r="D1565">
        <v>29.225000000000001</v>
      </c>
      <c r="F1565" s="1">
        <v>41632</v>
      </c>
      <c r="G1565" t="s">
        <v>1</v>
      </c>
      <c r="I1565" s="1">
        <v>41632</v>
      </c>
      <c r="J1565">
        <v>36.832799999999999</v>
      </c>
      <c r="L1565" s="1">
        <v>41632</v>
      </c>
      <c r="M1565">
        <v>66.212900000000005</v>
      </c>
    </row>
    <row r="1566" spans="3:13" x14ac:dyDescent="0.3">
      <c r="C1566" s="1">
        <v>41633</v>
      </c>
      <c r="D1566">
        <v>29.225000000000001</v>
      </c>
      <c r="F1566" s="1">
        <v>41633</v>
      </c>
      <c r="G1566" t="s">
        <v>1</v>
      </c>
      <c r="I1566" s="1">
        <v>41633</v>
      </c>
      <c r="J1566">
        <v>36.832799999999999</v>
      </c>
      <c r="L1566" s="1">
        <v>41633</v>
      </c>
      <c r="M1566">
        <v>66.212900000000005</v>
      </c>
    </row>
    <row r="1567" spans="3:13" x14ac:dyDescent="0.3">
      <c r="C1567" s="1">
        <v>41634</v>
      </c>
      <c r="D1567">
        <v>29.225000000000001</v>
      </c>
      <c r="F1567" s="1">
        <v>41634</v>
      </c>
      <c r="G1567" t="s">
        <v>1</v>
      </c>
      <c r="I1567" s="1">
        <v>41634</v>
      </c>
      <c r="J1567">
        <v>36.957299999999996</v>
      </c>
      <c r="L1567" s="1">
        <v>41634</v>
      </c>
      <c r="M1567">
        <v>66.307500000000005</v>
      </c>
    </row>
    <row r="1568" spans="3:13" x14ac:dyDescent="0.3">
      <c r="C1568" s="1">
        <v>41635</v>
      </c>
      <c r="D1568">
        <v>29.4</v>
      </c>
      <c r="F1568" s="1">
        <v>41635</v>
      </c>
      <c r="G1568" t="s">
        <v>1</v>
      </c>
      <c r="I1568" s="1">
        <v>41635</v>
      </c>
      <c r="J1568">
        <v>36.9741</v>
      </c>
      <c r="L1568" s="1">
        <v>41635</v>
      </c>
      <c r="M1568">
        <v>66.507300000000001</v>
      </c>
    </row>
    <row r="1569" spans="3:13" x14ac:dyDescent="0.3">
      <c r="C1569" s="1">
        <v>41638</v>
      </c>
      <c r="D1569">
        <v>29.545000000000002</v>
      </c>
      <c r="F1569" s="1">
        <v>41638</v>
      </c>
      <c r="G1569" t="s">
        <v>1</v>
      </c>
      <c r="I1569" s="1">
        <v>41638</v>
      </c>
      <c r="J1569">
        <v>37.089199999999998</v>
      </c>
      <c r="L1569" s="1">
        <v>41638</v>
      </c>
      <c r="M1569">
        <v>66.812200000000004</v>
      </c>
    </row>
    <row r="1570" spans="3:13" x14ac:dyDescent="0.3">
      <c r="C1570" s="1">
        <v>41639</v>
      </c>
      <c r="D1570">
        <v>29.574999999999999</v>
      </c>
      <c r="F1570" s="1">
        <v>41639</v>
      </c>
      <c r="G1570" t="s">
        <v>1</v>
      </c>
      <c r="I1570" s="1">
        <v>41639</v>
      </c>
      <c r="J1570">
        <v>37.152000000000001</v>
      </c>
      <c r="L1570" s="1">
        <v>41639</v>
      </c>
      <c r="M1570">
        <v>66.938299999999998</v>
      </c>
    </row>
    <row r="1571" spans="3:13" x14ac:dyDescent="0.3">
      <c r="C1571" s="1">
        <v>41640</v>
      </c>
      <c r="D1571">
        <v>29.574999999999999</v>
      </c>
      <c r="F1571" s="1">
        <v>41640</v>
      </c>
      <c r="G1571" t="s">
        <v>1</v>
      </c>
      <c r="I1571" s="1">
        <v>41640</v>
      </c>
      <c r="J1571">
        <v>37.152000000000001</v>
      </c>
      <c r="L1571" s="1">
        <v>41640</v>
      </c>
      <c r="M1571">
        <v>66.938299999999998</v>
      </c>
    </row>
    <row r="1572" spans="3:13" x14ac:dyDescent="0.3">
      <c r="C1572" s="1">
        <v>41641</v>
      </c>
      <c r="D1572">
        <v>29.405000000000001</v>
      </c>
      <c r="F1572" s="1">
        <v>41641</v>
      </c>
      <c r="G1572" t="s">
        <v>1</v>
      </c>
      <c r="I1572" s="1">
        <v>41641</v>
      </c>
      <c r="J1572">
        <v>36.785699999999999</v>
      </c>
      <c r="L1572" s="1">
        <v>41641</v>
      </c>
      <c r="M1572">
        <v>66.086799999999997</v>
      </c>
    </row>
    <row r="1573" spans="3:13" x14ac:dyDescent="0.3">
      <c r="C1573" s="1">
        <v>41642</v>
      </c>
      <c r="D1573">
        <v>29.324999999999999</v>
      </c>
      <c r="F1573" s="1">
        <v>41642</v>
      </c>
      <c r="G1573" t="s">
        <v>1</v>
      </c>
      <c r="I1573" s="1">
        <v>41642</v>
      </c>
      <c r="J1573">
        <v>36.775199999999998</v>
      </c>
      <c r="L1573" s="1">
        <v>41642</v>
      </c>
      <c r="M1573">
        <v>66.034199999999998</v>
      </c>
    </row>
    <row r="1574" spans="3:13" x14ac:dyDescent="0.3">
      <c r="C1574" s="1">
        <v>41645</v>
      </c>
      <c r="D1574">
        <v>29.21</v>
      </c>
      <c r="F1574" s="1">
        <v>41645</v>
      </c>
      <c r="G1574" t="s">
        <v>1</v>
      </c>
      <c r="I1574" s="1">
        <v>41645</v>
      </c>
      <c r="J1574">
        <v>36.691499999999998</v>
      </c>
      <c r="L1574" s="1">
        <v>41645</v>
      </c>
      <c r="M1574">
        <v>65.855500000000006</v>
      </c>
    </row>
    <row r="1575" spans="3:13" x14ac:dyDescent="0.3">
      <c r="C1575" s="1">
        <v>41646</v>
      </c>
      <c r="D1575">
        <v>29.335000000000001</v>
      </c>
      <c r="F1575" s="1">
        <v>41646</v>
      </c>
      <c r="G1575" t="s">
        <v>1</v>
      </c>
      <c r="I1575" s="1">
        <v>41646</v>
      </c>
      <c r="J1575">
        <v>36.900799999999997</v>
      </c>
      <c r="L1575" s="1">
        <v>41646</v>
      </c>
      <c r="M1575">
        <v>65.950100000000006</v>
      </c>
    </row>
    <row r="1576" spans="3:13" x14ac:dyDescent="0.3">
      <c r="C1576" s="1">
        <v>41647</v>
      </c>
      <c r="D1576">
        <v>29.245000000000001</v>
      </c>
      <c r="F1576" s="1">
        <v>41647</v>
      </c>
      <c r="G1576" t="s">
        <v>1</v>
      </c>
      <c r="I1576" s="1">
        <v>41647</v>
      </c>
      <c r="J1576">
        <v>36.890300000000003</v>
      </c>
      <c r="L1576" s="1">
        <v>41647</v>
      </c>
      <c r="M1576">
        <v>65.950100000000006</v>
      </c>
    </row>
    <row r="1577" spans="3:13" x14ac:dyDescent="0.3">
      <c r="C1577" s="1">
        <v>41648</v>
      </c>
      <c r="D1577">
        <v>29.23</v>
      </c>
      <c r="F1577" s="1">
        <v>41648</v>
      </c>
      <c r="G1577" t="s">
        <v>1</v>
      </c>
      <c r="I1577" s="1">
        <v>41648</v>
      </c>
      <c r="J1577">
        <v>36.942700000000002</v>
      </c>
      <c r="L1577" s="1">
        <v>41648</v>
      </c>
      <c r="M1577">
        <v>65.887</v>
      </c>
    </row>
    <row r="1578" spans="3:13" x14ac:dyDescent="0.3">
      <c r="C1578" s="1">
        <v>41649</v>
      </c>
      <c r="D1578">
        <v>29.36</v>
      </c>
      <c r="F1578" s="1">
        <v>41649</v>
      </c>
      <c r="G1578" t="s">
        <v>1</v>
      </c>
      <c r="I1578" s="1">
        <v>41649</v>
      </c>
      <c r="J1578">
        <v>37.120600000000003</v>
      </c>
      <c r="L1578" s="1">
        <v>41649</v>
      </c>
      <c r="M1578">
        <v>66.233900000000006</v>
      </c>
    </row>
    <row r="1579" spans="3:13" x14ac:dyDescent="0.3">
      <c r="C1579" s="1">
        <v>41652</v>
      </c>
      <c r="D1579">
        <v>29.405000000000001</v>
      </c>
      <c r="F1579" s="1">
        <v>41652</v>
      </c>
      <c r="G1579" t="s">
        <v>1</v>
      </c>
      <c r="I1579" s="1">
        <v>41652</v>
      </c>
      <c r="J1579">
        <v>36.7438</v>
      </c>
      <c r="L1579" s="1">
        <v>41652</v>
      </c>
      <c r="M1579">
        <v>65.729299999999995</v>
      </c>
    </row>
    <row r="1580" spans="3:13" x14ac:dyDescent="0.3">
      <c r="C1580" s="1">
        <v>41653</v>
      </c>
      <c r="D1580">
        <v>29.4</v>
      </c>
      <c r="F1580" s="1">
        <v>41653</v>
      </c>
      <c r="G1580" t="s">
        <v>1</v>
      </c>
      <c r="I1580" s="1">
        <v>41653</v>
      </c>
      <c r="J1580">
        <v>36.9636</v>
      </c>
      <c r="L1580" s="1">
        <v>41653</v>
      </c>
      <c r="M1580">
        <v>66.065700000000007</v>
      </c>
    </row>
    <row r="1581" spans="3:13" x14ac:dyDescent="0.3">
      <c r="C1581" s="1">
        <v>41654</v>
      </c>
      <c r="D1581">
        <v>29.395</v>
      </c>
      <c r="F1581" s="1">
        <v>41654</v>
      </c>
      <c r="G1581" t="s">
        <v>1</v>
      </c>
      <c r="I1581" s="1">
        <v>41654</v>
      </c>
      <c r="J1581">
        <v>37.040399999999998</v>
      </c>
      <c r="L1581" s="1">
        <v>41654</v>
      </c>
      <c r="M1581">
        <v>66.040499999999994</v>
      </c>
    </row>
    <row r="1582" spans="3:13" x14ac:dyDescent="0.3">
      <c r="C1582" s="1">
        <v>41655</v>
      </c>
      <c r="D1582">
        <v>29.385000000000002</v>
      </c>
      <c r="F1582" s="1">
        <v>41655</v>
      </c>
      <c r="G1582" t="s">
        <v>1</v>
      </c>
      <c r="I1582" s="1">
        <v>41655</v>
      </c>
      <c r="J1582">
        <v>37.0578</v>
      </c>
      <c r="L1582" s="1">
        <v>41655</v>
      </c>
      <c r="M1582">
        <v>66.139300000000006</v>
      </c>
    </row>
    <row r="1583" spans="3:13" x14ac:dyDescent="0.3">
      <c r="C1583" s="1">
        <v>41656</v>
      </c>
      <c r="D1583">
        <v>29.45</v>
      </c>
      <c r="F1583" s="1">
        <v>41656</v>
      </c>
      <c r="G1583" t="s">
        <v>1</v>
      </c>
      <c r="I1583" s="1">
        <v>41656</v>
      </c>
      <c r="J1583">
        <v>37.001399999999997</v>
      </c>
      <c r="L1583" s="1">
        <v>41656</v>
      </c>
      <c r="M1583">
        <v>66.065700000000007</v>
      </c>
    </row>
    <row r="1584" spans="3:13" x14ac:dyDescent="0.3">
      <c r="C1584" s="1">
        <v>41659</v>
      </c>
      <c r="D1584">
        <v>29.45</v>
      </c>
      <c r="F1584" s="1">
        <v>41659</v>
      </c>
      <c r="G1584" t="s">
        <v>1</v>
      </c>
      <c r="I1584" s="1">
        <v>41659</v>
      </c>
      <c r="J1584">
        <v>37.001399999999997</v>
      </c>
      <c r="L1584" s="1">
        <v>41659</v>
      </c>
      <c r="M1584">
        <v>66.065700000000007</v>
      </c>
    </row>
    <row r="1585" spans="3:13" x14ac:dyDescent="0.3">
      <c r="C1585" s="1">
        <v>41660</v>
      </c>
      <c r="D1585">
        <v>29.38</v>
      </c>
      <c r="F1585" s="1">
        <v>41660</v>
      </c>
      <c r="G1585" t="s">
        <v>1</v>
      </c>
      <c r="I1585" s="1">
        <v>41660</v>
      </c>
      <c r="J1585">
        <v>37.0107</v>
      </c>
      <c r="L1585" s="1">
        <v>41660</v>
      </c>
      <c r="M1585">
        <v>66.055199999999999</v>
      </c>
    </row>
    <row r="1586" spans="3:13" x14ac:dyDescent="0.3">
      <c r="C1586" s="1">
        <v>41661</v>
      </c>
      <c r="D1586">
        <v>29.445</v>
      </c>
      <c r="F1586" s="1">
        <v>41661</v>
      </c>
      <c r="G1586" t="s">
        <v>1</v>
      </c>
      <c r="I1586" s="1">
        <v>41661</v>
      </c>
      <c r="J1586">
        <v>37.013300000000001</v>
      </c>
      <c r="L1586" s="1">
        <v>41661</v>
      </c>
      <c r="M1586">
        <v>66.265500000000003</v>
      </c>
    </row>
    <row r="1587" spans="3:13" x14ac:dyDescent="0.3">
      <c r="C1587" s="1">
        <v>41662</v>
      </c>
      <c r="D1587">
        <v>29.265000000000001</v>
      </c>
      <c r="F1587" s="1">
        <v>41662</v>
      </c>
      <c r="G1587" t="s">
        <v>1</v>
      </c>
      <c r="I1587" s="1">
        <v>41662</v>
      </c>
      <c r="J1587">
        <v>36.754300000000001</v>
      </c>
      <c r="L1587" s="1">
        <v>41662</v>
      </c>
      <c r="M1587">
        <v>65.666200000000003</v>
      </c>
    </row>
    <row r="1588" spans="3:13" x14ac:dyDescent="0.3">
      <c r="C1588" s="1">
        <v>41663</v>
      </c>
      <c r="D1588">
        <v>29.015000000000001</v>
      </c>
      <c r="F1588" s="1">
        <v>41663</v>
      </c>
      <c r="G1588" t="s">
        <v>1</v>
      </c>
      <c r="I1588" s="1">
        <v>41663</v>
      </c>
      <c r="J1588">
        <v>36.168199999999999</v>
      </c>
      <c r="L1588" s="1">
        <v>41663</v>
      </c>
      <c r="M1588">
        <v>64.783100000000005</v>
      </c>
    </row>
    <row r="1589" spans="3:13" x14ac:dyDescent="0.3">
      <c r="C1589" s="1">
        <v>41666</v>
      </c>
      <c r="D1589">
        <v>28.785</v>
      </c>
      <c r="F1589" s="1">
        <v>41666</v>
      </c>
      <c r="G1589" t="s">
        <v>1</v>
      </c>
      <c r="I1589" s="1">
        <v>41666</v>
      </c>
      <c r="J1589">
        <v>36.011299999999999</v>
      </c>
      <c r="L1589" s="1">
        <v>41666</v>
      </c>
      <c r="M1589">
        <v>64.425600000000003</v>
      </c>
    </row>
    <row r="1590" spans="3:13" x14ac:dyDescent="0.3">
      <c r="C1590" s="1">
        <v>41667</v>
      </c>
      <c r="D1590">
        <v>28.79</v>
      </c>
      <c r="F1590" s="1">
        <v>41667</v>
      </c>
      <c r="G1590" t="s">
        <v>1</v>
      </c>
      <c r="I1590" s="1">
        <v>41667</v>
      </c>
      <c r="J1590">
        <v>36.210099999999997</v>
      </c>
      <c r="L1590" s="1">
        <v>41667</v>
      </c>
      <c r="M1590">
        <v>64.6464</v>
      </c>
    </row>
    <row r="1591" spans="3:13" x14ac:dyDescent="0.3">
      <c r="C1591" s="1">
        <v>41668</v>
      </c>
      <c r="D1591">
        <v>28.754999999999999</v>
      </c>
      <c r="F1591" s="1">
        <v>41668</v>
      </c>
      <c r="G1591" t="s">
        <v>1</v>
      </c>
      <c r="I1591" s="1">
        <v>41668</v>
      </c>
      <c r="J1591">
        <v>35.896099999999997</v>
      </c>
      <c r="L1591" s="1">
        <v>41668</v>
      </c>
      <c r="M1591">
        <v>63.878999999999998</v>
      </c>
    </row>
    <row r="1592" spans="3:13" x14ac:dyDescent="0.3">
      <c r="C1592" s="1">
        <v>41669</v>
      </c>
      <c r="D1592">
        <v>28.76</v>
      </c>
      <c r="F1592" s="1">
        <v>41669</v>
      </c>
      <c r="G1592" t="s">
        <v>1</v>
      </c>
      <c r="I1592" s="1">
        <v>41669</v>
      </c>
      <c r="J1592">
        <v>36.210099999999997</v>
      </c>
      <c r="L1592" s="1">
        <v>41669</v>
      </c>
      <c r="M1592">
        <v>64.467799999999997</v>
      </c>
    </row>
    <row r="1593" spans="3:13" x14ac:dyDescent="0.3">
      <c r="C1593" s="1">
        <v>41670</v>
      </c>
      <c r="D1593">
        <v>28.725000000000001</v>
      </c>
      <c r="F1593" s="1">
        <v>41670</v>
      </c>
      <c r="G1593" t="s">
        <v>1</v>
      </c>
      <c r="I1593" s="1">
        <v>41670</v>
      </c>
      <c r="J1593">
        <v>36.021700000000003</v>
      </c>
      <c r="L1593" s="1">
        <v>41670</v>
      </c>
      <c r="M1593">
        <v>64.236400000000003</v>
      </c>
    </row>
    <row r="1594" spans="3:13" x14ac:dyDescent="0.3">
      <c r="C1594" s="1">
        <v>41673</v>
      </c>
      <c r="D1594">
        <v>28.45</v>
      </c>
      <c r="F1594" s="1">
        <v>41673</v>
      </c>
      <c r="G1594" t="s">
        <v>1</v>
      </c>
      <c r="I1594" s="1">
        <v>41673</v>
      </c>
      <c r="J1594">
        <v>35.247300000000003</v>
      </c>
      <c r="L1594" s="1">
        <v>41673</v>
      </c>
      <c r="M1594">
        <v>63.090499999999999</v>
      </c>
    </row>
    <row r="1595" spans="3:13" x14ac:dyDescent="0.3">
      <c r="C1595" s="1">
        <v>41674</v>
      </c>
      <c r="D1595">
        <v>28.22</v>
      </c>
      <c r="F1595" s="1">
        <v>41674</v>
      </c>
      <c r="G1595" t="s">
        <v>1</v>
      </c>
      <c r="I1595" s="1">
        <v>41674</v>
      </c>
      <c r="J1595">
        <v>35.467100000000002</v>
      </c>
      <c r="L1595" s="1">
        <v>41674</v>
      </c>
      <c r="M1595">
        <v>63.468899999999998</v>
      </c>
    </row>
    <row r="1596" spans="3:13" x14ac:dyDescent="0.3">
      <c r="C1596" s="1">
        <v>41675</v>
      </c>
      <c r="D1596">
        <v>28.24</v>
      </c>
      <c r="F1596" s="1">
        <v>41675</v>
      </c>
      <c r="G1596" t="s">
        <v>1</v>
      </c>
      <c r="I1596" s="1">
        <v>41675</v>
      </c>
      <c r="J1596">
        <v>35.435699999999997</v>
      </c>
      <c r="L1596" s="1">
        <v>41675</v>
      </c>
      <c r="M1596">
        <v>63.374299999999998</v>
      </c>
    </row>
    <row r="1597" spans="3:13" x14ac:dyDescent="0.3">
      <c r="C1597" s="1">
        <v>41676</v>
      </c>
      <c r="D1597">
        <v>28.44</v>
      </c>
      <c r="F1597" s="1">
        <v>41676</v>
      </c>
      <c r="G1597" t="s">
        <v>1</v>
      </c>
      <c r="I1597" s="1">
        <v>41676</v>
      </c>
      <c r="J1597">
        <v>35.728700000000003</v>
      </c>
      <c r="L1597" s="1">
        <v>41676</v>
      </c>
      <c r="M1597">
        <v>63.9315</v>
      </c>
    </row>
    <row r="1598" spans="3:13" x14ac:dyDescent="0.3">
      <c r="C1598" s="1">
        <v>41677</v>
      </c>
      <c r="D1598">
        <v>28.675000000000001</v>
      </c>
      <c r="F1598" s="1">
        <v>41677</v>
      </c>
      <c r="G1598" t="s">
        <v>1</v>
      </c>
      <c r="I1598" s="1">
        <v>41677</v>
      </c>
      <c r="J1598">
        <v>36.178699999999999</v>
      </c>
      <c r="L1598" s="1">
        <v>41677</v>
      </c>
      <c r="M1598">
        <v>64.425600000000003</v>
      </c>
    </row>
    <row r="1599" spans="3:13" x14ac:dyDescent="0.3">
      <c r="C1599" s="1">
        <v>41680</v>
      </c>
      <c r="D1599">
        <v>28.8</v>
      </c>
      <c r="F1599" s="1">
        <v>41680</v>
      </c>
      <c r="G1599" t="s">
        <v>1</v>
      </c>
      <c r="I1599" s="1">
        <v>41680</v>
      </c>
      <c r="J1599">
        <v>36.2729</v>
      </c>
      <c r="L1599" s="1">
        <v>41680</v>
      </c>
      <c r="M1599">
        <v>64.446700000000007</v>
      </c>
    </row>
    <row r="1600" spans="3:13" x14ac:dyDescent="0.3">
      <c r="C1600" s="1">
        <v>41681</v>
      </c>
      <c r="D1600">
        <v>29.09</v>
      </c>
      <c r="F1600" s="1">
        <v>41681</v>
      </c>
      <c r="G1600" t="s">
        <v>1</v>
      </c>
      <c r="I1600" s="1">
        <v>41681</v>
      </c>
      <c r="J1600">
        <v>36.6601</v>
      </c>
      <c r="L1600" s="1">
        <v>41681</v>
      </c>
      <c r="M1600">
        <v>65.2667</v>
      </c>
    </row>
    <row r="1601" spans="3:13" x14ac:dyDescent="0.3">
      <c r="C1601" s="1">
        <v>41682</v>
      </c>
      <c r="D1601">
        <v>29.14</v>
      </c>
      <c r="F1601" s="1">
        <v>41682</v>
      </c>
      <c r="G1601" t="s">
        <v>1</v>
      </c>
      <c r="I1601" s="1">
        <v>41682</v>
      </c>
      <c r="J1601">
        <v>36.6601</v>
      </c>
      <c r="L1601" s="1">
        <v>41682</v>
      </c>
      <c r="M1601">
        <v>65.235200000000006</v>
      </c>
    </row>
    <row r="1602" spans="3:13" x14ac:dyDescent="0.3">
      <c r="C1602" s="1">
        <v>41683</v>
      </c>
      <c r="D1602">
        <v>29.22</v>
      </c>
      <c r="F1602" s="1">
        <v>41683</v>
      </c>
      <c r="G1602" t="s">
        <v>1</v>
      </c>
      <c r="I1602" s="1">
        <v>41683</v>
      </c>
      <c r="J1602">
        <v>36.900799999999997</v>
      </c>
      <c r="L1602" s="1">
        <v>41683</v>
      </c>
      <c r="M1602">
        <v>65.582099999999997</v>
      </c>
    </row>
    <row r="1603" spans="3:13" x14ac:dyDescent="0.3">
      <c r="C1603" s="1">
        <v>41684</v>
      </c>
      <c r="D1603">
        <v>29.344999999999999</v>
      </c>
      <c r="F1603" s="1">
        <v>41684</v>
      </c>
      <c r="G1603" t="s">
        <v>1</v>
      </c>
      <c r="I1603" s="1">
        <v>41684</v>
      </c>
      <c r="J1603">
        <v>37.099699999999999</v>
      </c>
      <c r="L1603" s="1">
        <v>41684</v>
      </c>
      <c r="M1603">
        <v>65.781899999999993</v>
      </c>
    </row>
    <row r="1604" spans="3:13" x14ac:dyDescent="0.3">
      <c r="C1604" s="1">
        <v>41687</v>
      </c>
      <c r="D1604">
        <v>29.44</v>
      </c>
      <c r="F1604" s="1">
        <v>41687</v>
      </c>
      <c r="G1604" t="s">
        <v>1</v>
      </c>
      <c r="I1604" s="1">
        <v>41687</v>
      </c>
      <c r="J1604">
        <v>37.099699999999999</v>
      </c>
      <c r="L1604" s="1">
        <v>41687</v>
      </c>
      <c r="M1604">
        <v>65.781899999999993</v>
      </c>
    </row>
    <row r="1605" spans="3:13" x14ac:dyDescent="0.3">
      <c r="C1605" s="1">
        <v>41688</v>
      </c>
      <c r="D1605">
        <v>29.58</v>
      </c>
      <c r="F1605" s="1">
        <v>41688</v>
      </c>
      <c r="G1605" t="s">
        <v>1</v>
      </c>
      <c r="I1605" s="1">
        <v>41688</v>
      </c>
      <c r="J1605">
        <v>37.204300000000003</v>
      </c>
      <c r="L1605" s="1">
        <v>41688</v>
      </c>
      <c r="M1605">
        <v>66.166700000000006</v>
      </c>
    </row>
    <row r="1606" spans="3:13" x14ac:dyDescent="0.3">
      <c r="C1606" s="1">
        <v>41689</v>
      </c>
      <c r="D1606">
        <v>29.655000000000001</v>
      </c>
      <c r="F1606" s="1">
        <v>41689</v>
      </c>
      <c r="G1606" t="s">
        <v>1</v>
      </c>
      <c r="I1606" s="1">
        <v>41689</v>
      </c>
      <c r="J1606">
        <v>37.068300000000001</v>
      </c>
      <c r="L1606" s="1">
        <v>41689</v>
      </c>
      <c r="M1606">
        <v>65.855500000000006</v>
      </c>
    </row>
    <row r="1607" spans="3:13" x14ac:dyDescent="0.3">
      <c r="C1607" s="1">
        <v>41690</v>
      </c>
      <c r="D1607">
        <v>29.524999999999999</v>
      </c>
      <c r="F1607" s="1">
        <v>41690</v>
      </c>
      <c r="G1607" t="s">
        <v>1</v>
      </c>
      <c r="I1607" s="1">
        <v>41690</v>
      </c>
      <c r="J1607">
        <v>37.308999999999997</v>
      </c>
      <c r="L1607" s="1">
        <v>41690</v>
      </c>
      <c r="M1607">
        <v>66.307400000000001</v>
      </c>
    </row>
    <row r="1608" spans="3:13" x14ac:dyDescent="0.3">
      <c r="C1608" s="1">
        <v>41691</v>
      </c>
      <c r="D1608">
        <v>29.72</v>
      </c>
      <c r="F1608" s="1">
        <v>41691</v>
      </c>
      <c r="G1608" t="s">
        <v>1</v>
      </c>
      <c r="I1608" s="1">
        <v>41691</v>
      </c>
      <c r="J1608">
        <v>37.267099999999999</v>
      </c>
      <c r="L1608" s="1">
        <v>41691</v>
      </c>
      <c r="M1608">
        <v>66.303299999999993</v>
      </c>
    </row>
    <row r="1609" spans="3:13" x14ac:dyDescent="0.3">
      <c r="C1609" s="1">
        <v>41694</v>
      </c>
      <c r="D1609">
        <v>29.84</v>
      </c>
      <c r="F1609" s="1">
        <v>41694</v>
      </c>
      <c r="G1609" t="s">
        <v>1</v>
      </c>
      <c r="I1609" s="1">
        <v>41694</v>
      </c>
      <c r="J1609">
        <v>37.319400000000002</v>
      </c>
      <c r="L1609" s="1">
        <v>41694</v>
      </c>
      <c r="M1609">
        <v>66.402299999999997</v>
      </c>
    </row>
    <row r="1610" spans="3:13" x14ac:dyDescent="0.3">
      <c r="C1610" s="1">
        <v>41695</v>
      </c>
      <c r="D1610">
        <v>29.885000000000002</v>
      </c>
      <c r="F1610" s="1">
        <v>41695</v>
      </c>
      <c r="G1610" t="s">
        <v>1</v>
      </c>
      <c r="I1610" s="1">
        <v>41695</v>
      </c>
      <c r="J1610">
        <v>37.319400000000002</v>
      </c>
      <c r="L1610" s="1">
        <v>41695</v>
      </c>
      <c r="M1610">
        <v>66.286500000000004</v>
      </c>
    </row>
    <row r="1611" spans="3:13" x14ac:dyDescent="0.3">
      <c r="C1611" s="1">
        <v>41696</v>
      </c>
      <c r="D1611">
        <v>29.795000000000002</v>
      </c>
      <c r="F1611" s="1">
        <v>41696</v>
      </c>
      <c r="G1611" t="s">
        <v>1</v>
      </c>
      <c r="I1611" s="1">
        <v>41696</v>
      </c>
      <c r="J1611">
        <v>37.329900000000002</v>
      </c>
      <c r="L1611" s="1">
        <v>41696</v>
      </c>
      <c r="M1611">
        <v>66.391599999999997</v>
      </c>
    </row>
    <row r="1612" spans="3:13" x14ac:dyDescent="0.3">
      <c r="C1612" s="1">
        <v>41697</v>
      </c>
      <c r="D1612">
        <v>29.78</v>
      </c>
      <c r="F1612" s="1">
        <v>41697</v>
      </c>
      <c r="G1612" t="s">
        <v>1</v>
      </c>
      <c r="I1612" s="1">
        <v>41697</v>
      </c>
      <c r="J1612">
        <v>37.465899999999998</v>
      </c>
      <c r="L1612" s="1">
        <v>41697</v>
      </c>
      <c r="M1612">
        <v>66.654499999999999</v>
      </c>
    </row>
    <row r="1613" spans="3:13" x14ac:dyDescent="0.3">
      <c r="C1613" s="1">
        <v>41698</v>
      </c>
      <c r="D1613">
        <v>29.93</v>
      </c>
      <c r="F1613" s="1">
        <v>41698</v>
      </c>
      <c r="G1613" t="s">
        <v>1</v>
      </c>
      <c r="I1613" s="1">
        <v>41698</v>
      </c>
      <c r="J1613">
        <v>37.601999999999997</v>
      </c>
      <c r="L1613" s="1">
        <v>41698</v>
      </c>
      <c r="M1613">
        <v>66.812200000000004</v>
      </c>
    </row>
    <row r="1614" spans="3:13" x14ac:dyDescent="0.3">
      <c r="C1614" s="1">
        <v>41701</v>
      </c>
      <c r="D1614">
        <v>29.6</v>
      </c>
      <c r="F1614" s="1">
        <v>41701</v>
      </c>
      <c r="G1614" t="s">
        <v>1</v>
      </c>
      <c r="I1614" s="1">
        <v>41701</v>
      </c>
      <c r="J1614">
        <v>37.340400000000002</v>
      </c>
      <c r="L1614" s="1">
        <v>41701</v>
      </c>
      <c r="M1614">
        <v>66.265500000000003</v>
      </c>
    </row>
    <row r="1615" spans="3:13" x14ac:dyDescent="0.3">
      <c r="C1615" s="1">
        <v>41702</v>
      </c>
      <c r="D1615">
        <v>30</v>
      </c>
      <c r="F1615" s="1">
        <v>41702</v>
      </c>
      <c r="G1615" t="s">
        <v>1</v>
      </c>
      <c r="I1615" s="1">
        <v>41702</v>
      </c>
      <c r="J1615">
        <v>37.853200000000001</v>
      </c>
      <c r="L1615" s="1">
        <v>41702</v>
      </c>
      <c r="M1615">
        <v>67.210599999999999</v>
      </c>
    </row>
    <row r="1616" spans="3:13" x14ac:dyDescent="0.3">
      <c r="C1616" s="1">
        <v>41703</v>
      </c>
      <c r="D1616">
        <v>29.91</v>
      </c>
      <c r="F1616" s="1">
        <v>41703</v>
      </c>
      <c r="G1616" t="s">
        <v>1</v>
      </c>
      <c r="I1616" s="1">
        <v>41703</v>
      </c>
      <c r="J1616">
        <v>37.769399999999997</v>
      </c>
      <c r="L1616" s="1">
        <v>41703</v>
      </c>
      <c r="M1616">
        <v>67.011799999999994</v>
      </c>
    </row>
    <row r="1617" spans="3:13" x14ac:dyDescent="0.3">
      <c r="C1617" s="1">
        <v>41704</v>
      </c>
      <c r="D1617">
        <v>30.045000000000002</v>
      </c>
      <c r="F1617" s="1">
        <v>41704</v>
      </c>
      <c r="G1617" t="s">
        <v>1</v>
      </c>
      <c r="I1617" s="1">
        <v>41704</v>
      </c>
      <c r="J1617">
        <v>37.7485</v>
      </c>
      <c r="L1617" s="1">
        <v>41704</v>
      </c>
      <c r="M1617">
        <v>67.327699999999993</v>
      </c>
    </row>
    <row r="1618" spans="3:13" x14ac:dyDescent="0.3">
      <c r="C1618" s="1">
        <v>41705</v>
      </c>
      <c r="D1618">
        <v>29.92</v>
      </c>
      <c r="F1618" s="1">
        <v>41705</v>
      </c>
      <c r="G1618" t="s">
        <v>1</v>
      </c>
      <c r="I1618" s="1">
        <v>41705</v>
      </c>
      <c r="J1618">
        <v>37.842700000000001</v>
      </c>
      <c r="L1618" s="1">
        <v>41705</v>
      </c>
      <c r="M1618">
        <v>67.169600000000003</v>
      </c>
    </row>
    <row r="1619" spans="3:13" x14ac:dyDescent="0.3">
      <c r="C1619" s="1">
        <v>41708</v>
      </c>
      <c r="D1619">
        <v>29.93</v>
      </c>
      <c r="F1619" s="1">
        <v>41708</v>
      </c>
      <c r="G1619" t="s">
        <v>1</v>
      </c>
      <c r="I1619" s="1">
        <v>41708</v>
      </c>
      <c r="J1619">
        <v>37.811300000000003</v>
      </c>
      <c r="L1619" s="1">
        <v>41708</v>
      </c>
      <c r="M1619">
        <v>66.917299999999997</v>
      </c>
    </row>
    <row r="1620" spans="3:13" x14ac:dyDescent="0.3">
      <c r="C1620" s="1">
        <v>41709</v>
      </c>
      <c r="D1620">
        <v>29.95</v>
      </c>
      <c r="F1620" s="1">
        <v>41709</v>
      </c>
      <c r="G1620" t="s">
        <v>1</v>
      </c>
      <c r="I1620" s="1">
        <v>41709</v>
      </c>
      <c r="J1620">
        <v>37.769399999999997</v>
      </c>
      <c r="L1620" s="1">
        <v>41709</v>
      </c>
      <c r="M1620">
        <v>66.896299999999997</v>
      </c>
    </row>
    <row r="1621" spans="3:13" x14ac:dyDescent="0.3">
      <c r="C1621" s="1">
        <v>41710</v>
      </c>
      <c r="D1621">
        <v>29.89</v>
      </c>
      <c r="F1621" s="1">
        <v>41710</v>
      </c>
      <c r="G1621" t="s">
        <v>1</v>
      </c>
      <c r="I1621" s="1">
        <v>41710</v>
      </c>
      <c r="J1621">
        <v>37.800800000000002</v>
      </c>
      <c r="L1621" s="1">
        <v>41710</v>
      </c>
      <c r="M1621">
        <v>66.906800000000004</v>
      </c>
    </row>
    <row r="1622" spans="3:13" x14ac:dyDescent="0.3">
      <c r="C1622" s="1">
        <v>41711</v>
      </c>
      <c r="D1622">
        <v>29.795000000000002</v>
      </c>
      <c r="F1622" s="1">
        <v>41711</v>
      </c>
      <c r="G1622" t="s">
        <v>1</v>
      </c>
      <c r="I1622" s="1">
        <v>41711</v>
      </c>
      <c r="J1622">
        <v>37.486899999999999</v>
      </c>
      <c r="L1622" s="1">
        <v>41711</v>
      </c>
      <c r="M1622">
        <v>66.412700000000001</v>
      </c>
    </row>
    <row r="1623" spans="3:13" x14ac:dyDescent="0.3">
      <c r="C1623" s="1">
        <v>41712</v>
      </c>
      <c r="D1623">
        <v>29.69</v>
      </c>
      <c r="F1623" s="1">
        <v>41712</v>
      </c>
      <c r="G1623" t="s">
        <v>1</v>
      </c>
      <c r="I1623" s="1">
        <v>41712</v>
      </c>
      <c r="J1623">
        <v>37.507800000000003</v>
      </c>
      <c r="L1623" s="1">
        <v>41712</v>
      </c>
      <c r="M1623">
        <v>66.328599999999994</v>
      </c>
    </row>
    <row r="1624" spans="3:13" x14ac:dyDescent="0.3">
      <c r="C1624" s="1">
        <v>41715</v>
      </c>
      <c r="D1624">
        <v>29.81</v>
      </c>
      <c r="F1624" s="1">
        <v>41715</v>
      </c>
      <c r="G1624" t="s">
        <v>1</v>
      </c>
      <c r="I1624" s="1">
        <v>41715</v>
      </c>
      <c r="J1624">
        <v>37.759</v>
      </c>
      <c r="L1624" s="1">
        <v>41715</v>
      </c>
      <c r="M1624">
        <v>66.591399999999993</v>
      </c>
    </row>
    <row r="1625" spans="3:13" x14ac:dyDescent="0.3">
      <c r="C1625" s="1">
        <v>41716</v>
      </c>
      <c r="D1625">
        <v>29.93</v>
      </c>
      <c r="F1625" s="1">
        <v>41716</v>
      </c>
      <c r="G1625" t="s">
        <v>1</v>
      </c>
      <c r="I1625" s="1">
        <v>41716</v>
      </c>
      <c r="J1625">
        <v>37.926400000000001</v>
      </c>
      <c r="L1625" s="1">
        <v>41716</v>
      </c>
      <c r="M1625">
        <v>66.990399999999994</v>
      </c>
    </row>
    <row r="1626" spans="3:13" x14ac:dyDescent="0.3">
      <c r="C1626" s="1">
        <v>41717</v>
      </c>
      <c r="D1626">
        <v>29.89</v>
      </c>
      <c r="F1626" s="1">
        <v>41717</v>
      </c>
      <c r="G1626" t="s">
        <v>1</v>
      </c>
      <c r="I1626" s="1">
        <v>41717</v>
      </c>
      <c r="J1626">
        <v>37.6374</v>
      </c>
      <c r="L1626" s="1">
        <v>41717</v>
      </c>
      <c r="M1626">
        <v>66.412700000000001</v>
      </c>
    </row>
    <row r="1627" spans="3:13" x14ac:dyDescent="0.3">
      <c r="C1627" s="1">
        <v>41718</v>
      </c>
      <c r="D1627">
        <v>29.67</v>
      </c>
      <c r="F1627" s="1">
        <v>41718</v>
      </c>
      <c r="G1627" t="s">
        <v>1</v>
      </c>
      <c r="I1627" s="1">
        <v>41718</v>
      </c>
      <c r="J1627">
        <v>37.706600000000002</v>
      </c>
      <c r="L1627" s="1">
        <v>41718</v>
      </c>
      <c r="M1627">
        <v>66.317999999999998</v>
      </c>
    </row>
    <row r="1628" spans="3:13" x14ac:dyDescent="0.3">
      <c r="C1628" s="1">
        <v>41719</v>
      </c>
      <c r="D1628">
        <v>29.835000000000001</v>
      </c>
      <c r="F1628" s="1">
        <v>41719</v>
      </c>
      <c r="G1628" t="s">
        <v>1</v>
      </c>
      <c r="I1628" s="1">
        <v>41719</v>
      </c>
      <c r="J1628">
        <v>37.601999999999997</v>
      </c>
      <c r="L1628" s="1">
        <v>41719</v>
      </c>
      <c r="M1628">
        <v>66.139300000000006</v>
      </c>
    </row>
    <row r="1629" spans="3:13" x14ac:dyDescent="0.3">
      <c r="C1629" s="1">
        <v>41722</v>
      </c>
      <c r="D1629">
        <v>29.585000000000001</v>
      </c>
      <c r="F1629" s="1">
        <v>41722</v>
      </c>
      <c r="G1629" t="s">
        <v>1</v>
      </c>
      <c r="I1629" s="1">
        <v>41722</v>
      </c>
      <c r="J1629">
        <v>37.445</v>
      </c>
      <c r="L1629" s="1">
        <v>41722</v>
      </c>
      <c r="M1629">
        <v>66.328599999999994</v>
      </c>
    </row>
    <row r="1630" spans="3:13" x14ac:dyDescent="0.3">
      <c r="C1630" s="1">
        <v>41723</v>
      </c>
      <c r="D1630">
        <v>29.715</v>
      </c>
      <c r="F1630" s="1">
        <v>41723</v>
      </c>
      <c r="G1630" t="s">
        <v>1</v>
      </c>
      <c r="I1630" s="1">
        <v>41723</v>
      </c>
      <c r="J1630">
        <v>37.572499999999998</v>
      </c>
      <c r="L1630" s="1">
        <v>41723</v>
      </c>
      <c r="M1630">
        <v>66.686000000000007</v>
      </c>
    </row>
    <row r="1631" spans="3:13" x14ac:dyDescent="0.3">
      <c r="C1631" s="1">
        <v>41724</v>
      </c>
      <c r="D1631">
        <v>29.905000000000001</v>
      </c>
      <c r="F1631" s="1">
        <v>41724</v>
      </c>
      <c r="G1631" t="s">
        <v>1</v>
      </c>
      <c r="I1631" s="1">
        <v>41724</v>
      </c>
      <c r="J1631">
        <v>37.456800000000001</v>
      </c>
      <c r="L1631" s="1">
        <v>41724</v>
      </c>
      <c r="M1631">
        <v>66.549300000000002</v>
      </c>
    </row>
    <row r="1632" spans="3:13" x14ac:dyDescent="0.3">
      <c r="C1632" s="1">
        <v>41725</v>
      </c>
      <c r="D1632">
        <v>29.86</v>
      </c>
      <c r="F1632" s="1">
        <v>41725</v>
      </c>
      <c r="G1632" t="s">
        <v>1</v>
      </c>
      <c r="I1632" s="1">
        <v>41725</v>
      </c>
      <c r="J1632">
        <v>37.467300000000002</v>
      </c>
      <c r="L1632" s="1">
        <v>41725</v>
      </c>
      <c r="M1632">
        <v>66.706999999999994</v>
      </c>
    </row>
    <row r="1633" spans="3:13" x14ac:dyDescent="0.3">
      <c r="C1633" s="1">
        <v>41726</v>
      </c>
      <c r="D1633">
        <v>30.04</v>
      </c>
      <c r="F1633" s="1">
        <v>41726</v>
      </c>
      <c r="G1633" t="s">
        <v>1</v>
      </c>
      <c r="I1633" s="1">
        <v>41726</v>
      </c>
      <c r="J1633">
        <v>37.561999999999998</v>
      </c>
      <c r="L1633" s="1">
        <v>41726</v>
      </c>
      <c r="M1633">
        <v>67.159000000000006</v>
      </c>
    </row>
    <row r="1634" spans="3:13" x14ac:dyDescent="0.3">
      <c r="C1634" s="1">
        <v>41729</v>
      </c>
      <c r="D1634">
        <v>30.17</v>
      </c>
      <c r="F1634" s="1">
        <v>41729</v>
      </c>
      <c r="G1634" t="s">
        <v>1</v>
      </c>
      <c r="I1634" s="1">
        <v>41729</v>
      </c>
      <c r="J1634">
        <v>37.919600000000003</v>
      </c>
      <c r="L1634" s="1">
        <v>41729</v>
      </c>
      <c r="M1634">
        <v>67.653199999999998</v>
      </c>
    </row>
    <row r="1635" spans="3:13" x14ac:dyDescent="0.3">
      <c r="C1635" s="1">
        <v>41730</v>
      </c>
      <c r="D1635">
        <v>30.13</v>
      </c>
      <c r="F1635" s="1">
        <v>41730</v>
      </c>
      <c r="G1635" t="s">
        <v>1</v>
      </c>
      <c r="I1635" s="1">
        <v>41730</v>
      </c>
      <c r="J1635">
        <v>37.9512</v>
      </c>
      <c r="L1635" s="1">
        <v>41730</v>
      </c>
      <c r="M1635">
        <v>67.768900000000002</v>
      </c>
    </row>
    <row r="1636" spans="3:13" x14ac:dyDescent="0.3">
      <c r="C1636" s="1">
        <v>41731</v>
      </c>
      <c r="D1636">
        <v>30.25</v>
      </c>
      <c r="F1636" s="1">
        <v>41731</v>
      </c>
      <c r="G1636" t="s">
        <v>1</v>
      </c>
      <c r="I1636" s="1">
        <v>41731</v>
      </c>
      <c r="J1636">
        <v>38.0458</v>
      </c>
      <c r="L1636" s="1">
        <v>41731</v>
      </c>
      <c r="M1636">
        <v>67.7958</v>
      </c>
    </row>
    <row r="1637" spans="3:13" x14ac:dyDescent="0.3">
      <c r="C1637" s="1">
        <v>41732</v>
      </c>
      <c r="D1637">
        <v>30.17</v>
      </c>
      <c r="F1637" s="1">
        <v>41732</v>
      </c>
      <c r="G1637" t="s">
        <v>1</v>
      </c>
      <c r="I1637" s="1">
        <v>41732</v>
      </c>
      <c r="J1637">
        <v>38.056399999999996</v>
      </c>
      <c r="L1637" s="1">
        <v>41732</v>
      </c>
      <c r="M1637">
        <v>67.716300000000004</v>
      </c>
    </row>
    <row r="1638" spans="3:13" x14ac:dyDescent="0.3">
      <c r="C1638" s="1">
        <v>41733</v>
      </c>
      <c r="D1638">
        <v>30.29</v>
      </c>
      <c r="F1638" s="1">
        <v>41733</v>
      </c>
      <c r="G1638" t="s">
        <v>1</v>
      </c>
      <c r="I1638" s="1">
        <v>41733</v>
      </c>
      <c r="J1638">
        <v>37.7408</v>
      </c>
      <c r="L1638" s="1">
        <v>41733</v>
      </c>
      <c r="M1638">
        <v>67.506100000000004</v>
      </c>
    </row>
    <row r="1639" spans="3:13" x14ac:dyDescent="0.3">
      <c r="C1639" s="1">
        <v>41736</v>
      </c>
      <c r="D1639">
        <v>30.07</v>
      </c>
      <c r="F1639" s="1">
        <v>41736</v>
      </c>
      <c r="G1639" t="s">
        <v>1</v>
      </c>
      <c r="I1639" s="1">
        <v>41736</v>
      </c>
      <c r="J1639">
        <v>37.477800000000002</v>
      </c>
      <c r="L1639" s="1">
        <v>41736</v>
      </c>
      <c r="M1639">
        <v>67.085499999999996</v>
      </c>
    </row>
    <row r="1640" spans="3:13" x14ac:dyDescent="0.3">
      <c r="C1640" s="1">
        <v>41737</v>
      </c>
      <c r="D1640">
        <v>30.03</v>
      </c>
      <c r="F1640" s="1">
        <v>41737</v>
      </c>
      <c r="G1640" t="s">
        <v>1</v>
      </c>
      <c r="I1640" s="1">
        <v>41737</v>
      </c>
      <c r="J1640">
        <v>37.635599999999997</v>
      </c>
      <c r="L1640" s="1">
        <v>41737</v>
      </c>
      <c r="M1640">
        <v>67.434200000000004</v>
      </c>
    </row>
    <row r="1641" spans="3:13" x14ac:dyDescent="0.3">
      <c r="C1641" s="1">
        <v>41738</v>
      </c>
      <c r="D1641">
        <v>30.13</v>
      </c>
      <c r="F1641" s="1">
        <v>41738</v>
      </c>
      <c r="G1641" t="s">
        <v>1</v>
      </c>
      <c r="I1641" s="1">
        <v>41738</v>
      </c>
      <c r="J1641">
        <v>37.909100000000002</v>
      </c>
      <c r="L1641" s="1">
        <v>41738</v>
      </c>
      <c r="M1641">
        <v>68.094800000000006</v>
      </c>
    </row>
    <row r="1642" spans="3:13" x14ac:dyDescent="0.3">
      <c r="C1642" s="1">
        <v>41739</v>
      </c>
      <c r="D1642">
        <v>30.18</v>
      </c>
      <c r="F1642" s="1">
        <v>41739</v>
      </c>
      <c r="G1642" t="s">
        <v>1</v>
      </c>
      <c r="I1642" s="1">
        <v>41739</v>
      </c>
      <c r="J1642">
        <v>37.362099999999998</v>
      </c>
      <c r="L1642" s="1">
        <v>41739</v>
      </c>
      <c r="M1642">
        <v>67.306299999999993</v>
      </c>
    </row>
    <row r="1643" spans="3:13" x14ac:dyDescent="0.3">
      <c r="C1643" s="1">
        <v>41740</v>
      </c>
      <c r="D1643">
        <v>29.855</v>
      </c>
      <c r="F1643" s="1">
        <v>41740</v>
      </c>
      <c r="G1643" t="s">
        <v>1</v>
      </c>
      <c r="I1643" s="1">
        <v>41740</v>
      </c>
      <c r="J1643">
        <v>37.0886</v>
      </c>
      <c r="L1643" s="1">
        <v>41740</v>
      </c>
      <c r="M1643">
        <v>66.969899999999996</v>
      </c>
    </row>
    <row r="1644" spans="3:13" x14ac:dyDescent="0.3">
      <c r="C1644" s="1">
        <v>41743</v>
      </c>
      <c r="D1644">
        <v>29.885000000000002</v>
      </c>
      <c r="F1644" s="1">
        <v>41743</v>
      </c>
      <c r="G1644" t="s">
        <v>1</v>
      </c>
      <c r="I1644" s="1">
        <v>41743</v>
      </c>
      <c r="J1644">
        <v>37.362099999999998</v>
      </c>
      <c r="L1644" s="1">
        <v>41743</v>
      </c>
      <c r="M1644">
        <v>67.358900000000006</v>
      </c>
    </row>
    <row r="1645" spans="3:13" x14ac:dyDescent="0.3">
      <c r="C1645" s="1">
        <v>41744</v>
      </c>
      <c r="D1645">
        <v>29.87</v>
      </c>
      <c r="F1645" s="1">
        <v>41744</v>
      </c>
      <c r="G1645" t="s">
        <v>1</v>
      </c>
      <c r="I1645" s="1">
        <v>41744</v>
      </c>
      <c r="J1645">
        <v>37.582999999999998</v>
      </c>
      <c r="L1645" s="1">
        <v>41744</v>
      </c>
      <c r="M1645">
        <v>67.411299999999997</v>
      </c>
    </row>
    <row r="1646" spans="3:13" x14ac:dyDescent="0.3">
      <c r="C1646" s="1">
        <v>41745</v>
      </c>
      <c r="D1646">
        <v>30.16</v>
      </c>
      <c r="F1646" s="1">
        <v>41745</v>
      </c>
      <c r="G1646" t="s">
        <v>1</v>
      </c>
      <c r="I1646" s="1">
        <v>41745</v>
      </c>
      <c r="J1646">
        <v>37.9512</v>
      </c>
      <c r="L1646" s="1">
        <v>41745</v>
      </c>
      <c r="M1646">
        <v>67.800600000000003</v>
      </c>
    </row>
    <row r="1647" spans="3:13" x14ac:dyDescent="0.3">
      <c r="C1647" s="1">
        <v>41746</v>
      </c>
      <c r="D1647">
        <v>30.26</v>
      </c>
      <c r="F1647" s="1">
        <v>41746</v>
      </c>
      <c r="G1647" t="s">
        <v>1</v>
      </c>
      <c r="I1647" s="1">
        <v>41746</v>
      </c>
      <c r="J1647">
        <v>37.972200000000001</v>
      </c>
      <c r="L1647" s="1">
        <v>41746</v>
      </c>
      <c r="M1647">
        <v>68.071700000000007</v>
      </c>
    </row>
    <row r="1648" spans="3:13" x14ac:dyDescent="0.3">
      <c r="C1648" s="1">
        <v>41747</v>
      </c>
      <c r="D1648">
        <v>30.26</v>
      </c>
      <c r="F1648" s="1">
        <v>41747</v>
      </c>
      <c r="G1648" t="s">
        <v>1</v>
      </c>
      <c r="I1648" s="1">
        <v>41747</v>
      </c>
      <c r="J1648">
        <v>37.972200000000001</v>
      </c>
      <c r="L1648" s="1">
        <v>41747</v>
      </c>
      <c r="M1648">
        <v>68.071700000000007</v>
      </c>
    </row>
    <row r="1649" spans="3:13" x14ac:dyDescent="0.3">
      <c r="C1649" s="1">
        <v>41750</v>
      </c>
      <c r="D1649">
        <v>30.26</v>
      </c>
      <c r="F1649" s="1">
        <v>41750</v>
      </c>
      <c r="G1649" t="s">
        <v>1</v>
      </c>
      <c r="I1649" s="1">
        <v>41750</v>
      </c>
      <c r="J1649">
        <v>38.087899999999998</v>
      </c>
      <c r="L1649" s="1">
        <v>41750</v>
      </c>
      <c r="M1649">
        <v>68.031700000000001</v>
      </c>
    </row>
    <row r="1650" spans="3:13" x14ac:dyDescent="0.3">
      <c r="C1650" s="1">
        <v>41751</v>
      </c>
      <c r="D1650">
        <v>30.34</v>
      </c>
      <c r="F1650" s="1">
        <v>41751</v>
      </c>
      <c r="G1650" t="s">
        <v>1</v>
      </c>
      <c r="I1650" s="1">
        <v>41751</v>
      </c>
      <c r="J1650">
        <v>38.1721</v>
      </c>
      <c r="L1650" s="1">
        <v>41751</v>
      </c>
      <c r="M1650">
        <v>68.000299999999996</v>
      </c>
    </row>
    <row r="1651" spans="3:13" x14ac:dyDescent="0.3">
      <c r="C1651" s="1">
        <v>41752</v>
      </c>
      <c r="D1651">
        <v>30.32</v>
      </c>
      <c r="F1651" s="1">
        <v>41752</v>
      </c>
      <c r="G1651" t="s">
        <v>1</v>
      </c>
      <c r="I1651" s="1">
        <v>41752</v>
      </c>
      <c r="J1651">
        <v>38.109000000000002</v>
      </c>
      <c r="L1651" s="1">
        <v>41752</v>
      </c>
      <c r="M1651">
        <v>67.968599999999995</v>
      </c>
    </row>
    <row r="1652" spans="3:13" x14ac:dyDescent="0.3">
      <c r="C1652" s="1">
        <v>41753</v>
      </c>
      <c r="D1652">
        <v>30.29</v>
      </c>
      <c r="F1652" s="1">
        <v>41753</v>
      </c>
      <c r="G1652" t="s">
        <v>1</v>
      </c>
      <c r="I1652" s="1">
        <v>41753</v>
      </c>
      <c r="J1652">
        <v>38.0458</v>
      </c>
      <c r="L1652" s="1">
        <v>41753</v>
      </c>
      <c r="M1652">
        <v>67.746099999999998</v>
      </c>
    </row>
    <row r="1653" spans="3:13" x14ac:dyDescent="0.3">
      <c r="C1653" s="1">
        <v>41754</v>
      </c>
      <c r="D1653">
        <v>30.225000000000001</v>
      </c>
      <c r="F1653" s="1">
        <v>41754</v>
      </c>
      <c r="G1653" t="s">
        <v>1</v>
      </c>
      <c r="I1653" s="1">
        <v>41754</v>
      </c>
      <c r="J1653">
        <v>37.9617</v>
      </c>
      <c r="L1653" s="1">
        <v>41754</v>
      </c>
      <c r="M1653">
        <v>67.778499999999994</v>
      </c>
    </row>
    <row r="1654" spans="3:13" x14ac:dyDescent="0.3">
      <c r="C1654" s="1">
        <v>41757</v>
      </c>
      <c r="D1654">
        <v>30.39</v>
      </c>
      <c r="F1654" s="1">
        <v>41757</v>
      </c>
      <c r="G1654" t="s">
        <v>1</v>
      </c>
      <c r="I1654" s="1">
        <v>41757</v>
      </c>
      <c r="J1654">
        <v>38.1721</v>
      </c>
      <c r="L1654" s="1">
        <v>41757</v>
      </c>
      <c r="M1654">
        <v>67.926599999999993</v>
      </c>
    </row>
    <row r="1655" spans="3:13" x14ac:dyDescent="0.3">
      <c r="C1655" s="1">
        <v>41758</v>
      </c>
      <c r="D1655">
        <v>30.57</v>
      </c>
      <c r="F1655" s="1">
        <v>41758</v>
      </c>
      <c r="G1655" t="s">
        <v>1</v>
      </c>
      <c r="I1655" s="1">
        <v>41758</v>
      </c>
      <c r="J1655">
        <v>38.2667</v>
      </c>
      <c r="L1655" s="1">
        <v>41758</v>
      </c>
      <c r="M1655">
        <v>68.452299999999994</v>
      </c>
    </row>
    <row r="1656" spans="3:13" x14ac:dyDescent="0.3">
      <c r="C1656" s="1">
        <v>41759</v>
      </c>
      <c r="D1656">
        <v>30.61</v>
      </c>
      <c r="F1656" s="1">
        <v>41759</v>
      </c>
      <c r="G1656" t="s">
        <v>1</v>
      </c>
      <c r="I1656" s="1">
        <v>41759</v>
      </c>
      <c r="J1656">
        <v>38.424500000000002</v>
      </c>
      <c r="L1656" s="1">
        <v>41759</v>
      </c>
      <c r="M1656">
        <v>68.715100000000007</v>
      </c>
    </row>
    <row r="1657" spans="3:13" x14ac:dyDescent="0.3">
      <c r="C1657" s="1">
        <v>41760</v>
      </c>
      <c r="D1657">
        <v>30.69</v>
      </c>
      <c r="F1657" s="1">
        <v>41760</v>
      </c>
      <c r="G1657" t="s">
        <v>1</v>
      </c>
      <c r="I1657" s="1">
        <v>41760</v>
      </c>
      <c r="J1657">
        <v>38.414000000000001</v>
      </c>
      <c r="L1657" s="1">
        <v>41760</v>
      </c>
      <c r="M1657">
        <v>68.778199999999998</v>
      </c>
    </row>
    <row r="1658" spans="3:13" x14ac:dyDescent="0.3">
      <c r="C1658" s="1">
        <v>41761</v>
      </c>
      <c r="D1658">
        <v>30.63</v>
      </c>
      <c r="F1658" s="1">
        <v>41761</v>
      </c>
      <c r="G1658" t="s">
        <v>1</v>
      </c>
      <c r="I1658" s="1">
        <v>41761</v>
      </c>
      <c r="J1658">
        <v>38.308799999999998</v>
      </c>
      <c r="L1658" s="1">
        <v>41761</v>
      </c>
      <c r="M1658">
        <v>68.694100000000006</v>
      </c>
    </row>
    <row r="1659" spans="3:13" x14ac:dyDescent="0.3">
      <c r="C1659" s="1">
        <v>41764</v>
      </c>
      <c r="D1659">
        <v>30.63</v>
      </c>
      <c r="F1659" s="1">
        <v>41764</v>
      </c>
      <c r="G1659" t="s">
        <v>1</v>
      </c>
      <c r="I1659" s="1">
        <v>41764</v>
      </c>
      <c r="J1659">
        <v>38.414000000000001</v>
      </c>
      <c r="L1659" s="1">
        <v>41764</v>
      </c>
      <c r="M1659">
        <v>68.715100000000007</v>
      </c>
    </row>
    <row r="1660" spans="3:13" x14ac:dyDescent="0.3">
      <c r="C1660" s="1">
        <v>41765</v>
      </c>
      <c r="D1660">
        <v>30.64</v>
      </c>
      <c r="F1660" s="1">
        <v>41765</v>
      </c>
      <c r="G1660" t="s">
        <v>1</v>
      </c>
      <c r="I1660" s="1">
        <v>41765</v>
      </c>
      <c r="J1660">
        <v>38.130000000000003</v>
      </c>
      <c r="L1660" s="1">
        <v>41765</v>
      </c>
      <c r="M1660">
        <v>68.462800000000001</v>
      </c>
    </row>
    <row r="1661" spans="3:13" x14ac:dyDescent="0.3">
      <c r="C1661" s="1">
        <v>41766</v>
      </c>
      <c r="D1661">
        <v>30.6</v>
      </c>
      <c r="F1661" s="1">
        <v>41766</v>
      </c>
      <c r="G1661" t="s">
        <v>1</v>
      </c>
      <c r="I1661" s="1">
        <v>41766</v>
      </c>
      <c r="J1661">
        <v>38.361400000000003</v>
      </c>
      <c r="L1661" s="1">
        <v>41766</v>
      </c>
      <c r="M1661">
        <v>68.7761</v>
      </c>
    </row>
    <row r="1662" spans="3:13" x14ac:dyDescent="0.3">
      <c r="C1662" s="1">
        <v>41767</v>
      </c>
      <c r="D1662">
        <v>30.76</v>
      </c>
      <c r="F1662" s="1">
        <v>41767</v>
      </c>
      <c r="G1662" t="s">
        <v>1</v>
      </c>
      <c r="I1662" s="1">
        <v>41767</v>
      </c>
      <c r="J1662">
        <v>38.340400000000002</v>
      </c>
      <c r="L1662" s="1">
        <v>41767</v>
      </c>
      <c r="M1662">
        <v>68.557400000000001</v>
      </c>
    </row>
    <row r="1663" spans="3:13" x14ac:dyDescent="0.3">
      <c r="C1663" s="1">
        <v>41768</v>
      </c>
      <c r="D1663">
        <v>30.68</v>
      </c>
      <c r="F1663" s="1">
        <v>41768</v>
      </c>
      <c r="G1663" t="s">
        <v>1</v>
      </c>
      <c r="I1663" s="1">
        <v>41768</v>
      </c>
      <c r="J1663">
        <v>38.393000000000001</v>
      </c>
      <c r="L1663" s="1">
        <v>41768</v>
      </c>
      <c r="M1663">
        <v>68.830699999999993</v>
      </c>
    </row>
    <row r="1664" spans="3:13" x14ac:dyDescent="0.3">
      <c r="C1664" s="1">
        <v>41771</v>
      </c>
      <c r="D1664">
        <v>30.82</v>
      </c>
      <c r="F1664" s="1">
        <v>41771</v>
      </c>
      <c r="G1664" t="s">
        <v>1</v>
      </c>
      <c r="I1664" s="1">
        <v>41771</v>
      </c>
      <c r="J1664">
        <v>38.582299999999996</v>
      </c>
      <c r="L1664" s="1">
        <v>41771</v>
      </c>
      <c r="M1664">
        <v>69.051500000000004</v>
      </c>
    </row>
    <row r="1665" spans="3:13" x14ac:dyDescent="0.3">
      <c r="C1665" s="1">
        <v>41772</v>
      </c>
      <c r="D1665">
        <v>30.88</v>
      </c>
      <c r="F1665" s="1">
        <v>41772</v>
      </c>
      <c r="G1665" t="s">
        <v>1</v>
      </c>
      <c r="I1665" s="1">
        <v>41772</v>
      </c>
      <c r="J1665">
        <v>38.634900000000002</v>
      </c>
      <c r="L1665" s="1">
        <v>41772</v>
      </c>
      <c r="M1665">
        <v>69.240799999999993</v>
      </c>
    </row>
    <row r="1666" spans="3:13" x14ac:dyDescent="0.3">
      <c r="C1666" s="1">
        <v>41773</v>
      </c>
      <c r="D1666">
        <v>30.93</v>
      </c>
      <c r="F1666" s="1">
        <v>41773</v>
      </c>
      <c r="G1666" t="s">
        <v>1</v>
      </c>
      <c r="I1666" s="1">
        <v>41773</v>
      </c>
      <c r="J1666">
        <v>38.534999999999997</v>
      </c>
      <c r="L1666" s="1">
        <v>41773</v>
      </c>
      <c r="M1666">
        <v>69.198700000000002</v>
      </c>
    </row>
    <row r="1667" spans="3:13" x14ac:dyDescent="0.3">
      <c r="C1667" s="1">
        <v>41774</v>
      </c>
      <c r="D1667">
        <v>30.7</v>
      </c>
      <c r="F1667" s="1">
        <v>41774</v>
      </c>
      <c r="G1667" t="s">
        <v>1</v>
      </c>
      <c r="I1667" s="1">
        <v>41774</v>
      </c>
      <c r="J1667">
        <v>38.224699999999999</v>
      </c>
      <c r="L1667" s="1">
        <v>41774</v>
      </c>
      <c r="M1667">
        <v>68.904300000000006</v>
      </c>
    </row>
    <row r="1668" spans="3:13" x14ac:dyDescent="0.3">
      <c r="C1668" s="1">
        <v>41775</v>
      </c>
      <c r="D1668">
        <v>30.8</v>
      </c>
      <c r="F1668" s="1">
        <v>41775</v>
      </c>
      <c r="G1668" t="s">
        <v>1</v>
      </c>
      <c r="I1668" s="1">
        <v>41775</v>
      </c>
      <c r="J1668">
        <v>38.403500000000001</v>
      </c>
      <c r="L1668" s="1">
        <v>41775</v>
      </c>
      <c r="M1668">
        <v>69.261799999999994</v>
      </c>
    </row>
    <row r="1669" spans="3:13" x14ac:dyDescent="0.3">
      <c r="C1669" s="1">
        <v>41778</v>
      </c>
      <c r="D1669">
        <v>30.86</v>
      </c>
      <c r="F1669" s="1">
        <v>41778</v>
      </c>
      <c r="G1669" t="s">
        <v>1</v>
      </c>
      <c r="I1669" s="1">
        <v>41778</v>
      </c>
      <c r="J1669">
        <v>38.403500000000001</v>
      </c>
      <c r="L1669" s="1">
        <v>41778</v>
      </c>
      <c r="M1669">
        <v>69.240799999999993</v>
      </c>
    </row>
    <row r="1670" spans="3:13" x14ac:dyDescent="0.3">
      <c r="C1670" s="1">
        <v>41779</v>
      </c>
      <c r="D1670">
        <v>30.73</v>
      </c>
      <c r="F1670" s="1">
        <v>41779</v>
      </c>
      <c r="G1670" t="s">
        <v>1</v>
      </c>
      <c r="I1670" s="1">
        <v>41779</v>
      </c>
      <c r="J1670">
        <v>38.1721</v>
      </c>
      <c r="L1670" s="1">
        <v>41779</v>
      </c>
      <c r="M1670">
        <v>68.872799999999998</v>
      </c>
    </row>
    <row r="1671" spans="3:13" x14ac:dyDescent="0.3">
      <c r="C1671" s="1">
        <v>41780</v>
      </c>
      <c r="D1671">
        <v>30.77</v>
      </c>
      <c r="F1671" s="1">
        <v>41780</v>
      </c>
      <c r="G1671" t="s">
        <v>1</v>
      </c>
      <c r="I1671" s="1">
        <v>41780</v>
      </c>
      <c r="J1671">
        <v>38.382399999999997</v>
      </c>
      <c r="L1671" s="1">
        <v>41780</v>
      </c>
      <c r="M1671">
        <v>69.335400000000007</v>
      </c>
    </row>
    <row r="1672" spans="3:13" x14ac:dyDescent="0.3">
      <c r="C1672" s="1">
        <v>41781</v>
      </c>
      <c r="D1672">
        <v>30.925000000000001</v>
      </c>
      <c r="F1672" s="1">
        <v>41781</v>
      </c>
      <c r="G1672" t="s">
        <v>1</v>
      </c>
      <c r="I1672" s="1">
        <v>41781</v>
      </c>
      <c r="J1672">
        <v>38.456099999999999</v>
      </c>
      <c r="L1672" s="1">
        <v>41781</v>
      </c>
      <c r="M1672">
        <v>69.556200000000004</v>
      </c>
    </row>
    <row r="1673" spans="3:13" x14ac:dyDescent="0.3">
      <c r="C1673" s="1">
        <v>41782</v>
      </c>
      <c r="D1673">
        <v>30.945</v>
      </c>
      <c r="F1673" s="1">
        <v>41782</v>
      </c>
      <c r="G1673" t="s">
        <v>1</v>
      </c>
      <c r="I1673" s="1">
        <v>41782</v>
      </c>
      <c r="J1673">
        <v>38.540199999999999</v>
      </c>
      <c r="L1673" s="1">
        <v>41782</v>
      </c>
      <c r="M1673">
        <v>69.598200000000006</v>
      </c>
    </row>
    <row r="1674" spans="3:13" x14ac:dyDescent="0.3">
      <c r="C1674" s="1">
        <v>41785</v>
      </c>
      <c r="D1674">
        <v>30.945</v>
      </c>
      <c r="F1674" s="1">
        <v>41785</v>
      </c>
      <c r="G1674" t="s">
        <v>1</v>
      </c>
      <c r="I1674" s="1">
        <v>41785</v>
      </c>
      <c r="J1674">
        <v>38.540199999999999</v>
      </c>
      <c r="L1674" s="1">
        <v>41785</v>
      </c>
      <c r="M1674">
        <v>69.598200000000006</v>
      </c>
    </row>
    <row r="1675" spans="3:13" x14ac:dyDescent="0.3">
      <c r="C1675" s="1">
        <v>41786</v>
      </c>
      <c r="D1675">
        <v>30.984999999999999</v>
      </c>
      <c r="F1675" s="1">
        <v>41786</v>
      </c>
      <c r="G1675" t="s">
        <v>1</v>
      </c>
      <c r="I1675" s="1">
        <v>41786</v>
      </c>
      <c r="J1675">
        <v>38.624400000000001</v>
      </c>
      <c r="L1675" s="1">
        <v>41786</v>
      </c>
      <c r="M1675">
        <v>69.650800000000004</v>
      </c>
    </row>
    <row r="1676" spans="3:13" x14ac:dyDescent="0.3">
      <c r="C1676" s="1">
        <v>41787</v>
      </c>
      <c r="D1676">
        <v>30.965</v>
      </c>
      <c r="F1676" s="1">
        <v>41787</v>
      </c>
      <c r="G1676" t="s">
        <v>1</v>
      </c>
      <c r="I1676" s="1">
        <v>41787</v>
      </c>
      <c r="J1676">
        <v>38.550699999999999</v>
      </c>
      <c r="L1676" s="1">
        <v>41787</v>
      </c>
      <c r="M1676">
        <v>69.6297</v>
      </c>
    </row>
    <row r="1677" spans="3:13" x14ac:dyDescent="0.3">
      <c r="C1677" s="1">
        <v>41788</v>
      </c>
      <c r="D1677">
        <v>31.024999999999999</v>
      </c>
      <c r="F1677" s="1">
        <v>41788</v>
      </c>
      <c r="G1677" t="s">
        <v>1</v>
      </c>
      <c r="I1677" s="1">
        <v>41788</v>
      </c>
      <c r="J1677">
        <v>38.729599999999998</v>
      </c>
      <c r="L1677" s="1">
        <v>41788</v>
      </c>
      <c r="M1677">
        <v>69.892600000000002</v>
      </c>
    </row>
    <row r="1678" spans="3:13" x14ac:dyDescent="0.3">
      <c r="C1678" s="1">
        <v>41789</v>
      </c>
      <c r="D1678">
        <v>31.08</v>
      </c>
      <c r="F1678" s="1">
        <v>41789</v>
      </c>
      <c r="G1678" t="s">
        <v>1</v>
      </c>
      <c r="I1678" s="1">
        <v>41789</v>
      </c>
      <c r="J1678">
        <v>38.866300000000003</v>
      </c>
      <c r="L1678" s="1">
        <v>41789</v>
      </c>
      <c r="M1678">
        <v>69.882099999999994</v>
      </c>
    </row>
    <row r="1679" spans="3:13" x14ac:dyDescent="0.3">
      <c r="C1679" s="1">
        <v>41792</v>
      </c>
      <c r="D1679">
        <v>31.175000000000001</v>
      </c>
      <c r="F1679" s="1">
        <v>41792</v>
      </c>
      <c r="G1679" t="s">
        <v>1</v>
      </c>
      <c r="I1679" s="1">
        <v>41792</v>
      </c>
      <c r="J1679">
        <v>38.845300000000002</v>
      </c>
      <c r="L1679" s="1">
        <v>41792</v>
      </c>
      <c r="M1679">
        <v>69.976699999999994</v>
      </c>
    </row>
    <row r="1680" spans="3:13" x14ac:dyDescent="0.3">
      <c r="C1680" s="1">
        <v>41793</v>
      </c>
      <c r="D1680">
        <v>31.12</v>
      </c>
      <c r="F1680" s="1">
        <v>41793</v>
      </c>
      <c r="G1680" t="s">
        <v>1</v>
      </c>
      <c r="I1680" s="1">
        <v>41793</v>
      </c>
      <c r="J1680">
        <v>38.803199999999997</v>
      </c>
      <c r="L1680" s="1">
        <v>41793</v>
      </c>
      <c r="M1680">
        <v>70.113399999999999</v>
      </c>
    </row>
    <row r="1681" spans="3:13" x14ac:dyDescent="0.3">
      <c r="C1681" s="1">
        <v>41794</v>
      </c>
      <c r="D1681">
        <v>31.18</v>
      </c>
      <c r="F1681" s="1">
        <v>41794</v>
      </c>
      <c r="G1681" t="s">
        <v>1</v>
      </c>
      <c r="I1681" s="1">
        <v>41794</v>
      </c>
      <c r="J1681">
        <v>38.960999999999999</v>
      </c>
      <c r="L1681" s="1">
        <v>41794</v>
      </c>
      <c r="M1681">
        <v>70.228999999999999</v>
      </c>
    </row>
    <row r="1682" spans="3:13" x14ac:dyDescent="0.3">
      <c r="C1682" s="1">
        <v>41795</v>
      </c>
      <c r="D1682">
        <v>31.245000000000001</v>
      </c>
      <c r="F1682" s="1">
        <v>41795</v>
      </c>
      <c r="G1682" t="s">
        <v>1</v>
      </c>
      <c r="I1682" s="1">
        <v>41795</v>
      </c>
      <c r="J1682">
        <v>39.108199999999997</v>
      </c>
      <c r="L1682" s="1">
        <v>41795</v>
      </c>
      <c r="M1682">
        <v>70.418199999999999</v>
      </c>
    </row>
    <row r="1683" spans="3:13" x14ac:dyDescent="0.3">
      <c r="C1683" s="1">
        <v>41796</v>
      </c>
      <c r="D1683">
        <v>31.344999999999999</v>
      </c>
      <c r="F1683" s="1">
        <v>41796</v>
      </c>
      <c r="G1683" t="s">
        <v>1</v>
      </c>
      <c r="I1683" s="1">
        <v>41796</v>
      </c>
      <c r="J1683">
        <v>39.181899999999999</v>
      </c>
      <c r="L1683" s="1">
        <v>41796</v>
      </c>
      <c r="M1683">
        <v>70.491799999999998</v>
      </c>
    </row>
    <row r="1684" spans="3:13" x14ac:dyDescent="0.3">
      <c r="C1684" s="1">
        <v>41799</v>
      </c>
      <c r="D1684">
        <v>31.364999999999998</v>
      </c>
      <c r="F1684" s="1">
        <v>41799</v>
      </c>
      <c r="G1684" t="s">
        <v>1</v>
      </c>
      <c r="I1684" s="1">
        <v>41799</v>
      </c>
      <c r="J1684">
        <v>39.171300000000002</v>
      </c>
      <c r="L1684" s="1">
        <v>41799</v>
      </c>
      <c r="M1684">
        <v>70.460300000000004</v>
      </c>
    </row>
    <row r="1685" spans="3:13" x14ac:dyDescent="0.3">
      <c r="C1685" s="1">
        <v>41800</v>
      </c>
      <c r="D1685">
        <v>31.29</v>
      </c>
      <c r="F1685" s="1">
        <v>41800</v>
      </c>
      <c r="G1685" t="s">
        <v>1</v>
      </c>
      <c r="I1685" s="1">
        <v>41800</v>
      </c>
      <c r="J1685">
        <v>39.076700000000002</v>
      </c>
      <c r="L1685" s="1">
        <v>41800</v>
      </c>
      <c r="M1685">
        <v>70.502399999999994</v>
      </c>
    </row>
    <row r="1686" spans="3:13" x14ac:dyDescent="0.3">
      <c r="C1686" s="1">
        <v>41801</v>
      </c>
      <c r="D1686">
        <v>31.204999999999998</v>
      </c>
      <c r="F1686" s="1">
        <v>41801</v>
      </c>
      <c r="G1686" t="s">
        <v>1</v>
      </c>
      <c r="I1686" s="1">
        <v>41801</v>
      </c>
      <c r="J1686">
        <v>38.8979</v>
      </c>
      <c r="L1686" s="1">
        <v>41801</v>
      </c>
      <c r="M1686">
        <v>70.197500000000005</v>
      </c>
    </row>
    <row r="1687" spans="3:13" x14ac:dyDescent="0.3">
      <c r="C1687" s="1">
        <v>41802</v>
      </c>
      <c r="D1687">
        <v>31.195</v>
      </c>
      <c r="F1687" s="1">
        <v>41802</v>
      </c>
      <c r="G1687" t="s">
        <v>1</v>
      </c>
      <c r="I1687" s="1">
        <v>41802</v>
      </c>
      <c r="J1687">
        <v>38.750599999999999</v>
      </c>
      <c r="L1687" s="1">
        <v>41802</v>
      </c>
      <c r="M1687">
        <v>70.123900000000006</v>
      </c>
    </row>
    <row r="1688" spans="3:13" x14ac:dyDescent="0.3">
      <c r="C1688" s="1">
        <v>41803</v>
      </c>
      <c r="D1688">
        <v>31.234999999999999</v>
      </c>
      <c r="F1688" s="1">
        <v>41803</v>
      </c>
      <c r="G1688" t="s">
        <v>1</v>
      </c>
      <c r="I1688" s="1">
        <v>41803</v>
      </c>
      <c r="J1688">
        <v>38.845300000000002</v>
      </c>
      <c r="L1688" s="1">
        <v>41803</v>
      </c>
      <c r="M1688">
        <v>70.218500000000006</v>
      </c>
    </row>
    <row r="1689" spans="3:13" x14ac:dyDescent="0.3">
      <c r="C1689" s="1">
        <v>41806</v>
      </c>
      <c r="D1689">
        <v>31.234999999999999</v>
      </c>
      <c r="F1689" s="1">
        <v>41806</v>
      </c>
      <c r="G1689" t="s">
        <v>1</v>
      </c>
      <c r="I1689" s="1">
        <v>41806</v>
      </c>
      <c r="J1689">
        <v>38.866300000000003</v>
      </c>
      <c r="L1689" s="1">
        <v>41806</v>
      </c>
      <c r="M1689">
        <v>70.25</v>
      </c>
    </row>
    <row r="1690" spans="3:13" x14ac:dyDescent="0.3">
      <c r="C1690" s="1">
        <v>41807</v>
      </c>
      <c r="D1690">
        <v>31.234999999999999</v>
      </c>
      <c r="F1690" s="1">
        <v>41807</v>
      </c>
      <c r="G1690" t="s">
        <v>1</v>
      </c>
      <c r="I1690" s="1">
        <v>41807</v>
      </c>
      <c r="J1690">
        <v>38.9084</v>
      </c>
      <c r="L1690" s="1">
        <v>41807</v>
      </c>
      <c r="M1690">
        <v>70.239500000000007</v>
      </c>
    </row>
    <row r="1691" spans="3:13" x14ac:dyDescent="0.3">
      <c r="C1691" s="1">
        <v>41808</v>
      </c>
      <c r="D1691">
        <v>31.274999999999999</v>
      </c>
      <c r="F1691" s="1">
        <v>41808</v>
      </c>
      <c r="G1691" t="s">
        <v>1</v>
      </c>
      <c r="I1691" s="1">
        <v>41808</v>
      </c>
      <c r="J1691">
        <v>39.181899999999999</v>
      </c>
      <c r="L1691" s="1">
        <v>41808</v>
      </c>
      <c r="M1691">
        <v>70.744200000000006</v>
      </c>
    </row>
    <row r="1692" spans="3:13" x14ac:dyDescent="0.3">
      <c r="C1692" s="1">
        <v>41809</v>
      </c>
      <c r="D1692">
        <v>31.56</v>
      </c>
      <c r="F1692" s="1">
        <v>41809</v>
      </c>
      <c r="G1692" t="s">
        <v>1</v>
      </c>
      <c r="I1692" s="1">
        <v>41809</v>
      </c>
      <c r="J1692">
        <v>39.339599999999997</v>
      </c>
      <c r="L1692" s="1">
        <v>41809</v>
      </c>
      <c r="M1692">
        <v>71.007000000000005</v>
      </c>
    </row>
    <row r="1693" spans="3:13" x14ac:dyDescent="0.3">
      <c r="C1693" s="1">
        <v>41810</v>
      </c>
      <c r="D1693">
        <v>31.62</v>
      </c>
      <c r="F1693" s="1">
        <v>41810</v>
      </c>
      <c r="G1693" t="s">
        <v>1</v>
      </c>
      <c r="I1693" s="1">
        <v>41810</v>
      </c>
      <c r="J1693">
        <v>39.402700000000003</v>
      </c>
      <c r="L1693" s="1">
        <v>41810</v>
      </c>
      <c r="M1693">
        <v>71.038499999999999</v>
      </c>
    </row>
    <row r="1694" spans="3:13" x14ac:dyDescent="0.3">
      <c r="C1694" s="1">
        <v>41813</v>
      </c>
      <c r="D1694">
        <v>31.465</v>
      </c>
      <c r="F1694" s="1">
        <v>41813</v>
      </c>
      <c r="G1694" t="s">
        <v>1</v>
      </c>
      <c r="I1694" s="1">
        <v>41813</v>
      </c>
      <c r="J1694">
        <v>39.339599999999997</v>
      </c>
      <c r="L1694" s="1">
        <v>41813</v>
      </c>
      <c r="M1694">
        <v>70.733599999999996</v>
      </c>
    </row>
    <row r="1695" spans="3:13" x14ac:dyDescent="0.3">
      <c r="C1695" s="1">
        <v>41814</v>
      </c>
      <c r="D1695">
        <v>31.57</v>
      </c>
      <c r="F1695" s="1">
        <v>41814</v>
      </c>
      <c r="G1695" t="s">
        <v>1</v>
      </c>
      <c r="I1695" s="1">
        <v>41814</v>
      </c>
      <c r="J1695">
        <v>39.192399999999999</v>
      </c>
      <c r="L1695" s="1">
        <v>41814</v>
      </c>
      <c r="M1695">
        <v>70.565399999999997</v>
      </c>
    </row>
    <row r="1696" spans="3:13" x14ac:dyDescent="0.3">
      <c r="C1696" s="1">
        <v>41815</v>
      </c>
      <c r="D1696">
        <v>31.475000000000001</v>
      </c>
      <c r="F1696" s="1">
        <v>41815</v>
      </c>
      <c r="G1696" t="s">
        <v>1</v>
      </c>
      <c r="I1696" s="1">
        <v>41815</v>
      </c>
      <c r="J1696">
        <v>39.328000000000003</v>
      </c>
      <c r="L1696" s="1">
        <v>41815</v>
      </c>
      <c r="M1696">
        <v>70.7714</v>
      </c>
    </row>
    <row r="1697" spans="3:13" x14ac:dyDescent="0.3">
      <c r="C1697" s="1">
        <v>41816</v>
      </c>
      <c r="D1697">
        <v>31.425000000000001</v>
      </c>
      <c r="F1697" s="1">
        <v>41816</v>
      </c>
      <c r="G1697" t="s">
        <v>1</v>
      </c>
      <c r="I1697" s="1">
        <v>41816</v>
      </c>
      <c r="J1697">
        <v>39.285699999999999</v>
      </c>
      <c r="L1697" s="1">
        <v>41816</v>
      </c>
      <c r="M1697">
        <v>70.7821</v>
      </c>
    </row>
    <row r="1698" spans="3:13" x14ac:dyDescent="0.3">
      <c r="C1698" s="1">
        <v>41817</v>
      </c>
      <c r="D1698">
        <v>31.524999999999999</v>
      </c>
      <c r="F1698" s="1">
        <v>41817</v>
      </c>
      <c r="G1698" t="s">
        <v>1</v>
      </c>
      <c r="I1698" s="1">
        <v>41817</v>
      </c>
      <c r="J1698">
        <v>39.349200000000003</v>
      </c>
      <c r="L1698" s="1">
        <v>41817</v>
      </c>
      <c r="M1698">
        <v>70.909700000000001</v>
      </c>
    </row>
    <row r="1699" spans="3:13" x14ac:dyDescent="0.3">
      <c r="C1699" s="1">
        <v>41820</v>
      </c>
      <c r="D1699">
        <v>31.645</v>
      </c>
      <c r="F1699" s="1">
        <v>41820</v>
      </c>
      <c r="G1699" t="s">
        <v>1</v>
      </c>
      <c r="I1699" s="1">
        <v>41820</v>
      </c>
      <c r="J1699">
        <v>39.349200000000003</v>
      </c>
      <c r="L1699" s="1">
        <v>41820</v>
      </c>
      <c r="M1699">
        <v>71.064899999999994</v>
      </c>
    </row>
    <row r="1700" spans="3:13" x14ac:dyDescent="0.3">
      <c r="C1700" s="1">
        <v>41821</v>
      </c>
      <c r="D1700">
        <v>31.78</v>
      </c>
      <c r="F1700" s="1">
        <v>41821</v>
      </c>
      <c r="G1700" t="s">
        <v>1</v>
      </c>
      <c r="I1700" s="1">
        <v>41821</v>
      </c>
      <c r="J1700">
        <v>39.560600000000001</v>
      </c>
      <c r="L1700" s="1">
        <v>41821</v>
      </c>
      <c r="M1700">
        <v>71.484300000000005</v>
      </c>
    </row>
    <row r="1701" spans="3:13" x14ac:dyDescent="0.3">
      <c r="C1701" s="1">
        <v>41822</v>
      </c>
      <c r="D1701">
        <v>31.76</v>
      </c>
      <c r="F1701" s="1">
        <v>41822</v>
      </c>
      <c r="G1701" t="s">
        <v>1</v>
      </c>
      <c r="I1701" s="1">
        <v>41822</v>
      </c>
      <c r="J1701">
        <v>39.507800000000003</v>
      </c>
      <c r="L1701" s="1">
        <v>41822</v>
      </c>
      <c r="M1701">
        <v>71.388499999999993</v>
      </c>
    </row>
    <row r="1702" spans="3:13" x14ac:dyDescent="0.3">
      <c r="C1702" s="1">
        <v>41823</v>
      </c>
      <c r="D1702">
        <v>31.754999999999999</v>
      </c>
      <c r="F1702" s="1">
        <v>41823</v>
      </c>
      <c r="G1702" t="s">
        <v>1</v>
      </c>
      <c r="I1702" s="1">
        <v>41823</v>
      </c>
      <c r="J1702">
        <v>39.634599999999999</v>
      </c>
      <c r="L1702" s="1">
        <v>41823</v>
      </c>
      <c r="M1702">
        <v>71.590599999999995</v>
      </c>
    </row>
    <row r="1703" spans="3:13" x14ac:dyDescent="0.3">
      <c r="C1703" s="1">
        <v>41824</v>
      </c>
      <c r="D1703">
        <v>31.77</v>
      </c>
      <c r="F1703" s="1">
        <v>41824</v>
      </c>
      <c r="G1703" t="s">
        <v>1</v>
      </c>
      <c r="I1703" s="1">
        <v>41824</v>
      </c>
      <c r="J1703">
        <v>39.634599999999999</v>
      </c>
      <c r="L1703" s="1">
        <v>41824</v>
      </c>
      <c r="M1703">
        <v>71.590599999999995</v>
      </c>
    </row>
    <row r="1704" spans="3:13" x14ac:dyDescent="0.3">
      <c r="C1704" s="1">
        <v>41827</v>
      </c>
      <c r="D1704">
        <v>31.695</v>
      </c>
      <c r="F1704" s="1">
        <v>41827</v>
      </c>
      <c r="G1704" t="s">
        <v>1</v>
      </c>
      <c r="I1704" s="1">
        <v>41827</v>
      </c>
      <c r="J1704">
        <v>39.560600000000001</v>
      </c>
      <c r="L1704" s="1">
        <v>41827</v>
      </c>
      <c r="M1704">
        <v>71.3566</v>
      </c>
    </row>
    <row r="1705" spans="3:13" x14ac:dyDescent="0.3">
      <c r="C1705" s="1">
        <v>41828</v>
      </c>
      <c r="D1705">
        <v>31.62</v>
      </c>
      <c r="F1705" s="1">
        <v>41828</v>
      </c>
      <c r="G1705" t="s">
        <v>1</v>
      </c>
      <c r="I1705" s="1">
        <v>41828</v>
      </c>
      <c r="J1705">
        <v>39.475999999999999</v>
      </c>
      <c r="L1705" s="1">
        <v>41828</v>
      </c>
      <c r="M1705">
        <v>71.271500000000003</v>
      </c>
    </row>
    <row r="1706" spans="3:13" x14ac:dyDescent="0.3">
      <c r="C1706" s="1">
        <v>41829</v>
      </c>
      <c r="D1706">
        <v>31.745000000000001</v>
      </c>
      <c r="F1706" s="1">
        <v>41829</v>
      </c>
      <c r="G1706" t="s">
        <v>1</v>
      </c>
      <c r="I1706" s="1">
        <v>41829</v>
      </c>
      <c r="J1706">
        <v>39.613500000000002</v>
      </c>
      <c r="L1706" s="1">
        <v>41829</v>
      </c>
      <c r="M1706">
        <v>71.548100000000005</v>
      </c>
    </row>
    <row r="1707" spans="3:13" x14ac:dyDescent="0.3">
      <c r="C1707" s="1">
        <v>41830</v>
      </c>
      <c r="D1707">
        <v>31.645</v>
      </c>
      <c r="F1707" s="1">
        <v>41830</v>
      </c>
      <c r="G1707" t="s">
        <v>1</v>
      </c>
      <c r="I1707" s="1">
        <v>41830</v>
      </c>
      <c r="J1707">
        <v>39.549999999999997</v>
      </c>
      <c r="L1707" s="1">
        <v>41830</v>
      </c>
      <c r="M1707">
        <v>71.250200000000007</v>
      </c>
    </row>
    <row r="1708" spans="3:13" x14ac:dyDescent="0.3">
      <c r="C1708" s="1">
        <v>41831</v>
      </c>
      <c r="D1708">
        <v>31.61</v>
      </c>
      <c r="F1708" s="1">
        <v>41831</v>
      </c>
      <c r="G1708" t="s">
        <v>1</v>
      </c>
      <c r="I1708" s="1">
        <v>41831</v>
      </c>
      <c r="J1708">
        <v>39.549999999999997</v>
      </c>
      <c r="L1708" s="1">
        <v>41831</v>
      </c>
      <c r="M1708">
        <v>71.367199999999997</v>
      </c>
    </row>
    <row r="1709" spans="3:13" x14ac:dyDescent="0.3">
      <c r="C1709" s="1">
        <v>41834</v>
      </c>
      <c r="D1709">
        <v>31.83</v>
      </c>
      <c r="F1709" s="1">
        <v>41834</v>
      </c>
      <c r="G1709" t="s">
        <v>1</v>
      </c>
      <c r="I1709" s="1">
        <v>41834</v>
      </c>
      <c r="J1709">
        <v>39.676900000000003</v>
      </c>
      <c r="L1709" s="1">
        <v>41834</v>
      </c>
      <c r="M1709">
        <v>71.665099999999995</v>
      </c>
    </row>
    <row r="1710" spans="3:13" x14ac:dyDescent="0.3">
      <c r="C1710" s="1">
        <v>41835</v>
      </c>
      <c r="D1710">
        <v>31.77</v>
      </c>
      <c r="F1710" s="1">
        <v>41835</v>
      </c>
      <c r="G1710" t="s">
        <v>1</v>
      </c>
      <c r="I1710" s="1">
        <v>41835</v>
      </c>
      <c r="J1710">
        <v>39.624000000000002</v>
      </c>
      <c r="L1710" s="1">
        <v>41835</v>
      </c>
      <c r="M1710">
        <v>71.324700000000007</v>
      </c>
    </row>
    <row r="1711" spans="3:13" x14ac:dyDescent="0.3">
      <c r="C1711" s="1">
        <v>41836</v>
      </c>
      <c r="D1711">
        <v>31.835000000000001</v>
      </c>
      <c r="F1711" s="1">
        <v>41836</v>
      </c>
      <c r="G1711" t="s">
        <v>1</v>
      </c>
      <c r="I1711" s="1">
        <v>41836</v>
      </c>
      <c r="J1711">
        <v>39.750900000000001</v>
      </c>
      <c r="L1711" s="1">
        <v>41836</v>
      </c>
      <c r="M1711">
        <v>71.697000000000003</v>
      </c>
    </row>
    <row r="1712" spans="3:13" x14ac:dyDescent="0.3">
      <c r="C1712" s="1">
        <v>41837</v>
      </c>
      <c r="D1712">
        <v>31.81</v>
      </c>
      <c r="F1712" s="1">
        <v>41837</v>
      </c>
      <c r="G1712" t="s">
        <v>1</v>
      </c>
      <c r="I1712" s="1">
        <v>41837</v>
      </c>
      <c r="J1712">
        <v>39.359699999999997</v>
      </c>
      <c r="L1712" s="1">
        <v>41837</v>
      </c>
      <c r="M1712">
        <v>71.239599999999996</v>
      </c>
    </row>
    <row r="1713" spans="3:13" x14ac:dyDescent="0.3">
      <c r="C1713" s="1">
        <v>41838</v>
      </c>
      <c r="D1713">
        <v>31.815000000000001</v>
      </c>
      <c r="F1713" s="1">
        <v>41838</v>
      </c>
      <c r="G1713" t="s">
        <v>1</v>
      </c>
      <c r="I1713" s="1">
        <v>41838</v>
      </c>
      <c r="J1713">
        <v>39.729799999999997</v>
      </c>
      <c r="L1713" s="1">
        <v>41838</v>
      </c>
      <c r="M1713">
        <v>71.728999999999999</v>
      </c>
    </row>
    <row r="1714" spans="3:13" x14ac:dyDescent="0.3">
      <c r="C1714" s="1">
        <v>41841</v>
      </c>
      <c r="D1714">
        <v>31.77</v>
      </c>
      <c r="F1714" s="1">
        <v>41841</v>
      </c>
      <c r="G1714" t="s">
        <v>1</v>
      </c>
      <c r="I1714" s="1">
        <v>41841</v>
      </c>
      <c r="J1714">
        <v>39.602899999999998</v>
      </c>
      <c r="L1714" s="1">
        <v>41841</v>
      </c>
      <c r="M1714">
        <v>71.601299999999995</v>
      </c>
    </row>
    <row r="1715" spans="3:13" x14ac:dyDescent="0.3">
      <c r="C1715" s="1">
        <v>41842</v>
      </c>
      <c r="D1715">
        <v>31.864999999999998</v>
      </c>
      <c r="F1715" s="1">
        <v>41842</v>
      </c>
      <c r="G1715" t="s">
        <v>1</v>
      </c>
      <c r="I1715" s="1">
        <v>41842</v>
      </c>
      <c r="J1715">
        <v>39.6875</v>
      </c>
      <c r="L1715" s="1">
        <v>41842</v>
      </c>
      <c r="M1715">
        <v>71.840699999999998</v>
      </c>
    </row>
    <row r="1716" spans="3:13" x14ac:dyDescent="0.3">
      <c r="C1716" s="1">
        <v>41843</v>
      </c>
      <c r="D1716">
        <v>31.88</v>
      </c>
      <c r="F1716" s="1">
        <v>41843</v>
      </c>
      <c r="G1716" t="s">
        <v>1</v>
      </c>
      <c r="I1716" s="1">
        <v>41843</v>
      </c>
      <c r="J1716">
        <v>39.729799999999997</v>
      </c>
      <c r="L1716" s="1">
        <v>41843</v>
      </c>
      <c r="M1716">
        <v>71.915099999999995</v>
      </c>
    </row>
    <row r="1717" spans="3:13" x14ac:dyDescent="0.3">
      <c r="C1717" s="1">
        <v>41844</v>
      </c>
      <c r="D1717">
        <v>31.91</v>
      </c>
      <c r="F1717" s="1">
        <v>41844</v>
      </c>
      <c r="G1717" t="s">
        <v>1</v>
      </c>
      <c r="I1717" s="1">
        <v>41844</v>
      </c>
      <c r="J1717">
        <v>39.740299999999998</v>
      </c>
      <c r="L1717" s="1">
        <v>41844</v>
      </c>
      <c r="M1717">
        <v>71.919700000000006</v>
      </c>
    </row>
    <row r="1718" spans="3:13" x14ac:dyDescent="0.3">
      <c r="C1718" s="1">
        <v>41845</v>
      </c>
      <c r="D1718">
        <v>31.77</v>
      </c>
      <c r="F1718" s="1">
        <v>41845</v>
      </c>
      <c r="G1718" t="s">
        <v>1</v>
      </c>
      <c r="I1718" s="1">
        <v>41845</v>
      </c>
      <c r="J1718">
        <v>39.571199999999997</v>
      </c>
      <c r="L1718" s="1">
        <v>41845</v>
      </c>
      <c r="M1718">
        <v>71.686400000000006</v>
      </c>
    </row>
    <row r="1719" spans="3:13" x14ac:dyDescent="0.3">
      <c r="C1719" s="1">
        <v>41848</v>
      </c>
      <c r="D1719">
        <v>31.805</v>
      </c>
      <c r="F1719" s="1">
        <v>41848</v>
      </c>
      <c r="G1719" t="s">
        <v>1</v>
      </c>
      <c r="I1719" s="1">
        <v>41848</v>
      </c>
      <c r="J1719">
        <v>39.655799999999999</v>
      </c>
      <c r="L1719" s="1">
        <v>41848</v>
      </c>
      <c r="M1719">
        <v>71.835300000000004</v>
      </c>
    </row>
    <row r="1720" spans="3:13" x14ac:dyDescent="0.3">
      <c r="C1720" s="1">
        <v>41849</v>
      </c>
      <c r="D1720">
        <v>31.84</v>
      </c>
      <c r="F1720" s="1">
        <v>41849</v>
      </c>
      <c r="G1720" t="s">
        <v>1</v>
      </c>
      <c r="I1720" s="1">
        <v>41849</v>
      </c>
      <c r="J1720">
        <v>39.539499999999997</v>
      </c>
      <c r="L1720" s="1">
        <v>41849</v>
      </c>
      <c r="M1720">
        <v>71.633200000000002</v>
      </c>
    </row>
    <row r="1721" spans="3:13" x14ac:dyDescent="0.3">
      <c r="C1721" s="1">
        <v>41850</v>
      </c>
      <c r="D1721">
        <v>31.65</v>
      </c>
      <c r="F1721" s="1">
        <v>41850</v>
      </c>
      <c r="G1721" t="s">
        <v>1</v>
      </c>
      <c r="I1721" s="1">
        <v>41850</v>
      </c>
      <c r="J1721">
        <v>39.465499999999999</v>
      </c>
      <c r="L1721" s="1">
        <v>41850</v>
      </c>
      <c r="M1721">
        <v>71.111900000000006</v>
      </c>
    </row>
    <row r="1722" spans="3:13" x14ac:dyDescent="0.3">
      <c r="C1722" s="1">
        <v>41851</v>
      </c>
      <c r="D1722">
        <v>31.395</v>
      </c>
      <c r="F1722" s="1">
        <v>41851</v>
      </c>
      <c r="G1722" t="s">
        <v>1</v>
      </c>
      <c r="I1722" s="1">
        <v>41851</v>
      </c>
      <c r="J1722">
        <v>38.788899999999998</v>
      </c>
      <c r="L1722" s="1">
        <v>41851</v>
      </c>
      <c r="M1722">
        <v>70.005399999999995</v>
      </c>
    </row>
    <row r="1723" spans="3:13" x14ac:dyDescent="0.3">
      <c r="C1723" s="1">
        <v>41852</v>
      </c>
      <c r="D1723">
        <v>31.195</v>
      </c>
      <c r="F1723" s="1">
        <v>41852</v>
      </c>
      <c r="G1723" t="s">
        <v>1</v>
      </c>
      <c r="I1723" s="1">
        <v>41852</v>
      </c>
      <c r="J1723">
        <v>38.788899999999998</v>
      </c>
      <c r="L1723" s="1">
        <v>41852</v>
      </c>
      <c r="M1723">
        <v>70.058599999999998</v>
      </c>
    </row>
    <row r="1724" spans="3:13" x14ac:dyDescent="0.3">
      <c r="C1724" s="1">
        <v>41855</v>
      </c>
      <c r="D1724">
        <v>31.19</v>
      </c>
      <c r="F1724" s="1">
        <v>41855</v>
      </c>
      <c r="G1724" t="s">
        <v>1</v>
      </c>
      <c r="I1724" s="1">
        <v>41855</v>
      </c>
      <c r="J1724">
        <v>38.947400000000002</v>
      </c>
      <c r="L1724" s="1">
        <v>41855</v>
      </c>
      <c r="M1724">
        <v>70.459500000000006</v>
      </c>
    </row>
    <row r="1725" spans="3:13" x14ac:dyDescent="0.3">
      <c r="C1725" s="1">
        <v>41856</v>
      </c>
      <c r="D1725">
        <v>31.18</v>
      </c>
      <c r="F1725" s="1">
        <v>41856</v>
      </c>
      <c r="G1725" t="s">
        <v>1</v>
      </c>
      <c r="I1725" s="1">
        <v>41856</v>
      </c>
      <c r="J1725">
        <v>38.566800000000001</v>
      </c>
      <c r="L1725" s="1">
        <v>41856</v>
      </c>
      <c r="M1725">
        <v>69.899000000000001</v>
      </c>
    </row>
    <row r="1726" spans="3:13" x14ac:dyDescent="0.3">
      <c r="C1726" s="1">
        <v>41857</v>
      </c>
      <c r="D1726">
        <v>31.055</v>
      </c>
      <c r="F1726" s="1">
        <v>41857</v>
      </c>
      <c r="G1726" t="s">
        <v>1</v>
      </c>
      <c r="I1726" s="1">
        <v>41857</v>
      </c>
      <c r="J1726">
        <v>38.661999999999999</v>
      </c>
      <c r="L1726" s="1">
        <v>41857</v>
      </c>
      <c r="M1726">
        <v>69.920299999999997</v>
      </c>
    </row>
    <row r="1727" spans="3:13" x14ac:dyDescent="0.3">
      <c r="C1727" s="1">
        <v>41858</v>
      </c>
      <c r="D1727">
        <v>31.08</v>
      </c>
      <c r="F1727" s="1">
        <v>41858</v>
      </c>
      <c r="G1727" t="s">
        <v>1</v>
      </c>
      <c r="I1727" s="1">
        <v>41858</v>
      </c>
      <c r="J1727">
        <v>38.514000000000003</v>
      </c>
      <c r="L1727" s="1">
        <v>41858</v>
      </c>
      <c r="M1727">
        <v>69.888400000000004</v>
      </c>
    </row>
    <row r="1728" spans="3:13" x14ac:dyDescent="0.3">
      <c r="C1728" s="1">
        <v>41859</v>
      </c>
      <c r="D1728">
        <v>31.085000000000001</v>
      </c>
      <c r="F1728" s="1">
        <v>41859</v>
      </c>
      <c r="G1728" t="s">
        <v>1</v>
      </c>
      <c r="I1728" s="1">
        <v>41859</v>
      </c>
      <c r="J1728">
        <v>38.968600000000002</v>
      </c>
      <c r="L1728" s="1">
        <v>41859</v>
      </c>
      <c r="M1728">
        <v>70.399100000000004</v>
      </c>
    </row>
    <row r="1729" spans="3:13" x14ac:dyDescent="0.3">
      <c r="C1729" s="1">
        <v>41862</v>
      </c>
      <c r="D1729">
        <v>31.445</v>
      </c>
      <c r="F1729" s="1">
        <v>41862</v>
      </c>
      <c r="G1729" t="s">
        <v>1</v>
      </c>
      <c r="I1729" s="1">
        <v>41862</v>
      </c>
      <c r="J1729">
        <v>39.148299999999999</v>
      </c>
      <c r="L1729" s="1">
        <v>41862</v>
      </c>
      <c r="M1729">
        <v>70.835300000000004</v>
      </c>
    </row>
    <row r="1730" spans="3:13" x14ac:dyDescent="0.3">
      <c r="C1730" s="1">
        <v>41863</v>
      </c>
      <c r="D1730">
        <v>31.36</v>
      </c>
      <c r="F1730" s="1">
        <v>41863</v>
      </c>
      <c r="G1730" t="s">
        <v>1</v>
      </c>
      <c r="I1730" s="1">
        <v>41863</v>
      </c>
      <c r="J1730">
        <v>39.127200000000002</v>
      </c>
      <c r="L1730" s="1">
        <v>41863</v>
      </c>
      <c r="M1730">
        <v>70.847399999999993</v>
      </c>
    </row>
    <row r="1731" spans="3:13" x14ac:dyDescent="0.3">
      <c r="C1731" s="1">
        <v>41864</v>
      </c>
      <c r="D1731">
        <v>31.535</v>
      </c>
      <c r="F1731" s="1">
        <v>41864</v>
      </c>
      <c r="G1731" t="s">
        <v>1</v>
      </c>
      <c r="I1731" s="1">
        <v>41864</v>
      </c>
      <c r="J1731">
        <v>39.3386</v>
      </c>
      <c r="L1731" s="1">
        <v>41864</v>
      </c>
      <c r="M1731">
        <v>71.154399999999995</v>
      </c>
    </row>
    <row r="1732" spans="3:13" x14ac:dyDescent="0.3">
      <c r="C1732" s="1">
        <v>41865</v>
      </c>
      <c r="D1732">
        <v>31.645</v>
      </c>
      <c r="F1732" s="1">
        <v>41865</v>
      </c>
      <c r="G1732" t="s">
        <v>1</v>
      </c>
      <c r="I1732" s="1">
        <v>41865</v>
      </c>
      <c r="J1732">
        <v>39.571199999999997</v>
      </c>
      <c r="L1732" s="1">
        <v>41865</v>
      </c>
      <c r="M1732">
        <v>71.536100000000005</v>
      </c>
    </row>
    <row r="1733" spans="3:13" x14ac:dyDescent="0.3">
      <c r="C1733" s="1">
        <v>41866</v>
      </c>
      <c r="D1733">
        <v>31.62</v>
      </c>
      <c r="F1733" s="1">
        <v>41866</v>
      </c>
      <c r="G1733" t="s">
        <v>1</v>
      </c>
      <c r="I1733" s="1">
        <v>41866</v>
      </c>
      <c r="J1733">
        <v>39.549999999999997</v>
      </c>
      <c r="L1733" s="1">
        <v>41866</v>
      </c>
      <c r="M1733">
        <v>71.569400000000002</v>
      </c>
    </row>
    <row r="1734" spans="3:13" x14ac:dyDescent="0.3">
      <c r="C1734" s="1">
        <v>41869</v>
      </c>
      <c r="D1734">
        <v>31.914999999999999</v>
      </c>
      <c r="F1734" s="1">
        <v>41869</v>
      </c>
      <c r="G1734" t="s">
        <v>1</v>
      </c>
      <c r="I1734" s="1">
        <v>41869</v>
      </c>
      <c r="J1734">
        <v>39.814300000000003</v>
      </c>
      <c r="L1734" s="1">
        <v>41869</v>
      </c>
      <c r="M1734">
        <v>71.936400000000006</v>
      </c>
    </row>
    <row r="1735" spans="3:13" x14ac:dyDescent="0.3">
      <c r="C1735" s="1">
        <v>41870</v>
      </c>
      <c r="D1735">
        <v>31.975000000000001</v>
      </c>
      <c r="F1735" s="1">
        <v>41870</v>
      </c>
      <c r="G1735" t="s">
        <v>1</v>
      </c>
      <c r="I1735" s="1">
        <v>41870</v>
      </c>
      <c r="J1735">
        <v>40.0364</v>
      </c>
      <c r="L1735" s="1">
        <v>41870</v>
      </c>
      <c r="M1735">
        <v>72.260900000000007</v>
      </c>
    </row>
    <row r="1736" spans="3:13" x14ac:dyDescent="0.3">
      <c r="C1736" s="1">
        <v>41871</v>
      </c>
      <c r="D1736">
        <v>31.975000000000001</v>
      </c>
      <c r="F1736" s="1">
        <v>41871</v>
      </c>
      <c r="G1736" t="s">
        <v>1</v>
      </c>
      <c r="I1736" s="1">
        <v>41871</v>
      </c>
      <c r="J1736">
        <v>40.078600000000002</v>
      </c>
      <c r="L1736" s="1">
        <v>41871</v>
      </c>
      <c r="M1736">
        <v>72.346000000000004</v>
      </c>
    </row>
    <row r="1737" spans="3:13" x14ac:dyDescent="0.3">
      <c r="C1737" s="1">
        <v>41872</v>
      </c>
      <c r="D1737">
        <v>32.064999999999998</v>
      </c>
      <c r="F1737" s="1">
        <v>41872</v>
      </c>
      <c r="G1737" t="s">
        <v>1</v>
      </c>
      <c r="I1737" s="1">
        <v>41872</v>
      </c>
      <c r="J1737">
        <v>40.205500000000001</v>
      </c>
      <c r="L1737" s="1">
        <v>41872</v>
      </c>
      <c r="M1737">
        <v>72.282200000000003</v>
      </c>
    </row>
    <row r="1738" spans="3:13" x14ac:dyDescent="0.3">
      <c r="C1738" s="1">
        <v>41873</v>
      </c>
      <c r="D1738">
        <v>31.984999999999999</v>
      </c>
      <c r="F1738" s="1">
        <v>41873</v>
      </c>
      <c r="G1738" t="s">
        <v>1</v>
      </c>
      <c r="I1738" s="1">
        <v>41873</v>
      </c>
      <c r="J1738">
        <v>40.068100000000001</v>
      </c>
      <c r="L1738" s="1">
        <v>41873</v>
      </c>
      <c r="M1738">
        <v>72.186400000000006</v>
      </c>
    </row>
    <row r="1739" spans="3:13" x14ac:dyDescent="0.3">
      <c r="C1739" s="1">
        <v>41876</v>
      </c>
      <c r="D1739">
        <v>31.984999999999999</v>
      </c>
      <c r="F1739" s="1">
        <v>41876</v>
      </c>
      <c r="G1739" t="s">
        <v>1</v>
      </c>
      <c r="I1739" s="1">
        <v>41876</v>
      </c>
      <c r="J1739">
        <v>40.216099999999997</v>
      </c>
      <c r="L1739" s="1">
        <v>41876</v>
      </c>
      <c r="M1739">
        <v>72.420500000000004</v>
      </c>
    </row>
    <row r="1740" spans="3:13" x14ac:dyDescent="0.3">
      <c r="C1740" s="1">
        <v>41877</v>
      </c>
      <c r="D1740">
        <v>32.130000000000003</v>
      </c>
      <c r="F1740" s="1">
        <v>41877</v>
      </c>
      <c r="G1740" t="s">
        <v>1</v>
      </c>
      <c r="I1740" s="1">
        <v>41877</v>
      </c>
      <c r="J1740">
        <v>40.194899999999997</v>
      </c>
      <c r="L1740" s="1">
        <v>41877</v>
      </c>
      <c r="M1740">
        <v>72.239599999999996</v>
      </c>
    </row>
    <row r="1741" spans="3:13" x14ac:dyDescent="0.3">
      <c r="C1741" s="1">
        <v>41878</v>
      </c>
      <c r="D1741">
        <v>32.11</v>
      </c>
      <c r="F1741" s="1">
        <v>41878</v>
      </c>
      <c r="G1741" t="s">
        <v>1</v>
      </c>
      <c r="I1741" s="1">
        <v>41878</v>
      </c>
      <c r="J1741">
        <v>40.194899999999997</v>
      </c>
      <c r="L1741" s="1">
        <v>41878</v>
      </c>
      <c r="M1741">
        <v>72.505600000000001</v>
      </c>
    </row>
    <row r="1742" spans="3:13" x14ac:dyDescent="0.3">
      <c r="C1742" s="1">
        <v>41879</v>
      </c>
      <c r="D1742">
        <v>32.075000000000003</v>
      </c>
      <c r="F1742" s="1">
        <v>41879</v>
      </c>
      <c r="G1742" t="s">
        <v>1</v>
      </c>
      <c r="I1742" s="1">
        <v>41879</v>
      </c>
      <c r="J1742">
        <v>40.237200000000001</v>
      </c>
      <c r="L1742" s="1">
        <v>41879</v>
      </c>
      <c r="M1742">
        <v>72.3673</v>
      </c>
    </row>
    <row r="1743" spans="3:13" x14ac:dyDescent="0.3">
      <c r="C1743" s="1">
        <v>41880</v>
      </c>
      <c r="D1743">
        <v>32.134999999999998</v>
      </c>
      <c r="F1743" s="1">
        <v>41880</v>
      </c>
      <c r="G1743" t="s">
        <v>1</v>
      </c>
      <c r="I1743" s="1">
        <v>41880</v>
      </c>
      <c r="J1743">
        <v>40.3324</v>
      </c>
      <c r="L1743" s="1">
        <v>41880</v>
      </c>
      <c r="M1743">
        <v>72.463099999999997</v>
      </c>
    </row>
    <row r="1744" spans="3:13" x14ac:dyDescent="0.3">
      <c r="C1744" s="1">
        <v>41883</v>
      </c>
      <c r="D1744">
        <v>32.174999999999997</v>
      </c>
      <c r="F1744" s="1">
        <v>41883</v>
      </c>
      <c r="G1744" t="s">
        <v>1</v>
      </c>
      <c r="I1744" s="1">
        <v>41883</v>
      </c>
      <c r="J1744">
        <v>40.3324</v>
      </c>
      <c r="L1744" s="1">
        <v>41883</v>
      </c>
      <c r="M1744">
        <v>72.463099999999997</v>
      </c>
    </row>
    <row r="1745" spans="3:13" x14ac:dyDescent="0.3">
      <c r="C1745" s="1">
        <v>41884</v>
      </c>
      <c r="D1745">
        <v>32.15</v>
      </c>
      <c r="F1745" s="1">
        <v>41884</v>
      </c>
      <c r="G1745" t="s">
        <v>1</v>
      </c>
      <c r="I1745" s="1">
        <v>41884</v>
      </c>
      <c r="J1745">
        <v>40.290100000000002</v>
      </c>
      <c r="L1745" s="1">
        <v>41884</v>
      </c>
      <c r="M1745">
        <v>72.537499999999994</v>
      </c>
    </row>
    <row r="1746" spans="3:13" x14ac:dyDescent="0.3">
      <c r="C1746" s="1">
        <v>41885</v>
      </c>
      <c r="D1746">
        <v>32.225000000000001</v>
      </c>
      <c r="F1746" s="1">
        <v>41885</v>
      </c>
      <c r="G1746" t="s">
        <v>1</v>
      </c>
      <c r="I1746" s="1">
        <v>41885</v>
      </c>
      <c r="J1746">
        <v>40.353499999999997</v>
      </c>
      <c r="L1746" s="1">
        <v>41885</v>
      </c>
      <c r="M1746">
        <v>72.728999999999999</v>
      </c>
    </row>
    <row r="1747" spans="3:13" x14ac:dyDescent="0.3">
      <c r="C1747" s="1">
        <v>41886</v>
      </c>
      <c r="D1747">
        <v>32.215000000000003</v>
      </c>
      <c r="F1747" s="1">
        <v>41886</v>
      </c>
      <c r="G1747" t="s">
        <v>1</v>
      </c>
      <c r="I1747" s="1">
        <v>41886</v>
      </c>
      <c r="J1747">
        <v>40.321800000000003</v>
      </c>
      <c r="L1747" s="1">
        <v>41886</v>
      </c>
      <c r="M1747">
        <v>72.654600000000002</v>
      </c>
    </row>
    <row r="1748" spans="3:13" x14ac:dyDescent="0.3">
      <c r="C1748" s="1">
        <v>41887</v>
      </c>
      <c r="D1748">
        <v>32.090000000000003</v>
      </c>
      <c r="F1748" s="1">
        <v>41887</v>
      </c>
      <c r="G1748" t="s">
        <v>1</v>
      </c>
      <c r="I1748" s="1">
        <v>41887</v>
      </c>
      <c r="J1748">
        <v>40.554400000000001</v>
      </c>
      <c r="L1748" s="1">
        <v>41887</v>
      </c>
      <c r="M1748">
        <v>72.8035</v>
      </c>
    </row>
    <row r="1749" spans="3:13" x14ac:dyDescent="0.3">
      <c r="C1749" s="1">
        <v>41890</v>
      </c>
      <c r="D1749">
        <v>32.094999999999999</v>
      </c>
      <c r="F1749" s="1">
        <v>41890</v>
      </c>
      <c r="G1749" t="s">
        <v>1</v>
      </c>
      <c r="I1749" s="1">
        <v>41890</v>
      </c>
      <c r="J1749">
        <v>40.459200000000003</v>
      </c>
      <c r="L1749" s="1">
        <v>41890</v>
      </c>
      <c r="M1749">
        <v>72.441800000000001</v>
      </c>
    </row>
    <row r="1750" spans="3:13" x14ac:dyDescent="0.3">
      <c r="C1750" s="1">
        <v>41891</v>
      </c>
      <c r="D1750">
        <v>31.905000000000001</v>
      </c>
      <c r="F1750" s="1">
        <v>41891</v>
      </c>
      <c r="G1750" t="s">
        <v>1</v>
      </c>
      <c r="I1750" s="1">
        <v>41891</v>
      </c>
      <c r="J1750">
        <v>40.226700000000001</v>
      </c>
      <c r="L1750" s="1">
        <v>41891</v>
      </c>
      <c r="M1750">
        <v>72.08</v>
      </c>
    </row>
    <row r="1751" spans="3:13" x14ac:dyDescent="0.3">
      <c r="C1751" s="1">
        <v>41892</v>
      </c>
      <c r="D1751">
        <v>31.88</v>
      </c>
      <c r="F1751" s="1">
        <v>41892</v>
      </c>
      <c r="G1751" t="s">
        <v>1</v>
      </c>
      <c r="I1751" s="1">
        <v>41892</v>
      </c>
      <c r="J1751">
        <v>40.237200000000001</v>
      </c>
      <c r="L1751" s="1">
        <v>41892</v>
      </c>
      <c r="M1751">
        <v>72.271600000000007</v>
      </c>
    </row>
    <row r="1752" spans="3:13" x14ac:dyDescent="0.3">
      <c r="C1752" s="1">
        <v>41893</v>
      </c>
      <c r="D1752">
        <v>31.864999999999998</v>
      </c>
      <c r="F1752" s="1">
        <v>41893</v>
      </c>
      <c r="G1752" t="s">
        <v>1</v>
      </c>
      <c r="I1752" s="1">
        <v>41893</v>
      </c>
      <c r="J1752">
        <v>40.290100000000002</v>
      </c>
      <c r="L1752" s="1">
        <v>41893</v>
      </c>
      <c r="M1752">
        <v>72.101299999999995</v>
      </c>
    </row>
    <row r="1753" spans="3:13" x14ac:dyDescent="0.3">
      <c r="C1753" s="1">
        <v>41894</v>
      </c>
      <c r="D1753">
        <v>31.795000000000002</v>
      </c>
      <c r="F1753" s="1">
        <v>41894</v>
      </c>
      <c r="G1753" t="s">
        <v>1</v>
      </c>
      <c r="I1753" s="1">
        <v>41894</v>
      </c>
      <c r="J1753">
        <v>39.951799999999999</v>
      </c>
      <c r="L1753" s="1">
        <v>41894</v>
      </c>
      <c r="M1753">
        <v>71.686400000000006</v>
      </c>
    </row>
    <row r="1754" spans="3:13" x14ac:dyDescent="0.3">
      <c r="C1754" s="1">
        <v>41897</v>
      </c>
      <c r="D1754">
        <v>31.675000000000001</v>
      </c>
      <c r="F1754" s="1">
        <v>41897</v>
      </c>
      <c r="G1754" t="s">
        <v>1</v>
      </c>
      <c r="I1754" s="1">
        <v>41897</v>
      </c>
      <c r="J1754">
        <v>40.0152</v>
      </c>
      <c r="L1754" s="1">
        <v>41897</v>
      </c>
      <c r="M1754">
        <v>71.58</v>
      </c>
    </row>
    <row r="1755" spans="3:13" x14ac:dyDescent="0.3">
      <c r="C1755" s="1">
        <v>41898</v>
      </c>
      <c r="D1755">
        <v>31.76</v>
      </c>
      <c r="F1755" s="1">
        <v>41898</v>
      </c>
      <c r="G1755" t="s">
        <v>1</v>
      </c>
      <c r="I1755" s="1">
        <v>41898</v>
      </c>
      <c r="J1755">
        <v>40.290100000000002</v>
      </c>
      <c r="L1755" s="1">
        <v>41898</v>
      </c>
      <c r="M1755">
        <v>72.005600000000001</v>
      </c>
    </row>
    <row r="1756" spans="3:13" x14ac:dyDescent="0.3">
      <c r="C1756" s="1">
        <v>41899</v>
      </c>
      <c r="D1756">
        <v>31.83</v>
      </c>
      <c r="F1756" s="1">
        <v>41899</v>
      </c>
      <c r="G1756" t="s">
        <v>1</v>
      </c>
      <c r="I1756" s="1">
        <v>41899</v>
      </c>
      <c r="J1756">
        <v>40.290100000000002</v>
      </c>
      <c r="L1756" s="1">
        <v>41899</v>
      </c>
      <c r="M1756">
        <v>71.899100000000004</v>
      </c>
    </row>
    <row r="1757" spans="3:13" x14ac:dyDescent="0.3">
      <c r="C1757" s="1">
        <v>41900</v>
      </c>
      <c r="D1757">
        <v>31.875</v>
      </c>
      <c r="F1757" s="1">
        <v>41900</v>
      </c>
      <c r="G1757" t="s">
        <v>1</v>
      </c>
      <c r="I1757" s="1">
        <v>41900</v>
      </c>
      <c r="J1757">
        <v>40.406399999999998</v>
      </c>
      <c r="L1757" s="1">
        <v>41900</v>
      </c>
      <c r="M1757">
        <v>72.026899999999998</v>
      </c>
    </row>
    <row r="1758" spans="3:13" x14ac:dyDescent="0.3">
      <c r="C1758" s="1">
        <v>41901</v>
      </c>
      <c r="D1758">
        <v>31.905000000000001</v>
      </c>
      <c r="F1758" s="1">
        <v>41901</v>
      </c>
      <c r="G1758" t="s">
        <v>1</v>
      </c>
      <c r="I1758" s="1">
        <v>41901</v>
      </c>
      <c r="J1758">
        <v>40.438099999999999</v>
      </c>
      <c r="L1758" s="1">
        <v>41901</v>
      </c>
      <c r="M1758">
        <v>71.835300000000004</v>
      </c>
    </row>
    <row r="1759" spans="3:13" x14ac:dyDescent="0.3">
      <c r="C1759" s="1">
        <v>41904</v>
      </c>
      <c r="D1759">
        <v>31.704999999999998</v>
      </c>
      <c r="F1759" s="1">
        <v>41904</v>
      </c>
      <c r="G1759" t="s">
        <v>1</v>
      </c>
      <c r="I1759" s="1">
        <v>41904</v>
      </c>
      <c r="J1759">
        <v>40.216099999999997</v>
      </c>
      <c r="L1759" s="1">
        <v>41904</v>
      </c>
      <c r="M1759">
        <v>71.526799999999994</v>
      </c>
    </row>
    <row r="1760" spans="3:13" x14ac:dyDescent="0.3">
      <c r="C1760" s="1">
        <v>41905</v>
      </c>
      <c r="D1760">
        <v>31.594999999999999</v>
      </c>
      <c r="F1760" s="1">
        <v>41905</v>
      </c>
      <c r="G1760" t="s">
        <v>1</v>
      </c>
      <c r="I1760" s="1">
        <v>41905</v>
      </c>
      <c r="J1760">
        <v>40.004600000000003</v>
      </c>
      <c r="L1760" s="1">
        <v>41905</v>
      </c>
      <c r="M1760">
        <v>71.143799999999999</v>
      </c>
    </row>
    <row r="1761" spans="3:13" x14ac:dyDescent="0.3">
      <c r="C1761" s="1">
        <v>41906</v>
      </c>
      <c r="D1761">
        <v>31.65</v>
      </c>
      <c r="F1761" s="1">
        <v>41906</v>
      </c>
      <c r="G1761" t="s">
        <v>1</v>
      </c>
      <c r="I1761" s="1">
        <v>41906</v>
      </c>
      <c r="J1761">
        <v>40.302</v>
      </c>
      <c r="L1761" s="1">
        <v>41906</v>
      </c>
      <c r="M1761">
        <v>71.633200000000002</v>
      </c>
    </row>
    <row r="1762" spans="3:13" x14ac:dyDescent="0.3">
      <c r="C1762" s="1">
        <v>41907</v>
      </c>
      <c r="D1762">
        <v>31.454999999999998</v>
      </c>
      <c r="F1762" s="1">
        <v>41907</v>
      </c>
      <c r="G1762" t="s">
        <v>1</v>
      </c>
      <c r="I1762" s="1">
        <v>41907</v>
      </c>
      <c r="J1762">
        <v>39.856000000000002</v>
      </c>
      <c r="L1762" s="1">
        <v>41907</v>
      </c>
      <c r="M1762">
        <v>70.920299999999997</v>
      </c>
    </row>
    <row r="1763" spans="3:13" x14ac:dyDescent="0.3">
      <c r="C1763" s="1">
        <v>41908</v>
      </c>
      <c r="D1763">
        <v>31.41</v>
      </c>
      <c r="F1763" s="1">
        <v>41908</v>
      </c>
      <c r="G1763" t="s">
        <v>1</v>
      </c>
      <c r="I1763" s="1">
        <v>41908</v>
      </c>
      <c r="J1763">
        <v>40.068399999999997</v>
      </c>
      <c r="L1763" s="1">
        <v>41908</v>
      </c>
      <c r="M1763">
        <v>71.206599999999995</v>
      </c>
    </row>
    <row r="1764" spans="3:13" x14ac:dyDescent="0.3">
      <c r="C1764" s="1">
        <v>41911</v>
      </c>
      <c r="D1764">
        <v>31.46</v>
      </c>
      <c r="F1764" s="1">
        <v>41911</v>
      </c>
      <c r="G1764" t="s">
        <v>1</v>
      </c>
      <c r="I1764" s="1">
        <v>41911</v>
      </c>
      <c r="J1764">
        <v>40.079000000000001</v>
      </c>
      <c r="L1764" s="1">
        <v>41911</v>
      </c>
      <c r="M1764">
        <v>71.026799999999994</v>
      </c>
    </row>
    <row r="1765" spans="3:13" x14ac:dyDescent="0.3">
      <c r="C1765" s="1">
        <v>41912</v>
      </c>
      <c r="D1765">
        <v>31.54</v>
      </c>
      <c r="F1765" s="1">
        <v>41912</v>
      </c>
      <c r="G1765" t="s">
        <v>1</v>
      </c>
      <c r="I1765" s="1">
        <v>41912</v>
      </c>
      <c r="J1765">
        <v>40.015300000000003</v>
      </c>
      <c r="L1765" s="1">
        <v>41912</v>
      </c>
      <c r="M1765">
        <v>70.984200000000001</v>
      </c>
    </row>
    <row r="1766" spans="3:13" x14ac:dyDescent="0.3">
      <c r="C1766" s="1">
        <v>41913</v>
      </c>
      <c r="D1766">
        <v>31.36</v>
      </c>
      <c r="F1766" s="1">
        <v>41913</v>
      </c>
      <c r="G1766" t="s">
        <v>1</v>
      </c>
      <c r="I1766" s="1">
        <v>41913</v>
      </c>
      <c r="J1766">
        <v>39.707299999999996</v>
      </c>
      <c r="L1766" s="1">
        <v>41913</v>
      </c>
      <c r="M1766">
        <v>70.388400000000004</v>
      </c>
    </row>
    <row r="1767" spans="3:13" x14ac:dyDescent="0.3">
      <c r="C1767" s="1">
        <v>41914</v>
      </c>
      <c r="D1767">
        <v>31.07</v>
      </c>
      <c r="F1767" s="1">
        <v>41914</v>
      </c>
      <c r="G1767" t="s">
        <v>1</v>
      </c>
      <c r="I1767" s="1">
        <v>41914</v>
      </c>
      <c r="J1767">
        <v>39.760399999999997</v>
      </c>
      <c r="L1767" s="1">
        <v>41914</v>
      </c>
      <c r="M1767">
        <v>70.377799999999993</v>
      </c>
    </row>
    <row r="1768" spans="3:13" x14ac:dyDescent="0.3">
      <c r="C1768" s="1">
        <v>41915</v>
      </c>
      <c r="D1768">
        <v>31.3</v>
      </c>
      <c r="F1768" s="1">
        <v>41915</v>
      </c>
      <c r="G1768" t="s">
        <v>1</v>
      </c>
      <c r="I1768" s="1">
        <v>41915</v>
      </c>
      <c r="J1768">
        <v>40.195799999999998</v>
      </c>
      <c r="L1768" s="1">
        <v>41915</v>
      </c>
      <c r="M1768">
        <v>70.867199999999997</v>
      </c>
    </row>
    <row r="1769" spans="3:13" x14ac:dyDescent="0.3">
      <c r="C1769" s="1">
        <v>41918</v>
      </c>
      <c r="D1769">
        <v>31.44</v>
      </c>
      <c r="F1769" s="1">
        <v>41918</v>
      </c>
      <c r="G1769" t="s">
        <v>1</v>
      </c>
      <c r="I1769" s="1">
        <v>41918</v>
      </c>
      <c r="J1769">
        <v>40.174599999999998</v>
      </c>
      <c r="L1769" s="1">
        <v>41918</v>
      </c>
      <c r="M1769">
        <v>71.133200000000002</v>
      </c>
    </row>
    <row r="1770" spans="3:13" x14ac:dyDescent="0.3">
      <c r="C1770" s="1">
        <v>41919</v>
      </c>
      <c r="D1770">
        <v>31.26</v>
      </c>
      <c r="F1770" s="1">
        <v>41919</v>
      </c>
      <c r="G1770" t="s">
        <v>1</v>
      </c>
      <c r="I1770" s="1">
        <v>41919</v>
      </c>
      <c r="J1770">
        <v>39.7286</v>
      </c>
      <c r="L1770" s="1">
        <v>41919</v>
      </c>
      <c r="M1770">
        <v>70.473500000000001</v>
      </c>
    </row>
    <row r="1771" spans="3:13" x14ac:dyDescent="0.3">
      <c r="C1771" s="1">
        <v>41920</v>
      </c>
      <c r="D1771">
        <v>31.195</v>
      </c>
      <c r="F1771" s="1">
        <v>41920</v>
      </c>
      <c r="G1771" t="s">
        <v>1</v>
      </c>
      <c r="I1771" s="1">
        <v>41920</v>
      </c>
      <c r="J1771">
        <v>40.397599999999997</v>
      </c>
      <c r="L1771" s="1">
        <v>41920</v>
      </c>
      <c r="M1771">
        <v>71.585300000000004</v>
      </c>
    </row>
    <row r="1772" spans="3:13" x14ac:dyDescent="0.3">
      <c r="C1772" s="1">
        <v>41921</v>
      </c>
      <c r="D1772">
        <v>31.434999999999999</v>
      </c>
      <c r="F1772" s="1">
        <v>41921</v>
      </c>
      <c r="G1772" t="s">
        <v>1</v>
      </c>
      <c r="I1772" s="1">
        <v>41921</v>
      </c>
      <c r="J1772">
        <v>39.739199999999997</v>
      </c>
      <c r="L1772" s="1">
        <v>41921</v>
      </c>
      <c r="M1772">
        <v>70.452299999999994</v>
      </c>
    </row>
    <row r="1773" spans="3:13" x14ac:dyDescent="0.3">
      <c r="C1773" s="1">
        <v>41922</v>
      </c>
      <c r="D1773">
        <v>31.15</v>
      </c>
      <c r="F1773" s="1">
        <v>41922</v>
      </c>
      <c r="G1773" t="s">
        <v>1</v>
      </c>
      <c r="I1773" s="1">
        <v>41922</v>
      </c>
      <c r="J1773">
        <v>39.558599999999998</v>
      </c>
      <c r="L1773" s="1">
        <v>41922</v>
      </c>
      <c r="M1773">
        <v>70.090500000000006</v>
      </c>
    </row>
    <row r="1774" spans="3:13" x14ac:dyDescent="0.3">
      <c r="C1774" s="1">
        <v>41925</v>
      </c>
      <c r="D1774">
        <v>30.995000000000001</v>
      </c>
      <c r="F1774" s="1">
        <v>41925</v>
      </c>
      <c r="G1774" t="s">
        <v>1</v>
      </c>
      <c r="I1774" s="1">
        <v>41925</v>
      </c>
      <c r="J1774">
        <v>39.144500000000001</v>
      </c>
      <c r="L1774" s="1">
        <v>41925</v>
      </c>
      <c r="M1774">
        <v>69.739400000000003</v>
      </c>
    </row>
    <row r="1775" spans="3:13" x14ac:dyDescent="0.3">
      <c r="C1775" s="1">
        <v>41926</v>
      </c>
      <c r="D1775">
        <v>30.975000000000001</v>
      </c>
      <c r="F1775" s="1">
        <v>41926</v>
      </c>
      <c r="G1775" t="s">
        <v>1</v>
      </c>
      <c r="I1775" s="1">
        <v>41926</v>
      </c>
      <c r="J1775">
        <v>39.325000000000003</v>
      </c>
      <c r="L1775" s="1">
        <v>41926</v>
      </c>
      <c r="M1775">
        <v>69.904300000000006</v>
      </c>
    </row>
    <row r="1776" spans="3:13" x14ac:dyDescent="0.3">
      <c r="C1776" s="1">
        <v>41927</v>
      </c>
      <c r="D1776">
        <v>30.56</v>
      </c>
      <c r="F1776" s="1">
        <v>41927</v>
      </c>
      <c r="G1776" t="s">
        <v>1</v>
      </c>
      <c r="I1776" s="1">
        <v>41927</v>
      </c>
      <c r="J1776">
        <v>39.006399999999999</v>
      </c>
      <c r="L1776" s="1">
        <v>41927</v>
      </c>
      <c r="M1776">
        <v>69.601100000000002</v>
      </c>
    </row>
    <row r="1777" spans="3:13" x14ac:dyDescent="0.3">
      <c r="C1777" s="1">
        <v>41928</v>
      </c>
      <c r="D1777">
        <v>30.524999999999999</v>
      </c>
      <c r="F1777" s="1">
        <v>41928</v>
      </c>
      <c r="G1777" t="s">
        <v>1</v>
      </c>
      <c r="I1777" s="1">
        <v>41928</v>
      </c>
      <c r="J1777">
        <v>38.921500000000002</v>
      </c>
      <c r="L1777" s="1">
        <v>41928</v>
      </c>
      <c r="M1777">
        <v>69.271299999999997</v>
      </c>
    </row>
    <row r="1778" spans="3:13" x14ac:dyDescent="0.3">
      <c r="C1778" s="1">
        <v>41929</v>
      </c>
      <c r="D1778">
        <v>30.824999999999999</v>
      </c>
      <c r="F1778" s="1">
        <v>41929</v>
      </c>
      <c r="G1778" t="s">
        <v>1</v>
      </c>
      <c r="I1778" s="1">
        <v>41929</v>
      </c>
      <c r="J1778">
        <v>39.335599999999999</v>
      </c>
      <c r="L1778" s="1">
        <v>41929</v>
      </c>
      <c r="M1778">
        <v>69.867099999999994</v>
      </c>
    </row>
    <row r="1779" spans="3:13" x14ac:dyDescent="0.3">
      <c r="C1779" s="1">
        <v>41932</v>
      </c>
      <c r="D1779">
        <v>31.01</v>
      </c>
      <c r="F1779" s="1">
        <v>41932</v>
      </c>
      <c r="G1779" t="s">
        <v>1</v>
      </c>
      <c r="I1779" s="1">
        <v>41932</v>
      </c>
      <c r="J1779">
        <v>39.6755</v>
      </c>
      <c r="L1779" s="1">
        <v>41932</v>
      </c>
      <c r="M1779">
        <v>70.590400000000002</v>
      </c>
    </row>
    <row r="1780" spans="3:13" x14ac:dyDescent="0.3">
      <c r="C1780" s="1">
        <v>41933</v>
      </c>
      <c r="D1780">
        <v>31.355</v>
      </c>
      <c r="F1780" s="1">
        <v>41933</v>
      </c>
      <c r="G1780" t="s">
        <v>1</v>
      </c>
      <c r="I1780" s="1">
        <v>41933</v>
      </c>
      <c r="J1780">
        <v>40.270200000000003</v>
      </c>
      <c r="L1780" s="1">
        <v>41933</v>
      </c>
      <c r="M1780">
        <v>71.197000000000003</v>
      </c>
    </row>
    <row r="1781" spans="3:13" x14ac:dyDescent="0.3">
      <c r="C1781" s="1">
        <v>41934</v>
      </c>
      <c r="D1781">
        <v>31.58</v>
      </c>
      <c r="F1781" s="1">
        <v>41934</v>
      </c>
      <c r="G1781" t="s">
        <v>1</v>
      </c>
      <c r="I1781" s="1">
        <v>41934</v>
      </c>
      <c r="J1781">
        <v>40.185200000000002</v>
      </c>
      <c r="L1781" s="1">
        <v>41934</v>
      </c>
      <c r="M1781">
        <v>71.037400000000005</v>
      </c>
    </row>
    <row r="1782" spans="3:13" x14ac:dyDescent="0.3">
      <c r="C1782" s="1">
        <v>41935</v>
      </c>
      <c r="D1782">
        <v>31.605</v>
      </c>
      <c r="F1782" s="1">
        <v>41935</v>
      </c>
      <c r="G1782" t="s">
        <v>1</v>
      </c>
      <c r="I1782" s="1">
        <v>41935</v>
      </c>
      <c r="J1782">
        <v>40.461300000000001</v>
      </c>
      <c r="L1782" s="1">
        <v>41935</v>
      </c>
      <c r="M1782">
        <v>71.431100000000001</v>
      </c>
    </row>
    <row r="1783" spans="3:13" x14ac:dyDescent="0.3">
      <c r="C1783" s="1">
        <v>41936</v>
      </c>
      <c r="D1783">
        <v>31.69</v>
      </c>
      <c r="F1783" s="1">
        <v>41936</v>
      </c>
      <c r="G1783" t="s">
        <v>1</v>
      </c>
      <c r="I1783" s="1">
        <v>41936</v>
      </c>
      <c r="J1783">
        <v>40.790500000000002</v>
      </c>
      <c r="L1783" s="1">
        <v>41936</v>
      </c>
      <c r="M1783">
        <v>71.8566</v>
      </c>
    </row>
    <row r="1784" spans="3:13" x14ac:dyDescent="0.3">
      <c r="C1784" s="1">
        <v>41939</v>
      </c>
      <c r="D1784">
        <v>31.815000000000001</v>
      </c>
      <c r="F1784" s="1">
        <v>41939</v>
      </c>
      <c r="G1784" t="s">
        <v>1</v>
      </c>
      <c r="I1784" s="1">
        <v>41939</v>
      </c>
      <c r="J1784">
        <v>40.854199999999999</v>
      </c>
      <c r="L1784" s="1">
        <v>41939</v>
      </c>
      <c r="M1784">
        <v>71.941699999999997</v>
      </c>
    </row>
    <row r="1785" spans="3:13" x14ac:dyDescent="0.3">
      <c r="C1785" s="1">
        <v>41940</v>
      </c>
      <c r="D1785">
        <v>31.97</v>
      </c>
      <c r="F1785" s="1">
        <v>41940</v>
      </c>
      <c r="G1785" t="s">
        <v>1</v>
      </c>
      <c r="I1785" s="1">
        <v>41940</v>
      </c>
      <c r="J1785">
        <v>41.119700000000002</v>
      </c>
      <c r="L1785" s="1">
        <v>41940</v>
      </c>
      <c r="M1785">
        <v>72.611999999999995</v>
      </c>
    </row>
    <row r="1786" spans="3:13" x14ac:dyDescent="0.3">
      <c r="C1786" s="1">
        <v>41941</v>
      </c>
      <c r="D1786">
        <v>32.075000000000003</v>
      </c>
      <c r="F1786" s="1">
        <v>41941</v>
      </c>
      <c r="G1786" t="s">
        <v>1</v>
      </c>
      <c r="I1786" s="1">
        <v>41941</v>
      </c>
      <c r="J1786">
        <v>41.0242</v>
      </c>
      <c r="L1786" s="1">
        <v>41941</v>
      </c>
      <c r="M1786">
        <v>72.399199999999993</v>
      </c>
    </row>
    <row r="1787" spans="3:13" x14ac:dyDescent="0.3">
      <c r="C1787" s="1">
        <v>41942</v>
      </c>
      <c r="D1787">
        <v>32.185000000000002</v>
      </c>
      <c r="F1787" s="1">
        <v>41942</v>
      </c>
      <c r="G1787" t="s">
        <v>1</v>
      </c>
      <c r="I1787" s="1">
        <v>41942</v>
      </c>
      <c r="J1787">
        <v>41.448999999999998</v>
      </c>
      <c r="L1787" s="1">
        <v>41942</v>
      </c>
      <c r="M1787">
        <v>72.995000000000005</v>
      </c>
    </row>
    <row r="1788" spans="3:13" x14ac:dyDescent="0.3">
      <c r="C1788" s="1">
        <v>41943</v>
      </c>
      <c r="D1788">
        <v>32.454999999999998</v>
      </c>
      <c r="F1788" s="1">
        <v>41943</v>
      </c>
      <c r="G1788" t="s">
        <v>1</v>
      </c>
      <c r="I1788" s="1">
        <v>41943</v>
      </c>
      <c r="J1788">
        <v>41.714399999999998</v>
      </c>
      <c r="L1788" s="1">
        <v>41943</v>
      </c>
      <c r="M1788">
        <v>73.569500000000005</v>
      </c>
    </row>
    <row r="1789" spans="3:13" x14ac:dyDescent="0.3">
      <c r="C1789" s="1">
        <v>41946</v>
      </c>
      <c r="D1789">
        <v>32.43</v>
      </c>
      <c r="F1789" s="1">
        <v>41946</v>
      </c>
      <c r="G1789" t="s">
        <v>1</v>
      </c>
      <c r="I1789" s="1">
        <v>41946</v>
      </c>
      <c r="J1789">
        <v>41.767499999999998</v>
      </c>
      <c r="L1789" s="1">
        <v>41946</v>
      </c>
      <c r="M1789">
        <v>73.473799999999997</v>
      </c>
    </row>
    <row r="1790" spans="3:13" x14ac:dyDescent="0.3">
      <c r="C1790" s="1">
        <v>41947</v>
      </c>
      <c r="D1790">
        <v>32.335000000000001</v>
      </c>
      <c r="F1790" s="1">
        <v>41947</v>
      </c>
      <c r="G1790" t="s">
        <v>1</v>
      </c>
      <c r="I1790" s="1">
        <v>41947</v>
      </c>
      <c r="J1790">
        <v>41.841900000000003</v>
      </c>
      <c r="L1790" s="1">
        <v>41947</v>
      </c>
      <c r="M1790">
        <v>73.378</v>
      </c>
    </row>
    <row r="1791" spans="3:13" x14ac:dyDescent="0.3">
      <c r="C1791" s="1">
        <v>41948</v>
      </c>
      <c r="D1791">
        <v>32.51</v>
      </c>
      <c r="F1791" s="1">
        <v>41948</v>
      </c>
      <c r="G1791" t="s">
        <v>1</v>
      </c>
      <c r="I1791" s="1">
        <v>41948</v>
      </c>
      <c r="J1791">
        <v>42.054299999999998</v>
      </c>
      <c r="L1791" s="1">
        <v>41948</v>
      </c>
      <c r="M1791">
        <v>73.569500000000005</v>
      </c>
    </row>
    <row r="1792" spans="3:13" x14ac:dyDescent="0.3">
      <c r="C1792" s="1">
        <v>41949</v>
      </c>
      <c r="D1792">
        <v>32.454999999999998</v>
      </c>
      <c r="F1792" s="1">
        <v>41949</v>
      </c>
      <c r="G1792" t="s">
        <v>1</v>
      </c>
      <c r="I1792" s="1">
        <v>41949</v>
      </c>
      <c r="J1792">
        <v>42.107399999999998</v>
      </c>
      <c r="L1792" s="1">
        <v>41949</v>
      </c>
      <c r="M1792">
        <v>73.356700000000004</v>
      </c>
    </row>
    <row r="1793" spans="3:13" x14ac:dyDescent="0.3">
      <c r="C1793" s="1">
        <v>41950</v>
      </c>
      <c r="D1793">
        <v>32.5</v>
      </c>
      <c r="F1793" s="1">
        <v>41950</v>
      </c>
      <c r="G1793" t="s">
        <v>1</v>
      </c>
      <c r="I1793" s="1">
        <v>41950</v>
      </c>
      <c r="J1793">
        <v>42.128599999999999</v>
      </c>
      <c r="L1793" s="1">
        <v>41950</v>
      </c>
      <c r="M1793">
        <v>73.420599999999993</v>
      </c>
    </row>
    <row r="1794" spans="3:13" x14ac:dyDescent="0.3">
      <c r="C1794" s="1">
        <v>41953</v>
      </c>
      <c r="D1794">
        <v>32.619999999999997</v>
      </c>
      <c r="F1794" s="1">
        <v>41953</v>
      </c>
      <c r="G1794" t="s">
        <v>1</v>
      </c>
      <c r="I1794" s="1">
        <v>41953</v>
      </c>
      <c r="J1794">
        <v>42.319800000000001</v>
      </c>
      <c r="L1794" s="1">
        <v>41953</v>
      </c>
      <c r="M1794">
        <v>73.622699999999995</v>
      </c>
    </row>
    <row r="1795" spans="3:13" x14ac:dyDescent="0.3">
      <c r="C1795" s="1">
        <v>41954</v>
      </c>
      <c r="D1795">
        <v>32.72</v>
      </c>
      <c r="F1795" s="1">
        <v>41954</v>
      </c>
      <c r="G1795" t="s">
        <v>1</v>
      </c>
      <c r="I1795" s="1">
        <v>41954</v>
      </c>
      <c r="J1795">
        <v>42.298499999999997</v>
      </c>
      <c r="L1795" s="1">
        <v>41954</v>
      </c>
      <c r="M1795">
        <v>73.8142</v>
      </c>
    </row>
    <row r="1796" spans="3:13" x14ac:dyDescent="0.3">
      <c r="C1796" s="1">
        <v>41955</v>
      </c>
      <c r="D1796">
        <v>32.655000000000001</v>
      </c>
      <c r="F1796" s="1">
        <v>41955</v>
      </c>
      <c r="G1796" t="s">
        <v>1</v>
      </c>
      <c r="I1796" s="1">
        <v>41955</v>
      </c>
      <c r="J1796">
        <v>42.2879</v>
      </c>
      <c r="L1796" s="1">
        <v>41955</v>
      </c>
      <c r="M1796">
        <v>73.697199999999995</v>
      </c>
    </row>
    <row r="1797" spans="3:13" x14ac:dyDescent="0.3">
      <c r="C1797" s="1">
        <v>41956</v>
      </c>
      <c r="D1797">
        <v>32.825000000000003</v>
      </c>
      <c r="F1797" s="1">
        <v>41956</v>
      </c>
      <c r="G1797" t="s">
        <v>1</v>
      </c>
      <c r="I1797" s="1">
        <v>41956</v>
      </c>
      <c r="J1797">
        <v>42.351599999999998</v>
      </c>
      <c r="L1797" s="1">
        <v>41956</v>
      </c>
      <c r="M1797">
        <v>73.899299999999997</v>
      </c>
    </row>
    <row r="1798" spans="3:13" x14ac:dyDescent="0.3">
      <c r="C1798" s="1">
        <v>41957</v>
      </c>
      <c r="D1798">
        <v>32.765000000000001</v>
      </c>
      <c r="F1798" s="1">
        <v>41957</v>
      </c>
      <c r="G1798" t="s">
        <v>1</v>
      </c>
      <c r="I1798" s="1">
        <v>41957</v>
      </c>
      <c r="J1798">
        <v>42.277299999999997</v>
      </c>
      <c r="L1798" s="1">
        <v>41957</v>
      </c>
      <c r="M1798">
        <v>73.878100000000003</v>
      </c>
    </row>
    <row r="1799" spans="3:13" x14ac:dyDescent="0.3">
      <c r="C1799" s="1">
        <v>41960</v>
      </c>
      <c r="D1799">
        <v>32.74</v>
      </c>
      <c r="F1799" s="1">
        <v>41960</v>
      </c>
      <c r="G1799" t="s">
        <v>1</v>
      </c>
      <c r="I1799" s="1">
        <v>41960</v>
      </c>
      <c r="J1799">
        <v>42.394100000000002</v>
      </c>
      <c r="L1799" s="1">
        <v>41960</v>
      </c>
      <c r="M1799">
        <v>73.792900000000003</v>
      </c>
    </row>
    <row r="1800" spans="3:13" x14ac:dyDescent="0.3">
      <c r="C1800" s="1">
        <v>41961</v>
      </c>
      <c r="D1800">
        <v>32.880000000000003</v>
      </c>
      <c r="F1800" s="1">
        <v>41961</v>
      </c>
      <c r="G1800" t="s">
        <v>1</v>
      </c>
      <c r="I1800" s="1">
        <v>41961</v>
      </c>
      <c r="J1800">
        <v>42.5959</v>
      </c>
      <c r="L1800" s="1">
        <v>41961</v>
      </c>
      <c r="M1800">
        <v>74.144000000000005</v>
      </c>
    </row>
    <row r="1801" spans="3:13" x14ac:dyDescent="0.3">
      <c r="C1801" s="1">
        <v>41962</v>
      </c>
      <c r="D1801">
        <v>32.814999999999998</v>
      </c>
      <c r="F1801" s="1">
        <v>41962</v>
      </c>
      <c r="G1801" t="s">
        <v>1</v>
      </c>
      <c r="I1801" s="1">
        <v>41962</v>
      </c>
      <c r="J1801">
        <v>42.5747</v>
      </c>
      <c r="L1801" s="1">
        <v>41962</v>
      </c>
      <c r="M1801">
        <v>74.101500000000001</v>
      </c>
    </row>
    <row r="1802" spans="3:13" x14ac:dyDescent="0.3">
      <c r="C1802" s="1">
        <v>41963</v>
      </c>
      <c r="D1802">
        <v>32.875</v>
      </c>
      <c r="F1802" s="1">
        <v>41963</v>
      </c>
      <c r="G1802" t="s">
        <v>1</v>
      </c>
      <c r="I1802" s="1">
        <v>41963</v>
      </c>
      <c r="J1802">
        <v>42.585299999999997</v>
      </c>
      <c r="L1802" s="1">
        <v>41963</v>
      </c>
      <c r="M1802">
        <v>74.005700000000004</v>
      </c>
    </row>
    <row r="1803" spans="3:13" x14ac:dyDescent="0.3">
      <c r="C1803" s="1">
        <v>41964</v>
      </c>
      <c r="D1803">
        <v>32.994999999999997</v>
      </c>
      <c r="F1803" s="1">
        <v>41964</v>
      </c>
      <c r="G1803" t="s">
        <v>1</v>
      </c>
      <c r="I1803" s="1">
        <v>41964</v>
      </c>
      <c r="J1803">
        <v>42.691499999999998</v>
      </c>
      <c r="L1803" s="1">
        <v>41964</v>
      </c>
      <c r="M1803">
        <v>74.3887</v>
      </c>
    </row>
    <row r="1804" spans="3:13" x14ac:dyDescent="0.3">
      <c r="C1804" s="1">
        <v>41967</v>
      </c>
      <c r="D1804">
        <v>32.9</v>
      </c>
      <c r="F1804" s="1">
        <v>41967</v>
      </c>
      <c r="G1804" t="s">
        <v>1</v>
      </c>
      <c r="I1804" s="1">
        <v>41967</v>
      </c>
      <c r="J1804">
        <v>42.765799999999999</v>
      </c>
      <c r="L1804" s="1">
        <v>41967</v>
      </c>
      <c r="M1804">
        <v>74.144000000000005</v>
      </c>
    </row>
    <row r="1805" spans="3:13" x14ac:dyDescent="0.3">
      <c r="C1805" s="1">
        <v>41968</v>
      </c>
      <c r="D1805">
        <v>32.869999999999997</v>
      </c>
      <c r="F1805" s="1">
        <v>41968</v>
      </c>
      <c r="G1805" t="s">
        <v>1</v>
      </c>
      <c r="I1805" s="1">
        <v>41968</v>
      </c>
      <c r="J1805">
        <v>42.776400000000002</v>
      </c>
      <c r="L1805" s="1">
        <v>41968</v>
      </c>
      <c r="M1805">
        <v>74.250399999999999</v>
      </c>
    </row>
    <row r="1806" spans="3:13" x14ac:dyDescent="0.3">
      <c r="C1806" s="1">
        <v>41969</v>
      </c>
      <c r="D1806">
        <v>33.03</v>
      </c>
      <c r="F1806" s="1">
        <v>41969</v>
      </c>
      <c r="G1806" t="s">
        <v>1</v>
      </c>
      <c r="I1806" s="1">
        <v>41969</v>
      </c>
      <c r="J1806">
        <v>42.967599999999997</v>
      </c>
      <c r="L1806" s="1">
        <v>41969</v>
      </c>
      <c r="M1806">
        <v>74.590900000000005</v>
      </c>
    </row>
    <row r="1807" spans="3:13" x14ac:dyDescent="0.3">
      <c r="C1807" s="1">
        <v>41970</v>
      </c>
      <c r="D1807">
        <v>32.96</v>
      </c>
      <c r="F1807" s="1">
        <v>41970</v>
      </c>
      <c r="G1807" t="s">
        <v>1</v>
      </c>
      <c r="I1807" s="1">
        <v>41970</v>
      </c>
      <c r="J1807">
        <v>42.967599999999997</v>
      </c>
      <c r="L1807" s="1">
        <v>41970</v>
      </c>
      <c r="M1807">
        <v>74.590900000000005</v>
      </c>
    </row>
    <row r="1808" spans="3:13" x14ac:dyDescent="0.3">
      <c r="C1808" s="1">
        <v>41971</v>
      </c>
      <c r="D1808">
        <v>33.159999999999997</v>
      </c>
      <c r="F1808" s="1">
        <v>41971</v>
      </c>
      <c r="G1808" t="s">
        <v>1</v>
      </c>
      <c r="I1808" s="1">
        <v>41971</v>
      </c>
      <c r="J1808">
        <v>43.2012</v>
      </c>
      <c r="L1808" s="1">
        <v>41971</v>
      </c>
      <c r="M1808">
        <v>74.516400000000004</v>
      </c>
    </row>
    <row r="1809" spans="3:13" x14ac:dyDescent="0.3">
      <c r="C1809" s="1">
        <v>41974</v>
      </c>
      <c r="D1809">
        <v>33.1</v>
      </c>
      <c r="F1809" s="1">
        <v>41974</v>
      </c>
      <c r="G1809" t="s">
        <v>1</v>
      </c>
      <c r="I1809" s="1">
        <v>41974</v>
      </c>
      <c r="J1809">
        <v>43.041899999999998</v>
      </c>
      <c r="L1809" s="1">
        <v>41974</v>
      </c>
      <c r="M1809">
        <v>74.420699999999997</v>
      </c>
    </row>
    <row r="1810" spans="3:13" x14ac:dyDescent="0.3">
      <c r="C1810" s="1">
        <v>41975</v>
      </c>
      <c r="D1810">
        <v>33.085000000000001</v>
      </c>
      <c r="F1810" s="1">
        <v>41975</v>
      </c>
      <c r="G1810" t="s">
        <v>1</v>
      </c>
      <c r="I1810" s="1">
        <v>41975</v>
      </c>
      <c r="J1810">
        <v>43.190600000000003</v>
      </c>
      <c r="L1810" s="1">
        <v>41975</v>
      </c>
      <c r="M1810">
        <v>74.516400000000004</v>
      </c>
    </row>
    <row r="1811" spans="3:13" x14ac:dyDescent="0.3">
      <c r="C1811" s="1">
        <v>41976</v>
      </c>
      <c r="D1811">
        <v>33.125</v>
      </c>
      <c r="F1811" s="1">
        <v>41976</v>
      </c>
      <c r="G1811" t="s">
        <v>1</v>
      </c>
      <c r="I1811" s="1">
        <v>41976</v>
      </c>
      <c r="J1811">
        <v>43.264899999999997</v>
      </c>
      <c r="L1811" s="1">
        <v>41976</v>
      </c>
      <c r="M1811">
        <v>74.601500000000001</v>
      </c>
    </row>
    <row r="1812" spans="3:13" x14ac:dyDescent="0.3">
      <c r="C1812" s="1">
        <v>41977</v>
      </c>
      <c r="D1812">
        <v>33.1</v>
      </c>
      <c r="F1812" s="1">
        <v>41977</v>
      </c>
      <c r="G1812" t="s">
        <v>1</v>
      </c>
      <c r="I1812" s="1">
        <v>41977</v>
      </c>
      <c r="J1812">
        <v>43.222499999999997</v>
      </c>
      <c r="L1812" s="1">
        <v>41977</v>
      </c>
      <c r="M1812">
        <v>74.527000000000001</v>
      </c>
    </row>
    <row r="1813" spans="3:13" x14ac:dyDescent="0.3">
      <c r="C1813" s="1">
        <v>41978</v>
      </c>
      <c r="D1813">
        <v>33.045000000000002</v>
      </c>
      <c r="F1813" s="1">
        <v>41978</v>
      </c>
      <c r="G1813" t="s">
        <v>1</v>
      </c>
      <c r="I1813" s="1">
        <v>41978</v>
      </c>
      <c r="J1813">
        <v>43.222499999999997</v>
      </c>
      <c r="L1813" s="1">
        <v>41978</v>
      </c>
      <c r="M1813">
        <v>74.378100000000003</v>
      </c>
    </row>
    <row r="1814" spans="3:13" x14ac:dyDescent="0.3">
      <c r="C1814" s="1">
        <v>41981</v>
      </c>
      <c r="D1814">
        <v>32.994999999999997</v>
      </c>
      <c r="F1814" s="1">
        <v>41981</v>
      </c>
      <c r="G1814" t="s">
        <v>1</v>
      </c>
      <c r="I1814" s="1">
        <v>41981</v>
      </c>
      <c r="J1814">
        <v>43.148099999999999</v>
      </c>
      <c r="L1814" s="1">
        <v>41981</v>
      </c>
      <c r="M1814">
        <v>74.058899999999994</v>
      </c>
    </row>
    <row r="1815" spans="3:13" x14ac:dyDescent="0.3">
      <c r="C1815" s="1">
        <v>41982</v>
      </c>
      <c r="D1815">
        <v>32.799999999999997</v>
      </c>
      <c r="F1815" s="1">
        <v>41982</v>
      </c>
      <c r="G1815" t="s">
        <v>1</v>
      </c>
      <c r="I1815" s="1">
        <v>41982</v>
      </c>
      <c r="J1815">
        <v>43.041899999999998</v>
      </c>
      <c r="L1815" s="1">
        <v>41982</v>
      </c>
      <c r="M1815">
        <v>73.931299999999993</v>
      </c>
    </row>
    <row r="1816" spans="3:13" x14ac:dyDescent="0.3">
      <c r="C1816" s="1">
        <v>41983</v>
      </c>
      <c r="D1816">
        <v>32.805</v>
      </c>
      <c r="F1816" s="1">
        <v>41983</v>
      </c>
      <c r="G1816" t="s">
        <v>1</v>
      </c>
      <c r="I1816" s="1">
        <v>41983</v>
      </c>
      <c r="J1816">
        <v>42.521599999999999</v>
      </c>
      <c r="L1816" s="1">
        <v>41983</v>
      </c>
      <c r="M1816">
        <v>73.271600000000007</v>
      </c>
    </row>
    <row r="1817" spans="3:13" x14ac:dyDescent="0.3">
      <c r="C1817" s="1">
        <v>41984</v>
      </c>
      <c r="D1817">
        <v>32.935000000000002</v>
      </c>
      <c r="F1817" s="1">
        <v>41984</v>
      </c>
      <c r="G1817" t="s">
        <v>1</v>
      </c>
      <c r="I1817" s="1">
        <v>41984</v>
      </c>
      <c r="J1817">
        <v>42.781700000000001</v>
      </c>
      <c r="L1817" s="1">
        <v>41984</v>
      </c>
      <c r="M1817">
        <v>73.580200000000005</v>
      </c>
    </row>
    <row r="1818" spans="3:13" x14ac:dyDescent="0.3">
      <c r="C1818" s="1">
        <v>41985</v>
      </c>
      <c r="D1818">
        <v>32.5</v>
      </c>
      <c r="F1818" s="1">
        <v>41985</v>
      </c>
      <c r="G1818" t="s">
        <v>1</v>
      </c>
      <c r="I1818" s="1">
        <v>41985</v>
      </c>
      <c r="J1818">
        <v>42.224200000000003</v>
      </c>
      <c r="L1818" s="1">
        <v>41985</v>
      </c>
      <c r="M1818">
        <v>72.686499999999995</v>
      </c>
    </row>
    <row r="1819" spans="3:13" x14ac:dyDescent="0.3">
      <c r="C1819" s="1">
        <v>41988</v>
      </c>
      <c r="D1819">
        <v>32.145000000000003</v>
      </c>
      <c r="F1819" s="1">
        <v>41988</v>
      </c>
      <c r="G1819" t="s">
        <v>1</v>
      </c>
      <c r="I1819" s="1">
        <v>41988</v>
      </c>
      <c r="J1819">
        <v>42.011800000000001</v>
      </c>
      <c r="L1819" s="1">
        <v>41988</v>
      </c>
      <c r="M1819">
        <v>72.186400000000006</v>
      </c>
    </row>
    <row r="1820" spans="3:13" x14ac:dyDescent="0.3">
      <c r="C1820" s="1">
        <v>41989</v>
      </c>
      <c r="D1820">
        <v>32.44</v>
      </c>
      <c r="F1820" s="1">
        <v>41989</v>
      </c>
      <c r="G1820" t="s">
        <v>1</v>
      </c>
      <c r="I1820" s="1">
        <v>41989</v>
      </c>
      <c r="J1820">
        <v>41.788800000000002</v>
      </c>
      <c r="L1820" s="1">
        <v>41989</v>
      </c>
      <c r="M1820">
        <v>72.154499999999999</v>
      </c>
    </row>
    <row r="1821" spans="3:13" x14ac:dyDescent="0.3">
      <c r="C1821" s="1">
        <v>41990</v>
      </c>
      <c r="D1821">
        <v>32.234999999999999</v>
      </c>
      <c r="F1821" s="1">
        <v>41990</v>
      </c>
      <c r="G1821" t="s">
        <v>1</v>
      </c>
      <c r="I1821" s="1">
        <v>41990</v>
      </c>
      <c r="J1821">
        <v>42.521599999999999</v>
      </c>
      <c r="L1821" s="1">
        <v>41990</v>
      </c>
      <c r="M1821">
        <v>73.075400000000002</v>
      </c>
    </row>
    <row r="1822" spans="3:13" x14ac:dyDescent="0.3">
      <c r="C1822" s="1">
        <v>41991</v>
      </c>
      <c r="D1822">
        <v>32.734999999999999</v>
      </c>
      <c r="F1822" s="1">
        <v>41991</v>
      </c>
      <c r="G1822" t="s">
        <v>1</v>
      </c>
      <c r="I1822" s="1">
        <v>41991</v>
      </c>
      <c r="J1822">
        <v>43.317999999999998</v>
      </c>
      <c r="L1822" s="1">
        <v>41991</v>
      </c>
      <c r="M1822">
        <v>74.059399999999997</v>
      </c>
    </row>
    <row r="1823" spans="3:13" x14ac:dyDescent="0.3">
      <c r="C1823" s="1">
        <v>41992</v>
      </c>
      <c r="D1823">
        <v>33.01</v>
      </c>
      <c r="F1823" s="1">
        <v>41992</v>
      </c>
      <c r="G1823" t="s">
        <v>1</v>
      </c>
      <c r="I1823" s="1">
        <v>41992</v>
      </c>
      <c r="J1823">
        <v>43.413600000000002</v>
      </c>
      <c r="L1823" s="1">
        <v>41992</v>
      </c>
      <c r="M1823">
        <v>74.204599999999999</v>
      </c>
    </row>
    <row r="1824" spans="3:13" x14ac:dyDescent="0.3">
      <c r="C1824" s="1">
        <v>41995</v>
      </c>
      <c r="D1824">
        <v>33.075000000000003</v>
      </c>
      <c r="F1824" s="1">
        <v>41995</v>
      </c>
      <c r="G1824" t="s">
        <v>1</v>
      </c>
      <c r="I1824" s="1">
        <v>41995</v>
      </c>
      <c r="J1824">
        <v>43.679099999999998</v>
      </c>
      <c r="L1824" s="1">
        <v>41995</v>
      </c>
      <c r="M1824">
        <v>74.408900000000003</v>
      </c>
    </row>
    <row r="1825" spans="3:13" x14ac:dyDescent="0.3">
      <c r="C1825" s="1">
        <v>41996</v>
      </c>
      <c r="D1825">
        <v>33.155000000000001</v>
      </c>
      <c r="F1825" s="1">
        <v>41996</v>
      </c>
      <c r="G1825" t="s">
        <v>1</v>
      </c>
      <c r="I1825" s="1">
        <v>41996</v>
      </c>
      <c r="J1825">
        <v>43.732199999999999</v>
      </c>
      <c r="L1825" s="1">
        <v>41996</v>
      </c>
      <c r="M1825">
        <v>74.408900000000003</v>
      </c>
    </row>
    <row r="1826" spans="3:13" x14ac:dyDescent="0.3">
      <c r="C1826" s="1">
        <v>41997</v>
      </c>
      <c r="D1826">
        <v>33.159999999999997</v>
      </c>
      <c r="F1826" s="1">
        <v>41997</v>
      </c>
      <c r="G1826" t="s">
        <v>1</v>
      </c>
      <c r="I1826" s="1">
        <v>41997</v>
      </c>
      <c r="J1826">
        <v>43.7622</v>
      </c>
      <c r="L1826" s="1">
        <v>41997</v>
      </c>
      <c r="M1826">
        <v>74.355099999999993</v>
      </c>
    </row>
    <row r="1827" spans="3:13" x14ac:dyDescent="0.3">
      <c r="C1827" s="1">
        <v>41998</v>
      </c>
      <c r="D1827">
        <v>33.159999999999997</v>
      </c>
      <c r="F1827" s="1">
        <v>41998</v>
      </c>
      <c r="G1827" t="s">
        <v>1</v>
      </c>
      <c r="I1827" s="1">
        <v>41998</v>
      </c>
      <c r="J1827">
        <v>43.7622</v>
      </c>
      <c r="L1827" s="1">
        <v>41998</v>
      </c>
      <c r="M1827">
        <v>74.355099999999993</v>
      </c>
    </row>
    <row r="1828" spans="3:13" x14ac:dyDescent="0.3">
      <c r="C1828" s="1">
        <v>41999</v>
      </c>
      <c r="D1828">
        <v>33.159999999999997</v>
      </c>
      <c r="F1828" s="1">
        <v>41999</v>
      </c>
      <c r="G1828" t="s">
        <v>1</v>
      </c>
      <c r="I1828" s="1">
        <v>41999</v>
      </c>
      <c r="J1828">
        <v>43.8476</v>
      </c>
      <c r="L1828" s="1">
        <v>41999</v>
      </c>
      <c r="M1828">
        <v>74.968100000000007</v>
      </c>
    </row>
    <row r="1829" spans="3:13" x14ac:dyDescent="0.3">
      <c r="C1829" s="1">
        <v>42002</v>
      </c>
      <c r="D1829">
        <v>33.270000000000003</v>
      </c>
      <c r="F1829" s="1">
        <v>42002</v>
      </c>
      <c r="G1829" t="s">
        <v>1</v>
      </c>
      <c r="I1829" s="1">
        <v>42002</v>
      </c>
      <c r="J1829">
        <v>43.890300000000003</v>
      </c>
      <c r="L1829" s="1">
        <v>42002</v>
      </c>
      <c r="M1829">
        <v>74.699299999999994</v>
      </c>
    </row>
    <row r="1830" spans="3:13" x14ac:dyDescent="0.3">
      <c r="C1830" s="1">
        <v>42003</v>
      </c>
      <c r="D1830">
        <v>33.215000000000003</v>
      </c>
      <c r="F1830" s="1">
        <v>42003</v>
      </c>
      <c r="G1830" t="s">
        <v>1</v>
      </c>
      <c r="I1830" s="1">
        <v>42003</v>
      </c>
      <c r="J1830">
        <v>43.708799999999997</v>
      </c>
      <c r="L1830" s="1">
        <v>42003</v>
      </c>
      <c r="M1830">
        <v>74.473399999999998</v>
      </c>
    </row>
    <row r="1831" spans="3:13" x14ac:dyDescent="0.3">
      <c r="C1831" s="1">
        <v>42004</v>
      </c>
      <c r="D1831">
        <v>33.225000000000001</v>
      </c>
      <c r="F1831" s="1">
        <v>42004</v>
      </c>
      <c r="G1831" t="s">
        <v>1</v>
      </c>
      <c r="I1831" s="1">
        <v>42004</v>
      </c>
      <c r="J1831">
        <v>43.217700000000001</v>
      </c>
      <c r="L1831" s="1">
        <v>42004</v>
      </c>
      <c r="M1831">
        <v>74.032499999999999</v>
      </c>
    </row>
    <row r="1832" spans="3:13" x14ac:dyDescent="0.3">
      <c r="C1832" s="1">
        <v>42005</v>
      </c>
      <c r="D1832">
        <v>33.225000000000001</v>
      </c>
      <c r="F1832" s="1">
        <v>42005</v>
      </c>
      <c r="G1832" t="s">
        <v>1</v>
      </c>
      <c r="I1832" s="1">
        <v>42005</v>
      </c>
      <c r="J1832">
        <v>43.217700000000001</v>
      </c>
      <c r="L1832" s="1">
        <v>42005</v>
      </c>
      <c r="M1832">
        <v>74.032499999999999</v>
      </c>
    </row>
    <row r="1833" spans="3:13" x14ac:dyDescent="0.3">
      <c r="C1833" s="1">
        <v>42006</v>
      </c>
      <c r="D1833">
        <v>32.844999999999999</v>
      </c>
      <c r="F1833" s="1">
        <v>42006</v>
      </c>
      <c r="G1833" t="s">
        <v>1</v>
      </c>
      <c r="I1833" s="1">
        <v>42006</v>
      </c>
      <c r="J1833">
        <v>43.2498</v>
      </c>
      <c r="L1833" s="1">
        <v>42006</v>
      </c>
      <c r="M1833">
        <v>73.838899999999995</v>
      </c>
    </row>
    <row r="1834" spans="3:13" x14ac:dyDescent="0.3">
      <c r="C1834" s="1">
        <v>42009</v>
      </c>
      <c r="D1834">
        <v>32.585000000000001</v>
      </c>
      <c r="F1834" s="1">
        <v>42009</v>
      </c>
      <c r="G1834" t="s">
        <v>1</v>
      </c>
      <c r="I1834" s="1">
        <v>42009</v>
      </c>
      <c r="J1834">
        <v>42.844099999999997</v>
      </c>
      <c r="L1834" s="1">
        <v>42009</v>
      </c>
      <c r="M1834">
        <v>73.139899999999997</v>
      </c>
    </row>
    <row r="1835" spans="3:13" x14ac:dyDescent="0.3">
      <c r="C1835" s="1">
        <v>42010</v>
      </c>
      <c r="D1835">
        <v>32.524999999999999</v>
      </c>
      <c r="F1835" s="1">
        <v>42010</v>
      </c>
      <c r="G1835" t="s">
        <v>1</v>
      </c>
      <c r="I1835" s="1">
        <v>42010</v>
      </c>
      <c r="J1835">
        <v>42.726599999999998</v>
      </c>
      <c r="L1835" s="1">
        <v>42010</v>
      </c>
      <c r="M1835">
        <v>72.860299999999995</v>
      </c>
    </row>
    <row r="1836" spans="3:13" x14ac:dyDescent="0.3">
      <c r="C1836" s="1">
        <v>42011</v>
      </c>
      <c r="D1836">
        <v>32.594999999999999</v>
      </c>
      <c r="F1836" s="1">
        <v>42011</v>
      </c>
      <c r="G1836" t="s">
        <v>1</v>
      </c>
      <c r="I1836" s="1">
        <v>42011</v>
      </c>
      <c r="J1836">
        <v>43.271099999999997</v>
      </c>
      <c r="L1836" s="1">
        <v>42011</v>
      </c>
      <c r="M1836">
        <v>73.795900000000003</v>
      </c>
    </row>
    <row r="1837" spans="3:13" x14ac:dyDescent="0.3">
      <c r="C1837" s="1">
        <v>42012</v>
      </c>
      <c r="D1837">
        <v>33.195</v>
      </c>
      <c r="F1837" s="1">
        <v>42012</v>
      </c>
      <c r="G1837" t="s">
        <v>1</v>
      </c>
      <c r="I1837" s="1">
        <v>42012</v>
      </c>
      <c r="J1837">
        <v>43.911700000000003</v>
      </c>
      <c r="L1837" s="1">
        <v>42012</v>
      </c>
      <c r="M1837">
        <v>74.709999999999994</v>
      </c>
    </row>
    <row r="1838" spans="3:13" x14ac:dyDescent="0.3">
      <c r="C1838" s="1">
        <v>42013</v>
      </c>
      <c r="D1838">
        <v>33.015000000000001</v>
      </c>
      <c r="F1838" s="1">
        <v>42013</v>
      </c>
      <c r="G1838" t="s">
        <v>1</v>
      </c>
      <c r="I1838" s="1">
        <v>42013</v>
      </c>
      <c r="J1838">
        <v>43.655500000000004</v>
      </c>
      <c r="L1838" s="1">
        <v>42013</v>
      </c>
      <c r="M1838">
        <v>74.451899999999995</v>
      </c>
    </row>
    <row r="1839" spans="3:13" x14ac:dyDescent="0.3">
      <c r="C1839" s="1">
        <v>42016</v>
      </c>
      <c r="D1839">
        <v>33.034999999999997</v>
      </c>
      <c r="F1839" s="1">
        <v>42016</v>
      </c>
      <c r="G1839" t="s">
        <v>1</v>
      </c>
      <c r="I1839" s="1">
        <v>42016</v>
      </c>
      <c r="J1839">
        <v>43.463299999999997</v>
      </c>
      <c r="L1839" s="1">
        <v>42016</v>
      </c>
      <c r="M1839">
        <v>74.021799999999999</v>
      </c>
    </row>
    <row r="1840" spans="3:13" x14ac:dyDescent="0.3">
      <c r="C1840" s="1">
        <v>42017</v>
      </c>
      <c r="D1840">
        <v>33.375</v>
      </c>
      <c r="F1840" s="1">
        <v>42017</v>
      </c>
      <c r="G1840" t="s">
        <v>1</v>
      </c>
      <c r="I1840" s="1">
        <v>42017</v>
      </c>
      <c r="J1840">
        <v>43.4206</v>
      </c>
      <c r="L1840" s="1">
        <v>42017</v>
      </c>
      <c r="M1840">
        <v>74.430400000000006</v>
      </c>
    </row>
    <row r="1841" spans="3:13" x14ac:dyDescent="0.3">
      <c r="C1841" s="1">
        <v>42018</v>
      </c>
      <c r="D1841">
        <v>32.994999999999997</v>
      </c>
      <c r="F1841" s="1">
        <v>42018</v>
      </c>
      <c r="G1841" t="s">
        <v>1</v>
      </c>
      <c r="I1841" s="1">
        <v>42018</v>
      </c>
      <c r="J1841">
        <v>43.271099999999997</v>
      </c>
      <c r="L1841" s="1">
        <v>42018</v>
      </c>
      <c r="M1841">
        <v>74.408900000000003</v>
      </c>
    </row>
    <row r="1842" spans="3:13" x14ac:dyDescent="0.3">
      <c r="C1842" s="1">
        <v>42019</v>
      </c>
      <c r="D1842">
        <v>33.255000000000003</v>
      </c>
      <c r="F1842" s="1">
        <v>42019</v>
      </c>
      <c r="G1842" t="s">
        <v>1</v>
      </c>
      <c r="I1842" s="1">
        <v>42019</v>
      </c>
      <c r="J1842">
        <v>43.207000000000001</v>
      </c>
      <c r="L1842" s="1">
        <v>42019</v>
      </c>
      <c r="M1842">
        <v>74.882099999999994</v>
      </c>
    </row>
    <row r="1843" spans="3:13" x14ac:dyDescent="0.3">
      <c r="C1843" s="1">
        <v>42020</v>
      </c>
      <c r="D1843">
        <v>33.414999999999999</v>
      </c>
      <c r="F1843" s="1">
        <v>42020</v>
      </c>
      <c r="G1843" t="s">
        <v>1</v>
      </c>
      <c r="I1843" s="1">
        <v>42020</v>
      </c>
      <c r="J1843">
        <v>43.6768</v>
      </c>
      <c r="L1843" s="1">
        <v>42020</v>
      </c>
      <c r="M1843">
        <v>75.505899999999997</v>
      </c>
    </row>
    <row r="1844" spans="3:13" x14ac:dyDescent="0.3">
      <c r="C1844" s="1">
        <v>42023</v>
      </c>
      <c r="D1844">
        <v>33.634999999999998</v>
      </c>
      <c r="F1844" s="1">
        <v>42023</v>
      </c>
      <c r="G1844" t="s">
        <v>1</v>
      </c>
      <c r="I1844" s="1">
        <v>42023</v>
      </c>
      <c r="J1844">
        <v>43.6768</v>
      </c>
      <c r="L1844" s="1">
        <v>42023</v>
      </c>
      <c r="M1844">
        <v>75.505899999999997</v>
      </c>
    </row>
    <row r="1845" spans="3:13" x14ac:dyDescent="0.3">
      <c r="C1845" s="1">
        <v>42024</v>
      </c>
      <c r="D1845">
        <v>33.619999999999997</v>
      </c>
      <c r="F1845" s="1">
        <v>42024</v>
      </c>
      <c r="G1845" t="s">
        <v>1</v>
      </c>
      <c r="I1845" s="1">
        <v>42024</v>
      </c>
      <c r="J1845">
        <v>43.7515</v>
      </c>
      <c r="L1845" s="1">
        <v>42024</v>
      </c>
      <c r="M1845">
        <v>75.5274</v>
      </c>
    </row>
    <row r="1846" spans="3:13" x14ac:dyDescent="0.3">
      <c r="C1846" s="1">
        <v>42025</v>
      </c>
      <c r="D1846">
        <v>33.765000000000001</v>
      </c>
      <c r="F1846" s="1">
        <v>42025</v>
      </c>
      <c r="G1846" t="s">
        <v>1</v>
      </c>
      <c r="I1846" s="1">
        <v>42025</v>
      </c>
      <c r="J1846">
        <v>43.820900000000002</v>
      </c>
      <c r="L1846" s="1">
        <v>42025</v>
      </c>
      <c r="M1846">
        <v>76.011300000000006</v>
      </c>
    </row>
    <row r="1847" spans="3:13" x14ac:dyDescent="0.3">
      <c r="C1847" s="1">
        <v>42026</v>
      </c>
      <c r="D1847">
        <v>33.869999999999997</v>
      </c>
      <c r="F1847" s="1">
        <v>42026</v>
      </c>
      <c r="G1847" t="s">
        <v>1</v>
      </c>
      <c r="I1847" s="1">
        <v>42026</v>
      </c>
      <c r="J1847">
        <v>44.466900000000003</v>
      </c>
      <c r="L1847" s="1">
        <v>42026</v>
      </c>
      <c r="M1847">
        <v>76.570499999999996</v>
      </c>
    </row>
    <row r="1848" spans="3:13" x14ac:dyDescent="0.3">
      <c r="C1848" s="1">
        <v>42027</v>
      </c>
      <c r="D1848">
        <v>33.905000000000001</v>
      </c>
      <c r="F1848" s="1">
        <v>42027</v>
      </c>
      <c r="G1848" t="s">
        <v>1</v>
      </c>
      <c r="I1848" s="1">
        <v>42027</v>
      </c>
      <c r="J1848">
        <v>44.231999999999999</v>
      </c>
      <c r="L1848" s="1">
        <v>42027</v>
      </c>
      <c r="M1848">
        <v>76.215599999999995</v>
      </c>
    </row>
    <row r="1849" spans="3:13" x14ac:dyDescent="0.3">
      <c r="C1849" s="1">
        <v>42030</v>
      </c>
      <c r="D1849">
        <v>33.85</v>
      </c>
      <c r="F1849" s="1">
        <v>42030</v>
      </c>
      <c r="G1849" t="s">
        <v>1</v>
      </c>
      <c r="I1849" s="1">
        <v>42030</v>
      </c>
      <c r="J1849">
        <v>44.328099999999999</v>
      </c>
      <c r="L1849" s="1">
        <v>42030</v>
      </c>
      <c r="M1849">
        <v>76.355400000000003</v>
      </c>
    </row>
    <row r="1850" spans="3:13" x14ac:dyDescent="0.3">
      <c r="C1850" s="1">
        <v>42031</v>
      </c>
      <c r="D1850">
        <v>33.869999999999997</v>
      </c>
      <c r="F1850" s="1">
        <v>42031</v>
      </c>
      <c r="G1850" t="s">
        <v>1</v>
      </c>
      <c r="I1850" s="1">
        <v>42031</v>
      </c>
      <c r="J1850">
        <v>44.007800000000003</v>
      </c>
      <c r="L1850" s="1">
        <v>42031</v>
      </c>
      <c r="M1850">
        <v>76.312399999999997</v>
      </c>
    </row>
    <row r="1851" spans="3:13" x14ac:dyDescent="0.3">
      <c r="C1851" s="1">
        <v>42032</v>
      </c>
      <c r="D1851">
        <v>33.94</v>
      </c>
      <c r="F1851" s="1">
        <v>42032</v>
      </c>
      <c r="G1851" t="s">
        <v>1</v>
      </c>
      <c r="I1851" s="1">
        <v>42032</v>
      </c>
      <c r="J1851">
        <v>43.506</v>
      </c>
      <c r="L1851" s="1">
        <v>42032</v>
      </c>
      <c r="M1851">
        <v>75.742400000000004</v>
      </c>
    </row>
    <row r="1852" spans="3:13" x14ac:dyDescent="0.3">
      <c r="C1852" s="1">
        <v>42033</v>
      </c>
      <c r="D1852">
        <v>33.47</v>
      </c>
      <c r="F1852" s="1">
        <v>42033</v>
      </c>
      <c r="G1852" t="s">
        <v>1</v>
      </c>
      <c r="I1852" s="1">
        <v>42033</v>
      </c>
      <c r="J1852">
        <v>43.730200000000004</v>
      </c>
      <c r="L1852" s="1">
        <v>42033</v>
      </c>
      <c r="M1852">
        <v>76.172600000000003</v>
      </c>
    </row>
    <row r="1853" spans="3:13" x14ac:dyDescent="0.3">
      <c r="C1853" s="1">
        <v>42034</v>
      </c>
      <c r="D1853">
        <v>33.51</v>
      </c>
      <c r="F1853" s="1">
        <v>42034</v>
      </c>
      <c r="G1853" t="s">
        <v>1</v>
      </c>
      <c r="I1853" s="1">
        <v>42034</v>
      </c>
      <c r="J1853">
        <v>43.004199999999997</v>
      </c>
      <c r="L1853" s="1">
        <v>42034</v>
      </c>
      <c r="M1853">
        <v>75.011200000000002</v>
      </c>
    </row>
    <row r="1854" spans="3:13" x14ac:dyDescent="0.3">
      <c r="C1854" s="1">
        <v>42037</v>
      </c>
      <c r="D1854">
        <v>33.479999999999997</v>
      </c>
      <c r="F1854" s="1">
        <v>42037</v>
      </c>
      <c r="G1854" t="s">
        <v>1</v>
      </c>
      <c r="I1854" s="1">
        <v>42037</v>
      </c>
      <c r="J1854">
        <v>43.377899999999997</v>
      </c>
      <c r="L1854" s="1">
        <v>42037</v>
      </c>
      <c r="M1854">
        <v>75.763999999999996</v>
      </c>
    </row>
    <row r="1855" spans="3:13" x14ac:dyDescent="0.3">
      <c r="C1855" s="1">
        <v>42038</v>
      </c>
      <c r="D1855">
        <v>33.71</v>
      </c>
      <c r="F1855" s="1">
        <v>42038</v>
      </c>
      <c r="G1855" t="s">
        <v>1</v>
      </c>
      <c r="I1855" s="1">
        <v>42038</v>
      </c>
      <c r="J1855">
        <v>43.8583</v>
      </c>
      <c r="L1855" s="1">
        <v>42038</v>
      </c>
      <c r="M1855">
        <v>76.312399999999997</v>
      </c>
    </row>
    <row r="1856" spans="3:13" x14ac:dyDescent="0.3">
      <c r="C1856" s="1">
        <v>42039</v>
      </c>
      <c r="D1856">
        <v>33.96</v>
      </c>
      <c r="F1856" s="1">
        <v>42039</v>
      </c>
      <c r="G1856" t="s">
        <v>1</v>
      </c>
      <c r="I1856" s="1">
        <v>42039</v>
      </c>
      <c r="J1856">
        <v>43.7515</v>
      </c>
      <c r="L1856" s="1">
        <v>42039</v>
      </c>
      <c r="M1856">
        <v>76.237099999999998</v>
      </c>
    </row>
    <row r="1857" spans="3:13" x14ac:dyDescent="0.3">
      <c r="C1857" s="1">
        <v>42040</v>
      </c>
      <c r="D1857">
        <v>34.06</v>
      </c>
      <c r="F1857" s="1">
        <v>42040</v>
      </c>
      <c r="G1857" t="s">
        <v>1</v>
      </c>
      <c r="I1857" s="1">
        <v>42040</v>
      </c>
      <c r="J1857">
        <v>44.178600000000003</v>
      </c>
      <c r="L1857" s="1">
        <v>42040</v>
      </c>
      <c r="M1857">
        <v>76.860900000000001</v>
      </c>
    </row>
    <row r="1858" spans="3:13" x14ac:dyDescent="0.3">
      <c r="C1858" s="1">
        <v>42041</v>
      </c>
      <c r="D1858">
        <v>33.94</v>
      </c>
      <c r="F1858" s="1">
        <v>42041</v>
      </c>
      <c r="G1858" t="s">
        <v>1</v>
      </c>
      <c r="I1858" s="1">
        <v>42041</v>
      </c>
      <c r="J1858">
        <v>43.794199999999996</v>
      </c>
      <c r="L1858" s="1">
        <v>42041</v>
      </c>
      <c r="M1858">
        <v>75.946799999999996</v>
      </c>
    </row>
    <row r="1859" spans="3:13" x14ac:dyDescent="0.3">
      <c r="C1859" s="1">
        <v>42044</v>
      </c>
      <c r="D1859">
        <v>33.71</v>
      </c>
      <c r="F1859" s="1">
        <v>42044</v>
      </c>
      <c r="G1859" t="s">
        <v>1</v>
      </c>
      <c r="I1859" s="1">
        <v>42044</v>
      </c>
      <c r="J1859">
        <v>43.559399999999997</v>
      </c>
      <c r="L1859" s="1">
        <v>42044</v>
      </c>
      <c r="M1859">
        <v>75.667199999999994</v>
      </c>
    </row>
    <row r="1860" spans="3:13" x14ac:dyDescent="0.3">
      <c r="C1860" s="1">
        <v>42045</v>
      </c>
      <c r="D1860">
        <v>33.734999999999999</v>
      </c>
      <c r="F1860" s="1">
        <v>42045</v>
      </c>
      <c r="G1860" t="s">
        <v>1</v>
      </c>
      <c r="I1860" s="1">
        <v>42045</v>
      </c>
      <c r="J1860">
        <v>44.0184</v>
      </c>
      <c r="L1860" s="1">
        <v>42045</v>
      </c>
      <c r="M1860">
        <v>76.129599999999996</v>
      </c>
    </row>
    <row r="1861" spans="3:13" x14ac:dyDescent="0.3">
      <c r="C1861" s="1">
        <v>42046</v>
      </c>
      <c r="D1861">
        <v>33.805</v>
      </c>
      <c r="F1861" s="1">
        <v>42046</v>
      </c>
      <c r="G1861" t="s">
        <v>1</v>
      </c>
      <c r="I1861" s="1">
        <v>42046</v>
      </c>
      <c r="J1861">
        <v>44.0398</v>
      </c>
      <c r="L1861" s="1">
        <v>42046</v>
      </c>
      <c r="M1861">
        <v>76.054299999999998</v>
      </c>
    </row>
    <row r="1862" spans="3:13" x14ac:dyDescent="0.3">
      <c r="C1862" s="1">
        <v>42047</v>
      </c>
      <c r="D1862">
        <v>33.869999999999997</v>
      </c>
      <c r="F1862" s="1">
        <v>42047</v>
      </c>
      <c r="G1862" t="s">
        <v>1</v>
      </c>
      <c r="I1862" s="1">
        <v>42047</v>
      </c>
      <c r="J1862">
        <v>44.253300000000003</v>
      </c>
      <c r="L1862" s="1">
        <v>42047</v>
      </c>
      <c r="M1862">
        <v>76.538300000000007</v>
      </c>
    </row>
    <row r="1863" spans="3:13" x14ac:dyDescent="0.3">
      <c r="C1863" s="1">
        <v>42048</v>
      </c>
      <c r="D1863">
        <v>34.03</v>
      </c>
      <c r="F1863" s="1">
        <v>42048</v>
      </c>
      <c r="G1863" t="s">
        <v>1</v>
      </c>
      <c r="I1863" s="1">
        <v>42048</v>
      </c>
      <c r="J1863">
        <v>44.285400000000003</v>
      </c>
      <c r="L1863" s="1">
        <v>42048</v>
      </c>
      <c r="M1863">
        <v>76.678100000000001</v>
      </c>
    </row>
    <row r="1864" spans="3:13" x14ac:dyDescent="0.3">
      <c r="C1864" s="1">
        <v>42051</v>
      </c>
      <c r="D1864">
        <v>34.015000000000001</v>
      </c>
      <c r="F1864" s="1">
        <v>42051</v>
      </c>
      <c r="G1864" t="s">
        <v>1</v>
      </c>
      <c r="I1864" s="1">
        <v>42051</v>
      </c>
      <c r="J1864">
        <v>44.285400000000003</v>
      </c>
      <c r="L1864" s="1">
        <v>42051</v>
      </c>
      <c r="M1864">
        <v>76.678100000000001</v>
      </c>
    </row>
    <row r="1865" spans="3:13" x14ac:dyDescent="0.3">
      <c r="C1865" s="1">
        <v>42052</v>
      </c>
      <c r="D1865">
        <v>33.975000000000001</v>
      </c>
      <c r="F1865" s="1">
        <v>42052</v>
      </c>
      <c r="G1865" t="s">
        <v>1</v>
      </c>
      <c r="I1865" s="1">
        <v>42052</v>
      </c>
      <c r="J1865">
        <v>44.306699999999999</v>
      </c>
      <c r="L1865" s="1">
        <v>42052</v>
      </c>
      <c r="M1865">
        <v>76.549000000000007</v>
      </c>
    </row>
    <row r="1866" spans="3:13" x14ac:dyDescent="0.3">
      <c r="C1866" s="1">
        <v>42053</v>
      </c>
      <c r="D1866">
        <v>34.045000000000002</v>
      </c>
      <c r="F1866" s="1">
        <v>42053</v>
      </c>
      <c r="G1866" t="s">
        <v>1</v>
      </c>
      <c r="I1866" s="1">
        <v>42053</v>
      </c>
      <c r="J1866">
        <v>44.456200000000003</v>
      </c>
      <c r="L1866" s="1">
        <v>42053</v>
      </c>
      <c r="M1866">
        <v>76.914699999999996</v>
      </c>
    </row>
    <row r="1867" spans="3:13" x14ac:dyDescent="0.3">
      <c r="C1867" s="1">
        <v>42054</v>
      </c>
      <c r="D1867">
        <v>34.119999999999997</v>
      </c>
      <c r="F1867" s="1">
        <v>42054</v>
      </c>
      <c r="G1867" t="s">
        <v>1</v>
      </c>
      <c r="I1867" s="1">
        <v>42054</v>
      </c>
      <c r="J1867">
        <v>44.264000000000003</v>
      </c>
      <c r="L1867" s="1">
        <v>42054</v>
      </c>
      <c r="M1867">
        <v>76.624300000000005</v>
      </c>
    </row>
    <row r="1868" spans="3:13" x14ac:dyDescent="0.3">
      <c r="C1868" s="1">
        <v>42055</v>
      </c>
      <c r="D1868">
        <v>34.07</v>
      </c>
      <c r="F1868" s="1">
        <v>42055</v>
      </c>
      <c r="G1868" t="s">
        <v>1</v>
      </c>
      <c r="I1868" s="1">
        <v>42055</v>
      </c>
      <c r="J1868">
        <v>44.552300000000002</v>
      </c>
      <c r="L1868" s="1">
        <v>42055</v>
      </c>
      <c r="M1868">
        <v>76.979200000000006</v>
      </c>
    </row>
    <row r="1869" spans="3:13" x14ac:dyDescent="0.3">
      <c r="C1869" s="1">
        <v>42058</v>
      </c>
      <c r="D1869">
        <v>34.234999999999999</v>
      </c>
      <c r="F1869" s="1">
        <v>42058</v>
      </c>
      <c r="G1869" t="s">
        <v>1</v>
      </c>
      <c r="I1869" s="1">
        <v>42058</v>
      </c>
      <c r="J1869">
        <v>44.605600000000003</v>
      </c>
      <c r="L1869" s="1">
        <v>42058</v>
      </c>
      <c r="M1869">
        <v>76.914699999999996</v>
      </c>
    </row>
    <row r="1870" spans="3:13" x14ac:dyDescent="0.3">
      <c r="C1870" s="1">
        <v>42059</v>
      </c>
      <c r="D1870">
        <v>34.314999999999998</v>
      </c>
      <c r="F1870" s="1">
        <v>42059</v>
      </c>
      <c r="G1870" t="s">
        <v>1</v>
      </c>
      <c r="I1870" s="1">
        <v>42059</v>
      </c>
      <c r="J1870">
        <v>44.627000000000002</v>
      </c>
      <c r="L1870" s="1">
        <v>42059</v>
      </c>
      <c r="M1870">
        <v>77.226500000000001</v>
      </c>
    </row>
    <row r="1871" spans="3:13" x14ac:dyDescent="0.3">
      <c r="C1871" s="1">
        <v>42060</v>
      </c>
      <c r="D1871">
        <v>34.375</v>
      </c>
      <c r="F1871" s="1">
        <v>42060</v>
      </c>
      <c r="G1871" t="s">
        <v>1</v>
      </c>
      <c r="I1871" s="1">
        <v>42060</v>
      </c>
      <c r="J1871">
        <v>44.637700000000002</v>
      </c>
      <c r="L1871" s="1">
        <v>42060</v>
      </c>
      <c r="M1871">
        <v>77.3018</v>
      </c>
    </row>
    <row r="1872" spans="3:13" x14ac:dyDescent="0.3">
      <c r="C1872" s="1">
        <v>42061</v>
      </c>
      <c r="D1872">
        <v>34.414999999999999</v>
      </c>
      <c r="F1872" s="1">
        <v>42061</v>
      </c>
      <c r="G1872" t="s">
        <v>1</v>
      </c>
      <c r="I1872" s="1">
        <v>42061</v>
      </c>
      <c r="J1872">
        <v>44.594999999999999</v>
      </c>
      <c r="L1872" s="1">
        <v>42061</v>
      </c>
      <c r="M1872">
        <v>77.323300000000003</v>
      </c>
    </row>
    <row r="1873" spans="3:13" x14ac:dyDescent="0.3">
      <c r="C1873" s="1">
        <v>42062</v>
      </c>
      <c r="D1873">
        <v>34.409999999999997</v>
      </c>
      <c r="F1873" s="1">
        <v>42062</v>
      </c>
      <c r="G1873" t="s">
        <v>1</v>
      </c>
      <c r="I1873" s="1">
        <v>42062</v>
      </c>
      <c r="J1873">
        <v>44.573599999999999</v>
      </c>
      <c r="L1873" s="1">
        <v>42062</v>
      </c>
      <c r="M1873">
        <v>77.258799999999994</v>
      </c>
    </row>
    <row r="1874" spans="3:13" x14ac:dyDescent="0.3">
      <c r="C1874" s="1">
        <v>42065</v>
      </c>
      <c r="D1874">
        <v>34.39</v>
      </c>
      <c r="F1874" s="1">
        <v>42065</v>
      </c>
      <c r="G1874" t="s">
        <v>1</v>
      </c>
      <c r="I1874" s="1">
        <v>42065</v>
      </c>
      <c r="J1874">
        <v>44.723100000000002</v>
      </c>
      <c r="L1874" s="1">
        <v>42065</v>
      </c>
      <c r="M1874">
        <v>77.409400000000005</v>
      </c>
    </row>
    <row r="1875" spans="3:13" x14ac:dyDescent="0.3">
      <c r="C1875" s="1">
        <v>42066</v>
      </c>
      <c r="D1875">
        <v>34.299999999999997</v>
      </c>
      <c r="F1875" s="1">
        <v>42066</v>
      </c>
      <c r="G1875" t="s">
        <v>1</v>
      </c>
      <c r="I1875" s="1">
        <v>42066</v>
      </c>
      <c r="J1875">
        <v>44.552300000000002</v>
      </c>
      <c r="L1875" s="1">
        <v>42066</v>
      </c>
      <c r="M1875">
        <v>77.151300000000006</v>
      </c>
    </row>
    <row r="1876" spans="3:13" x14ac:dyDescent="0.3">
      <c r="C1876" s="1">
        <v>42067</v>
      </c>
      <c r="D1876">
        <v>34.134999999999998</v>
      </c>
      <c r="F1876" s="1">
        <v>42067</v>
      </c>
      <c r="G1876" t="s">
        <v>1</v>
      </c>
      <c r="I1876" s="1">
        <v>42067</v>
      </c>
      <c r="J1876">
        <v>44.349400000000003</v>
      </c>
      <c r="L1876" s="1">
        <v>42067</v>
      </c>
      <c r="M1876">
        <v>76.946899999999999</v>
      </c>
    </row>
    <row r="1877" spans="3:13" x14ac:dyDescent="0.3">
      <c r="C1877" s="1">
        <v>42068</v>
      </c>
      <c r="D1877">
        <v>34.29</v>
      </c>
      <c r="F1877" s="1">
        <v>42068</v>
      </c>
      <c r="G1877" t="s">
        <v>1</v>
      </c>
      <c r="I1877" s="1">
        <v>42068</v>
      </c>
      <c r="J1877">
        <v>44.509599999999999</v>
      </c>
      <c r="L1877" s="1">
        <v>42068</v>
      </c>
      <c r="M1877">
        <v>77.215800000000002</v>
      </c>
    </row>
    <row r="1878" spans="3:13" x14ac:dyDescent="0.3">
      <c r="C1878" s="1">
        <v>42069</v>
      </c>
      <c r="D1878">
        <v>33.924999999999997</v>
      </c>
      <c r="F1878" s="1">
        <v>42069</v>
      </c>
      <c r="G1878" t="s">
        <v>1</v>
      </c>
      <c r="I1878" s="1">
        <v>42069</v>
      </c>
      <c r="J1878">
        <v>43.719499999999996</v>
      </c>
      <c r="L1878" s="1">
        <v>42069</v>
      </c>
      <c r="M1878">
        <v>76.054299999999998</v>
      </c>
    </row>
    <row r="1879" spans="3:13" x14ac:dyDescent="0.3">
      <c r="C1879" s="1">
        <v>42072</v>
      </c>
      <c r="D1879">
        <v>33.755000000000003</v>
      </c>
      <c r="F1879" s="1">
        <v>42072</v>
      </c>
      <c r="G1879" t="s">
        <v>1</v>
      </c>
      <c r="I1879" s="1">
        <v>42072</v>
      </c>
      <c r="J1879">
        <v>43.922400000000003</v>
      </c>
      <c r="L1879" s="1">
        <v>42072</v>
      </c>
      <c r="M1879">
        <v>76.194100000000006</v>
      </c>
    </row>
    <row r="1880" spans="3:13" x14ac:dyDescent="0.3">
      <c r="C1880" s="1">
        <v>42073</v>
      </c>
      <c r="D1880">
        <v>33.375</v>
      </c>
      <c r="F1880" s="1">
        <v>42073</v>
      </c>
      <c r="G1880" t="s">
        <v>1</v>
      </c>
      <c r="I1880" s="1">
        <v>42073</v>
      </c>
      <c r="J1880">
        <v>43.356499999999997</v>
      </c>
      <c r="L1880" s="1">
        <v>42073</v>
      </c>
      <c r="M1880">
        <v>75.183199999999999</v>
      </c>
    </row>
    <row r="1881" spans="3:13" x14ac:dyDescent="0.3">
      <c r="C1881" s="1">
        <v>42074</v>
      </c>
      <c r="D1881">
        <v>33.354999999999997</v>
      </c>
      <c r="F1881" s="1">
        <v>42074</v>
      </c>
      <c r="G1881" t="s">
        <v>1</v>
      </c>
      <c r="I1881" s="1">
        <v>42074</v>
      </c>
      <c r="J1881">
        <v>43.260399999999997</v>
      </c>
      <c r="L1881" s="1">
        <v>42074</v>
      </c>
      <c r="M1881">
        <v>75.183199999999999</v>
      </c>
    </row>
    <row r="1882" spans="3:13" x14ac:dyDescent="0.3">
      <c r="C1882" s="1">
        <v>42075</v>
      </c>
      <c r="D1882">
        <v>33.685000000000002</v>
      </c>
      <c r="F1882" s="1">
        <v>42075</v>
      </c>
      <c r="G1882" t="s">
        <v>1</v>
      </c>
      <c r="I1882" s="1">
        <v>42075</v>
      </c>
      <c r="J1882">
        <v>43.826300000000003</v>
      </c>
      <c r="L1882" s="1">
        <v>42075</v>
      </c>
      <c r="M1882">
        <v>76.032799999999995</v>
      </c>
    </row>
    <row r="1883" spans="3:13" x14ac:dyDescent="0.3">
      <c r="C1883" s="1">
        <v>42076</v>
      </c>
      <c r="D1883">
        <v>33.494999999999997</v>
      </c>
      <c r="F1883" s="1">
        <v>42076</v>
      </c>
      <c r="G1883" t="s">
        <v>1</v>
      </c>
      <c r="I1883" s="1">
        <v>42076</v>
      </c>
      <c r="J1883">
        <v>43.612699999999997</v>
      </c>
      <c r="L1883" s="1">
        <v>42076</v>
      </c>
      <c r="M1883">
        <v>75.613399999999999</v>
      </c>
    </row>
    <row r="1884" spans="3:13" x14ac:dyDescent="0.3">
      <c r="C1884" s="1">
        <v>42079</v>
      </c>
      <c r="D1884">
        <v>33.909999999999997</v>
      </c>
      <c r="F1884" s="1">
        <v>42079</v>
      </c>
      <c r="G1884" t="s">
        <v>1</v>
      </c>
      <c r="I1884" s="1">
        <v>42079</v>
      </c>
      <c r="J1884">
        <v>44.210599999999999</v>
      </c>
      <c r="L1884" s="1">
        <v>42079</v>
      </c>
      <c r="M1884">
        <v>76.355400000000003</v>
      </c>
    </row>
    <row r="1885" spans="3:13" x14ac:dyDescent="0.3">
      <c r="C1885" s="1">
        <v>42080</v>
      </c>
      <c r="D1885">
        <v>33.814999999999998</v>
      </c>
      <c r="F1885" s="1">
        <v>42080</v>
      </c>
      <c r="G1885" t="s">
        <v>1</v>
      </c>
      <c r="I1885" s="1">
        <v>42080</v>
      </c>
      <c r="J1885">
        <v>44.0184</v>
      </c>
      <c r="L1885" s="1">
        <v>42080</v>
      </c>
      <c r="M1885">
        <v>76.269400000000005</v>
      </c>
    </row>
    <row r="1886" spans="3:13" x14ac:dyDescent="0.3">
      <c r="C1886" s="1">
        <v>42081</v>
      </c>
      <c r="D1886">
        <v>33.814999999999998</v>
      </c>
      <c r="F1886" s="1">
        <v>42081</v>
      </c>
      <c r="G1886" t="s">
        <v>1</v>
      </c>
      <c r="I1886" s="1">
        <v>42081</v>
      </c>
      <c r="J1886">
        <v>44.552300000000002</v>
      </c>
      <c r="L1886" s="1">
        <v>42081</v>
      </c>
      <c r="M1886">
        <v>77.215800000000002</v>
      </c>
    </row>
    <row r="1887" spans="3:13" x14ac:dyDescent="0.3">
      <c r="C1887" s="1">
        <v>42082</v>
      </c>
      <c r="D1887">
        <v>34.15</v>
      </c>
      <c r="F1887" s="1">
        <v>42082</v>
      </c>
      <c r="G1887" t="s">
        <v>1</v>
      </c>
      <c r="I1887" s="1">
        <v>42082</v>
      </c>
      <c r="J1887">
        <v>44.413499999999999</v>
      </c>
      <c r="L1887" s="1">
        <v>42082</v>
      </c>
      <c r="M1887">
        <v>76.957700000000003</v>
      </c>
    </row>
    <row r="1888" spans="3:13" x14ac:dyDescent="0.3">
      <c r="C1888" s="1">
        <v>42083</v>
      </c>
      <c r="D1888">
        <v>34.555</v>
      </c>
      <c r="F1888" s="1">
        <v>42083</v>
      </c>
      <c r="G1888" t="s">
        <v>1</v>
      </c>
      <c r="I1888" s="1">
        <v>42083</v>
      </c>
      <c r="J1888">
        <v>44.765799999999999</v>
      </c>
      <c r="L1888" s="1">
        <v>42083</v>
      </c>
      <c r="M1888">
        <v>77.602900000000005</v>
      </c>
    </row>
    <row r="1889" spans="3:13" x14ac:dyDescent="0.3">
      <c r="C1889" s="1">
        <v>42086</v>
      </c>
      <c r="D1889">
        <v>34.784999999999997</v>
      </c>
      <c r="F1889" s="1">
        <v>42086</v>
      </c>
      <c r="G1889" t="s">
        <v>1</v>
      </c>
      <c r="I1889" s="1">
        <v>42086</v>
      </c>
      <c r="J1889">
        <v>44.840499999999999</v>
      </c>
      <c r="L1889" s="1">
        <v>42086</v>
      </c>
      <c r="M1889">
        <v>77.979299999999995</v>
      </c>
    </row>
    <row r="1890" spans="3:13" x14ac:dyDescent="0.3">
      <c r="C1890" s="1">
        <v>42087</v>
      </c>
      <c r="D1890">
        <v>34.81</v>
      </c>
      <c r="F1890" s="1">
        <v>42087</v>
      </c>
      <c r="G1890" t="s">
        <v>1</v>
      </c>
      <c r="I1890" s="1">
        <v>42087</v>
      </c>
      <c r="J1890">
        <v>44.573599999999999</v>
      </c>
      <c r="L1890" s="1">
        <v>42087</v>
      </c>
      <c r="M1890">
        <v>77.947100000000006</v>
      </c>
    </row>
    <row r="1891" spans="3:13" x14ac:dyDescent="0.3">
      <c r="C1891" s="1">
        <v>42088</v>
      </c>
      <c r="D1891">
        <v>34.524999999999999</v>
      </c>
      <c r="F1891" s="1">
        <v>42088</v>
      </c>
      <c r="G1891" t="s">
        <v>1</v>
      </c>
      <c r="I1891" s="1">
        <v>42088</v>
      </c>
      <c r="J1891">
        <v>44.017400000000002</v>
      </c>
      <c r="L1891" s="1">
        <v>42088</v>
      </c>
      <c r="M1891">
        <v>77.226500000000001</v>
      </c>
    </row>
    <row r="1892" spans="3:13" x14ac:dyDescent="0.3">
      <c r="C1892" s="1">
        <v>42089</v>
      </c>
      <c r="D1892">
        <v>34.265000000000001</v>
      </c>
      <c r="F1892" s="1">
        <v>42089</v>
      </c>
      <c r="G1892" t="s">
        <v>1</v>
      </c>
      <c r="I1892" s="1">
        <v>42089</v>
      </c>
      <c r="J1892">
        <v>43.878</v>
      </c>
      <c r="L1892" s="1">
        <v>42089</v>
      </c>
      <c r="M1892">
        <v>76.850099999999998</v>
      </c>
    </row>
    <row r="1893" spans="3:13" x14ac:dyDescent="0.3">
      <c r="C1893" s="1">
        <v>42090</v>
      </c>
      <c r="D1893">
        <v>34.274999999999999</v>
      </c>
      <c r="F1893" s="1">
        <v>42090</v>
      </c>
      <c r="G1893" t="s">
        <v>1</v>
      </c>
      <c r="I1893" s="1">
        <v>42090</v>
      </c>
      <c r="J1893">
        <v>44.070999999999998</v>
      </c>
      <c r="L1893" s="1">
        <v>42090</v>
      </c>
      <c r="M1893">
        <v>76.989900000000006</v>
      </c>
    </row>
    <row r="1894" spans="3:13" x14ac:dyDescent="0.3">
      <c r="C1894" s="1">
        <v>42093</v>
      </c>
      <c r="D1894">
        <v>34.465000000000003</v>
      </c>
      <c r="F1894" s="1">
        <v>42093</v>
      </c>
      <c r="G1894" t="s">
        <v>1</v>
      </c>
      <c r="I1894" s="1">
        <v>42093</v>
      </c>
      <c r="J1894">
        <v>44.5535</v>
      </c>
      <c r="L1894" s="1">
        <v>42093</v>
      </c>
      <c r="M1894">
        <v>77.656700000000001</v>
      </c>
    </row>
    <row r="1895" spans="3:13" x14ac:dyDescent="0.3">
      <c r="C1895" s="1">
        <v>42094</v>
      </c>
      <c r="D1895">
        <v>34.31</v>
      </c>
      <c r="F1895" s="1">
        <v>42094</v>
      </c>
      <c r="G1895" t="s">
        <v>1</v>
      </c>
      <c r="I1895" s="1">
        <v>42094</v>
      </c>
      <c r="J1895">
        <v>44.242600000000003</v>
      </c>
      <c r="L1895" s="1">
        <v>42094</v>
      </c>
      <c r="M1895">
        <v>77.097499999999997</v>
      </c>
    </row>
    <row r="1896" spans="3:13" x14ac:dyDescent="0.3">
      <c r="C1896" s="1">
        <v>42095</v>
      </c>
      <c r="D1896">
        <v>34.104999999999997</v>
      </c>
      <c r="F1896" s="1">
        <v>42095</v>
      </c>
      <c r="G1896" t="s">
        <v>1</v>
      </c>
      <c r="I1896" s="1">
        <v>42095</v>
      </c>
      <c r="J1896">
        <v>44.135399999999997</v>
      </c>
      <c r="L1896" s="1">
        <v>42095</v>
      </c>
      <c r="M1896">
        <v>77.108199999999997</v>
      </c>
    </row>
    <row r="1897" spans="3:13" x14ac:dyDescent="0.3">
      <c r="C1897" s="1">
        <v>42096</v>
      </c>
      <c r="D1897">
        <v>34.295000000000002</v>
      </c>
      <c r="F1897" s="1">
        <v>42096</v>
      </c>
      <c r="G1897" t="s">
        <v>1</v>
      </c>
      <c r="I1897" s="1">
        <v>42096</v>
      </c>
      <c r="J1897">
        <v>44.2211</v>
      </c>
      <c r="L1897" s="1">
        <v>42096</v>
      </c>
      <c r="M1897">
        <v>77.527699999999996</v>
      </c>
    </row>
    <row r="1898" spans="3:13" x14ac:dyDescent="0.3">
      <c r="C1898" s="1">
        <v>42097</v>
      </c>
      <c r="D1898">
        <v>34.295000000000002</v>
      </c>
      <c r="F1898" s="1">
        <v>42097</v>
      </c>
      <c r="G1898" t="s">
        <v>1</v>
      </c>
      <c r="I1898" s="1">
        <v>42097</v>
      </c>
      <c r="J1898">
        <v>44.2211</v>
      </c>
      <c r="L1898" s="1">
        <v>42097</v>
      </c>
      <c r="M1898">
        <v>77.527699999999996</v>
      </c>
    </row>
    <row r="1899" spans="3:13" x14ac:dyDescent="0.3">
      <c r="C1899" s="1">
        <v>42100</v>
      </c>
      <c r="D1899">
        <v>34.295000000000002</v>
      </c>
      <c r="F1899" s="1">
        <v>42100</v>
      </c>
      <c r="G1899" t="s">
        <v>1</v>
      </c>
      <c r="I1899" s="1">
        <v>42100</v>
      </c>
      <c r="J1899">
        <v>44.467799999999997</v>
      </c>
      <c r="L1899" s="1">
        <v>42100</v>
      </c>
      <c r="M1899">
        <v>78.215900000000005</v>
      </c>
    </row>
    <row r="1900" spans="3:13" x14ac:dyDescent="0.3">
      <c r="C1900" s="1">
        <v>42101</v>
      </c>
      <c r="D1900">
        <v>34.585000000000001</v>
      </c>
      <c r="F1900" s="1">
        <v>42101</v>
      </c>
      <c r="G1900" t="s">
        <v>1</v>
      </c>
      <c r="I1900" s="1">
        <v>42101</v>
      </c>
      <c r="J1900">
        <v>44.296199999999999</v>
      </c>
      <c r="L1900" s="1">
        <v>42101</v>
      </c>
      <c r="M1900">
        <v>77.9041</v>
      </c>
    </row>
    <row r="1901" spans="3:13" x14ac:dyDescent="0.3">
      <c r="C1901" s="1">
        <v>42102</v>
      </c>
      <c r="D1901">
        <v>34.53</v>
      </c>
      <c r="F1901" s="1">
        <v>42102</v>
      </c>
      <c r="G1901" t="s">
        <v>1</v>
      </c>
      <c r="I1901" s="1">
        <v>42102</v>
      </c>
      <c r="J1901">
        <v>44.424900000000001</v>
      </c>
      <c r="L1901" s="1">
        <v>42102</v>
      </c>
      <c r="M1901">
        <v>78.430999999999997</v>
      </c>
    </row>
    <row r="1902" spans="3:13" x14ac:dyDescent="0.3">
      <c r="C1902" s="1">
        <v>42103</v>
      </c>
      <c r="D1902">
        <v>34.54</v>
      </c>
      <c r="F1902" s="1">
        <v>42103</v>
      </c>
      <c r="G1902" t="s">
        <v>1</v>
      </c>
      <c r="I1902" s="1">
        <v>42103</v>
      </c>
      <c r="J1902">
        <v>44.499899999999997</v>
      </c>
      <c r="L1902" s="1">
        <v>42103</v>
      </c>
      <c r="M1902">
        <v>78.764399999999995</v>
      </c>
    </row>
    <row r="1903" spans="3:13" x14ac:dyDescent="0.3">
      <c r="C1903" s="1">
        <v>42104</v>
      </c>
      <c r="D1903">
        <v>34.744999999999997</v>
      </c>
      <c r="F1903" s="1">
        <v>42104</v>
      </c>
      <c r="G1903" t="s">
        <v>1</v>
      </c>
      <c r="I1903" s="1">
        <v>42104</v>
      </c>
      <c r="J1903">
        <v>44.617899999999999</v>
      </c>
      <c r="L1903" s="1">
        <v>42104</v>
      </c>
      <c r="M1903">
        <v>78.893500000000003</v>
      </c>
    </row>
    <row r="1904" spans="3:13" x14ac:dyDescent="0.3">
      <c r="C1904" s="1">
        <v>42107</v>
      </c>
      <c r="D1904">
        <v>34.68</v>
      </c>
      <c r="F1904" s="1">
        <v>42107</v>
      </c>
      <c r="G1904" t="s">
        <v>1</v>
      </c>
      <c r="I1904" s="1">
        <v>42107</v>
      </c>
      <c r="J1904">
        <v>44.424900000000001</v>
      </c>
      <c r="L1904" s="1">
        <v>42107</v>
      </c>
      <c r="M1904">
        <v>78.463300000000004</v>
      </c>
    </row>
    <row r="1905" spans="3:13" x14ac:dyDescent="0.3">
      <c r="C1905" s="1">
        <v>42108</v>
      </c>
      <c r="D1905">
        <v>34.69</v>
      </c>
      <c r="F1905" s="1">
        <v>42108</v>
      </c>
      <c r="G1905" t="s">
        <v>1</v>
      </c>
      <c r="I1905" s="1">
        <v>42108</v>
      </c>
      <c r="J1905">
        <v>44.5214</v>
      </c>
      <c r="L1905" s="1">
        <v>42108</v>
      </c>
      <c r="M1905">
        <v>78.662199999999999</v>
      </c>
    </row>
    <row r="1906" spans="3:13" x14ac:dyDescent="0.3">
      <c r="C1906" s="1">
        <v>42109</v>
      </c>
      <c r="D1906">
        <v>34.74</v>
      </c>
      <c r="F1906" s="1">
        <v>42109</v>
      </c>
      <c r="G1906" t="s">
        <v>1</v>
      </c>
      <c r="I1906" s="1">
        <v>42109</v>
      </c>
      <c r="J1906">
        <v>44.564300000000003</v>
      </c>
      <c r="L1906" s="1">
        <v>42109</v>
      </c>
      <c r="M1906">
        <v>78.775199999999998</v>
      </c>
    </row>
    <row r="1907" spans="3:13" x14ac:dyDescent="0.3">
      <c r="C1907" s="1">
        <v>42110</v>
      </c>
      <c r="D1907">
        <v>34.755000000000003</v>
      </c>
      <c r="F1907" s="1">
        <v>42110</v>
      </c>
      <c r="G1907" t="s">
        <v>1</v>
      </c>
      <c r="I1907" s="1">
        <v>42110</v>
      </c>
      <c r="J1907">
        <v>44.5214</v>
      </c>
      <c r="L1907" s="1">
        <v>42110</v>
      </c>
      <c r="M1907">
        <v>78.957999999999998</v>
      </c>
    </row>
    <row r="1908" spans="3:13" x14ac:dyDescent="0.3">
      <c r="C1908" s="1">
        <v>42111</v>
      </c>
      <c r="D1908">
        <v>34.479999999999997</v>
      </c>
      <c r="F1908" s="1">
        <v>42111</v>
      </c>
      <c r="G1908" t="s">
        <v>1</v>
      </c>
      <c r="I1908" s="1">
        <v>42111</v>
      </c>
      <c r="J1908">
        <v>44.081699999999998</v>
      </c>
      <c r="L1908" s="1">
        <v>42111</v>
      </c>
      <c r="M1908">
        <v>78.280500000000004</v>
      </c>
    </row>
    <row r="1909" spans="3:13" x14ac:dyDescent="0.3">
      <c r="C1909" s="1">
        <v>42114</v>
      </c>
      <c r="D1909">
        <v>34.744999999999997</v>
      </c>
      <c r="F1909" s="1">
        <v>42114</v>
      </c>
      <c r="G1909" t="s">
        <v>1</v>
      </c>
      <c r="I1909" s="1">
        <v>42114</v>
      </c>
      <c r="J1909">
        <v>44.457000000000001</v>
      </c>
      <c r="L1909" s="1">
        <v>42114</v>
      </c>
      <c r="M1909">
        <v>78.635300000000001</v>
      </c>
    </row>
    <row r="1910" spans="3:13" x14ac:dyDescent="0.3">
      <c r="C1910" s="1">
        <v>42115</v>
      </c>
      <c r="D1910">
        <v>34.81</v>
      </c>
      <c r="F1910" s="1">
        <v>42115</v>
      </c>
      <c r="G1910" t="s">
        <v>1</v>
      </c>
      <c r="I1910" s="1">
        <v>42115</v>
      </c>
      <c r="J1910">
        <v>44.435600000000001</v>
      </c>
      <c r="L1910" s="1">
        <v>42115</v>
      </c>
      <c r="M1910">
        <v>78.904200000000003</v>
      </c>
    </row>
    <row r="1911" spans="3:13" x14ac:dyDescent="0.3">
      <c r="C1911" s="1">
        <v>42116</v>
      </c>
      <c r="D1911">
        <v>34.74</v>
      </c>
      <c r="F1911" s="1">
        <v>42116</v>
      </c>
      <c r="G1911" t="s">
        <v>1</v>
      </c>
      <c r="I1911" s="1">
        <v>42116</v>
      </c>
      <c r="J1911">
        <v>44.585700000000003</v>
      </c>
      <c r="L1911" s="1">
        <v>42116</v>
      </c>
      <c r="M1911">
        <v>79.178399999999996</v>
      </c>
    </row>
    <row r="1912" spans="3:13" x14ac:dyDescent="0.3">
      <c r="C1912" s="1">
        <v>42117</v>
      </c>
      <c r="D1912">
        <v>34.884999999999998</v>
      </c>
      <c r="F1912" s="1">
        <v>42117</v>
      </c>
      <c r="G1912" t="s">
        <v>1</v>
      </c>
      <c r="I1912" s="1">
        <v>42117</v>
      </c>
      <c r="J1912">
        <v>44.751899999999999</v>
      </c>
      <c r="L1912" s="1">
        <v>42117</v>
      </c>
      <c r="M1912">
        <v>79.614099999999993</v>
      </c>
    </row>
    <row r="1913" spans="3:13" x14ac:dyDescent="0.3">
      <c r="C1913" s="1">
        <v>42118</v>
      </c>
      <c r="D1913">
        <v>35.055</v>
      </c>
      <c r="F1913" s="1">
        <v>42118</v>
      </c>
      <c r="G1913" t="s">
        <v>1</v>
      </c>
      <c r="I1913" s="1">
        <v>42118</v>
      </c>
      <c r="J1913">
        <v>44.821599999999997</v>
      </c>
      <c r="L1913" s="1">
        <v>42118</v>
      </c>
      <c r="M1913">
        <v>79.614000000000004</v>
      </c>
    </row>
    <row r="1914" spans="3:13" x14ac:dyDescent="0.3">
      <c r="C1914" s="1">
        <v>42121</v>
      </c>
      <c r="D1914">
        <v>35.1</v>
      </c>
      <c r="F1914" s="1">
        <v>42121</v>
      </c>
      <c r="G1914" t="s">
        <v>1</v>
      </c>
      <c r="I1914" s="1">
        <v>42121</v>
      </c>
      <c r="J1914">
        <v>44.5107</v>
      </c>
      <c r="L1914" s="1">
        <v>42121</v>
      </c>
      <c r="M1914">
        <v>79.393699999999995</v>
      </c>
    </row>
    <row r="1915" spans="3:13" x14ac:dyDescent="0.3">
      <c r="C1915" s="1">
        <v>42122</v>
      </c>
      <c r="D1915">
        <v>35.01</v>
      </c>
      <c r="F1915" s="1">
        <v>42122</v>
      </c>
      <c r="G1915" t="s">
        <v>1</v>
      </c>
      <c r="I1915" s="1">
        <v>42122</v>
      </c>
      <c r="J1915">
        <v>44.692900000000002</v>
      </c>
      <c r="L1915" s="1">
        <v>42122</v>
      </c>
      <c r="M1915">
        <v>79.7</v>
      </c>
    </row>
    <row r="1916" spans="3:13" x14ac:dyDescent="0.3">
      <c r="C1916" s="1">
        <v>42123</v>
      </c>
      <c r="D1916">
        <v>34.9</v>
      </c>
      <c r="F1916" s="1">
        <v>42123</v>
      </c>
      <c r="G1916" t="s">
        <v>1</v>
      </c>
      <c r="I1916" s="1">
        <v>42123</v>
      </c>
      <c r="J1916">
        <v>44.349800000000002</v>
      </c>
      <c r="L1916" s="1">
        <v>42123</v>
      </c>
      <c r="M1916">
        <v>79.291399999999996</v>
      </c>
    </row>
    <row r="1917" spans="3:13" x14ac:dyDescent="0.3">
      <c r="C1917" s="1">
        <v>42124</v>
      </c>
      <c r="D1917">
        <v>34.655000000000001</v>
      </c>
      <c r="F1917" s="1">
        <v>42124</v>
      </c>
      <c r="G1917" t="s">
        <v>1</v>
      </c>
      <c r="I1917" s="1">
        <v>42124</v>
      </c>
      <c r="J1917">
        <v>43.985199999999999</v>
      </c>
      <c r="L1917" s="1">
        <v>42124</v>
      </c>
      <c r="M1917">
        <v>78.340699999999998</v>
      </c>
    </row>
    <row r="1918" spans="3:13" x14ac:dyDescent="0.3">
      <c r="C1918" s="1">
        <v>42125</v>
      </c>
      <c r="D1918">
        <v>34.64</v>
      </c>
      <c r="F1918" s="1">
        <v>42125</v>
      </c>
      <c r="G1918" t="s">
        <v>1</v>
      </c>
      <c r="I1918" s="1">
        <v>42125</v>
      </c>
      <c r="J1918">
        <v>44.317599999999999</v>
      </c>
      <c r="L1918" s="1">
        <v>42125</v>
      </c>
      <c r="M1918">
        <v>78.915000000000006</v>
      </c>
    </row>
    <row r="1919" spans="3:13" x14ac:dyDescent="0.3">
      <c r="C1919" s="1">
        <v>42128</v>
      </c>
      <c r="D1919">
        <v>34.64</v>
      </c>
      <c r="F1919" s="1">
        <v>42128</v>
      </c>
      <c r="G1919" t="s">
        <v>1</v>
      </c>
      <c r="I1919" s="1">
        <v>42128</v>
      </c>
      <c r="J1919">
        <v>44.446300000000001</v>
      </c>
      <c r="L1919" s="1">
        <v>42128</v>
      </c>
      <c r="M1919">
        <v>79.226799999999997</v>
      </c>
    </row>
    <row r="1920" spans="3:13" x14ac:dyDescent="0.3">
      <c r="C1920" s="1">
        <v>42129</v>
      </c>
      <c r="D1920">
        <v>34.51</v>
      </c>
      <c r="F1920" s="1">
        <v>42129</v>
      </c>
      <c r="G1920" t="s">
        <v>1</v>
      </c>
      <c r="I1920" s="1">
        <v>42129</v>
      </c>
      <c r="J1920">
        <v>43.963799999999999</v>
      </c>
      <c r="L1920" s="1">
        <v>42129</v>
      </c>
      <c r="M1920">
        <v>78.334199999999996</v>
      </c>
    </row>
    <row r="1921" spans="3:13" x14ac:dyDescent="0.3">
      <c r="C1921" s="1">
        <v>42130</v>
      </c>
      <c r="D1921">
        <v>34.369999999999997</v>
      </c>
      <c r="F1921" s="1">
        <v>42130</v>
      </c>
      <c r="G1921" t="s">
        <v>1</v>
      </c>
      <c r="I1921" s="1">
        <v>42130</v>
      </c>
      <c r="J1921">
        <v>43.8566</v>
      </c>
      <c r="L1921" s="1">
        <v>42130</v>
      </c>
      <c r="M1921">
        <v>78.065399999999997</v>
      </c>
    </row>
    <row r="1922" spans="3:13" x14ac:dyDescent="0.3">
      <c r="C1922" s="1">
        <v>42131</v>
      </c>
      <c r="D1922">
        <v>34.395000000000003</v>
      </c>
      <c r="F1922" s="1">
        <v>42131</v>
      </c>
      <c r="G1922" t="s">
        <v>1</v>
      </c>
      <c r="I1922" s="1">
        <v>42131</v>
      </c>
      <c r="J1922">
        <v>44.092500000000001</v>
      </c>
      <c r="L1922" s="1">
        <v>42131</v>
      </c>
      <c r="M1922">
        <v>78.183700000000002</v>
      </c>
    </row>
    <row r="1923" spans="3:13" x14ac:dyDescent="0.3">
      <c r="C1923" s="1">
        <v>42132</v>
      </c>
      <c r="D1923">
        <v>34.805</v>
      </c>
      <c r="F1923" s="1">
        <v>42132</v>
      </c>
      <c r="G1923" t="s">
        <v>1</v>
      </c>
      <c r="I1923" s="1">
        <v>42132</v>
      </c>
      <c r="J1923">
        <v>44.596400000000003</v>
      </c>
      <c r="L1923" s="1">
        <v>42132</v>
      </c>
      <c r="M1923">
        <v>79.001000000000005</v>
      </c>
    </row>
    <row r="1924" spans="3:13" x14ac:dyDescent="0.3">
      <c r="C1924" s="1">
        <v>42135</v>
      </c>
      <c r="D1924">
        <v>34.725000000000001</v>
      </c>
      <c r="F1924" s="1">
        <v>42135</v>
      </c>
      <c r="G1924" t="s">
        <v>1</v>
      </c>
      <c r="I1924" s="1">
        <v>42135</v>
      </c>
      <c r="J1924">
        <v>44.360500000000002</v>
      </c>
      <c r="L1924" s="1">
        <v>42135</v>
      </c>
      <c r="M1924">
        <v>78.549300000000002</v>
      </c>
    </row>
    <row r="1925" spans="3:13" x14ac:dyDescent="0.3">
      <c r="C1925" s="1">
        <v>42136</v>
      </c>
      <c r="D1925">
        <v>34.520000000000003</v>
      </c>
      <c r="F1925" s="1">
        <v>42136</v>
      </c>
      <c r="G1925" t="s">
        <v>1</v>
      </c>
      <c r="I1925" s="1">
        <v>42136</v>
      </c>
      <c r="J1925">
        <v>44.274700000000003</v>
      </c>
      <c r="L1925" s="1">
        <v>42136</v>
      </c>
      <c r="M1925">
        <v>78.420299999999997</v>
      </c>
    </row>
    <row r="1926" spans="3:13" x14ac:dyDescent="0.3">
      <c r="C1926" s="1">
        <v>42137</v>
      </c>
      <c r="D1926">
        <v>34.659999999999997</v>
      </c>
      <c r="F1926" s="1">
        <v>42137</v>
      </c>
      <c r="G1926" t="s">
        <v>1</v>
      </c>
      <c r="I1926" s="1">
        <v>42137</v>
      </c>
      <c r="J1926">
        <v>44.231900000000003</v>
      </c>
      <c r="L1926" s="1">
        <v>42137</v>
      </c>
      <c r="M1926">
        <v>78.409499999999994</v>
      </c>
    </row>
    <row r="1927" spans="3:13" x14ac:dyDescent="0.3">
      <c r="C1927" s="1">
        <v>42138</v>
      </c>
      <c r="D1927">
        <v>34.799999999999997</v>
      </c>
      <c r="F1927" s="1">
        <v>42138</v>
      </c>
      <c r="G1927" t="s">
        <v>1</v>
      </c>
      <c r="I1927" s="1">
        <v>42138</v>
      </c>
      <c r="J1927">
        <v>44.757300000000001</v>
      </c>
      <c r="L1927" s="1">
        <v>42138</v>
      </c>
      <c r="M1927">
        <v>79.140799999999999</v>
      </c>
    </row>
    <row r="1928" spans="3:13" x14ac:dyDescent="0.3">
      <c r="C1928" s="1">
        <v>42139</v>
      </c>
      <c r="D1928">
        <v>35.020000000000003</v>
      </c>
      <c r="F1928" s="1">
        <v>42139</v>
      </c>
      <c r="G1928" t="s">
        <v>1</v>
      </c>
      <c r="I1928" s="1">
        <v>42139</v>
      </c>
      <c r="J1928">
        <v>44.907400000000003</v>
      </c>
      <c r="L1928" s="1">
        <v>42139</v>
      </c>
      <c r="M1928">
        <v>79.517200000000003</v>
      </c>
    </row>
    <row r="1929" spans="3:13" x14ac:dyDescent="0.3">
      <c r="C1929" s="1">
        <v>42142</v>
      </c>
      <c r="D1929">
        <v>35.03</v>
      </c>
      <c r="F1929" s="1">
        <v>42142</v>
      </c>
      <c r="G1929" t="s">
        <v>1</v>
      </c>
      <c r="I1929" s="1">
        <v>42142</v>
      </c>
      <c r="J1929">
        <v>44.971699999999998</v>
      </c>
      <c r="L1929" s="1">
        <v>42142</v>
      </c>
      <c r="M1929">
        <v>79.323599999999999</v>
      </c>
    </row>
    <row r="1930" spans="3:13" x14ac:dyDescent="0.3">
      <c r="C1930" s="1">
        <v>42143</v>
      </c>
      <c r="D1930">
        <v>35.020000000000003</v>
      </c>
      <c r="F1930" s="1">
        <v>42143</v>
      </c>
      <c r="G1930" t="s">
        <v>1</v>
      </c>
      <c r="I1930" s="1">
        <v>42143</v>
      </c>
      <c r="J1930">
        <v>45.003900000000002</v>
      </c>
      <c r="L1930" s="1">
        <v>42143</v>
      </c>
      <c r="M1930">
        <v>79.420400000000001</v>
      </c>
    </row>
    <row r="1931" spans="3:13" x14ac:dyDescent="0.3">
      <c r="C1931" s="1">
        <v>42144</v>
      </c>
      <c r="D1931">
        <v>35.03</v>
      </c>
      <c r="F1931" s="1">
        <v>42144</v>
      </c>
      <c r="G1931" t="s">
        <v>1</v>
      </c>
      <c r="I1931" s="1">
        <v>42144</v>
      </c>
      <c r="J1931">
        <v>44.9771</v>
      </c>
      <c r="L1931" s="1">
        <v>42144</v>
      </c>
      <c r="M1931">
        <v>79.2483</v>
      </c>
    </row>
    <row r="1932" spans="3:13" x14ac:dyDescent="0.3">
      <c r="C1932" s="1">
        <v>42145</v>
      </c>
      <c r="D1932">
        <v>35.04</v>
      </c>
      <c r="F1932" s="1">
        <v>42145</v>
      </c>
      <c r="G1932" t="s">
        <v>1</v>
      </c>
      <c r="I1932" s="1">
        <v>42145</v>
      </c>
      <c r="J1932">
        <v>44.950299999999999</v>
      </c>
      <c r="L1932" s="1">
        <v>42145</v>
      </c>
      <c r="M1932">
        <v>79.108500000000006</v>
      </c>
    </row>
    <row r="1933" spans="3:13" x14ac:dyDescent="0.3">
      <c r="C1933" s="1">
        <v>42146</v>
      </c>
      <c r="D1933">
        <v>34.909999999999997</v>
      </c>
      <c r="F1933" s="1">
        <v>42146</v>
      </c>
      <c r="G1933" t="s">
        <v>1</v>
      </c>
      <c r="I1933" s="1">
        <v>42146</v>
      </c>
      <c r="J1933">
        <v>44.832299999999996</v>
      </c>
      <c r="L1933" s="1">
        <v>42146</v>
      </c>
      <c r="M1933">
        <v>78.979500000000002</v>
      </c>
    </row>
    <row r="1934" spans="3:13" x14ac:dyDescent="0.3">
      <c r="C1934" s="1">
        <v>42149</v>
      </c>
      <c r="D1934">
        <v>34.909999999999997</v>
      </c>
      <c r="F1934" s="1">
        <v>42149</v>
      </c>
      <c r="G1934" t="s">
        <v>1</v>
      </c>
      <c r="I1934" s="1">
        <v>42149</v>
      </c>
      <c r="J1934">
        <v>44.832299999999996</v>
      </c>
      <c r="L1934" s="1">
        <v>42149</v>
      </c>
      <c r="M1934">
        <v>78.979500000000002</v>
      </c>
    </row>
    <row r="1935" spans="3:13" x14ac:dyDescent="0.3">
      <c r="C1935" s="1">
        <v>42150</v>
      </c>
      <c r="D1935">
        <v>34.5</v>
      </c>
      <c r="F1935" s="1">
        <v>42150</v>
      </c>
      <c r="G1935" t="s">
        <v>1</v>
      </c>
      <c r="I1935" s="1">
        <v>42150</v>
      </c>
      <c r="J1935">
        <v>44.446300000000001</v>
      </c>
      <c r="L1935" s="1">
        <v>42150</v>
      </c>
      <c r="M1935">
        <v>78.140699999999995</v>
      </c>
    </row>
    <row r="1936" spans="3:13" x14ac:dyDescent="0.3">
      <c r="C1936" s="1">
        <v>42151</v>
      </c>
      <c r="D1936">
        <v>34.549999999999997</v>
      </c>
      <c r="F1936" s="1">
        <v>42151</v>
      </c>
      <c r="G1936" t="s">
        <v>1</v>
      </c>
      <c r="I1936" s="1">
        <v>42151</v>
      </c>
      <c r="J1936">
        <v>44.735799999999998</v>
      </c>
      <c r="L1936" s="1">
        <v>42151</v>
      </c>
      <c r="M1936">
        <v>78.409499999999994</v>
      </c>
    </row>
    <row r="1937" spans="3:13" x14ac:dyDescent="0.3">
      <c r="C1937" s="1">
        <v>42152</v>
      </c>
      <c r="D1937">
        <v>34.5</v>
      </c>
      <c r="F1937" s="1">
        <v>42152</v>
      </c>
      <c r="G1937" t="s">
        <v>1</v>
      </c>
      <c r="I1937" s="1">
        <v>42152</v>
      </c>
      <c r="J1937">
        <v>44.703699999999998</v>
      </c>
      <c r="L1937" s="1">
        <v>42152</v>
      </c>
      <c r="M1937">
        <v>78.140699999999995</v>
      </c>
    </row>
    <row r="1938" spans="3:13" x14ac:dyDescent="0.3">
      <c r="C1938" s="1">
        <v>42153</v>
      </c>
      <c r="D1938">
        <v>34.32</v>
      </c>
      <c r="F1938" s="1">
        <v>42153</v>
      </c>
      <c r="G1938" t="s">
        <v>1</v>
      </c>
      <c r="I1938" s="1">
        <v>42153</v>
      </c>
      <c r="J1938">
        <v>44.435600000000001</v>
      </c>
      <c r="L1938" s="1">
        <v>42153</v>
      </c>
      <c r="M1938">
        <v>77.646000000000001</v>
      </c>
    </row>
    <row r="1939" spans="3:13" x14ac:dyDescent="0.3">
      <c r="C1939" s="1">
        <v>42156</v>
      </c>
      <c r="D1939">
        <v>34.335000000000001</v>
      </c>
      <c r="F1939" s="1">
        <v>42156</v>
      </c>
      <c r="G1939" t="s">
        <v>1</v>
      </c>
      <c r="I1939" s="1">
        <v>42156</v>
      </c>
      <c r="J1939">
        <v>44.5535</v>
      </c>
      <c r="L1939" s="1">
        <v>42156</v>
      </c>
      <c r="M1939">
        <v>77.559899999999999</v>
      </c>
    </row>
    <row r="1940" spans="3:13" x14ac:dyDescent="0.3">
      <c r="C1940" s="1">
        <v>42157</v>
      </c>
      <c r="D1940">
        <v>34.33</v>
      </c>
      <c r="F1940" s="1">
        <v>42157</v>
      </c>
      <c r="G1940" t="s">
        <v>1</v>
      </c>
      <c r="I1940" s="1">
        <v>42157</v>
      </c>
      <c r="J1940">
        <v>44.403399999999998</v>
      </c>
      <c r="L1940" s="1">
        <v>42157</v>
      </c>
      <c r="M1940">
        <v>77.4846</v>
      </c>
    </row>
    <row r="1941" spans="3:13" x14ac:dyDescent="0.3">
      <c r="C1941" s="1">
        <v>42158</v>
      </c>
      <c r="D1941">
        <v>34.424999999999997</v>
      </c>
      <c r="F1941" s="1">
        <v>42158</v>
      </c>
      <c r="G1941" t="s">
        <v>1</v>
      </c>
      <c r="I1941" s="1">
        <v>42158</v>
      </c>
      <c r="J1941">
        <v>44.392699999999998</v>
      </c>
      <c r="L1941" s="1">
        <v>42158</v>
      </c>
      <c r="M1941">
        <v>77.323300000000003</v>
      </c>
    </row>
    <row r="1942" spans="3:13" x14ac:dyDescent="0.3">
      <c r="C1942" s="1">
        <v>42159</v>
      </c>
      <c r="D1942">
        <v>34.19</v>
      </c>
      <c r="F1942" s="1">
        <v>42159</v>
      </c>
      <c r="G1942" t="s">
        <v>1</v>
      </c>
      <c r="I1942" s="1">
        <v>42159</v>
      </c>
      <c r="J1942">
        <v>44.092500000000001</v>
      </c>
      <c r="L1942" s="1">
        <v>42159</v>
      </c>
      <c r="M1942">
        <v>76.828599999999994</v>
      </c>
    </row>
    <row r="1943" spans="3:13" x14ac:dyDescent="0.3">
      <c r="C1943" s="1">
        <v>42160</v>
      </c>
      <c r="D1943">
        <v>33.92</v>
      </c>
      <c r="F1943" s="1">
        <v>42160</v>
      </c>
      <c r="G1943" t="s">
        <v>1</v>
      </c>
      <c r="I1943" s="1">
        <v>42160</v>
      </c>
      <c r="J1943">
        <v>43.835099999999997</v>
      </c>
      <c r="L1943" s="1">
        <v>42160</v>
      </c>
      <c r="M1943">
        <v>76.258700000000005</v>
      </c>
    </row>
    <row r="1944" spans="3:13" x14ac:dyDescent="0.3">
      <c r="C1944" s="1">
        <v>42163</v>
      </c>
      <c r="D1944">
        <v>33.78</v>
      </c>
      <c r="F1944" s="1">
        <v>42163</v>
      </c>
      <c r="G1944" t="s">
        <v>1</v>
      </c>
      <c r="I1944" s="1">
        <v>42163</v>
      </c>
      <c r="J1944">
        <v>43.642099999999999</v>
      </c>
      <c r="L1944" s="1">
        <v>42163</v>
      </c>
      <c r="M1944">
        <v>76.054299999999998</v>
      </c>
    </row>
    <row r="1945" spans="3:13" x14ac:dyDescent="0.3">
      <c r="C1945" s="1">
        <v>42164</v>
      </c>
      <c r="D1945">
        <v>33.72</v>
      </c>
      <c r="F1945" s="1">
        <v>42164</v>
      </c>
      <c r="G1945" t="s">
        <v>1</v>
      </c>
      <c r="I1945" s="1">
        <v>42164</v>
      </c>
      <c r="J1945">
        <v>43.567</v>
      </c>
      <c r="L1945" s="1">
        <v>42164</v>
      </c>
      <c r="M1945">
        <v>75.753200000000007</v>
      </c>
    </row>
    <row r="1946" spans="3:13" x14ac:dyDescent="0.3">
      <c r="C1946" s="1">
        <v>42165</v>
      </c>
      <c r="D1946">
        <v>34.049999999999997</v>
      </c>
      <c r="F1946" s="1">
        <v>42165</v>
      </c>
      <c r="G1946" t="s">
        <v>1</v>
      </c>
      <c r="I1946" s="1">
        <v>42165</v>
      </c>
      <c r="J1946">
        <v>43.942300000000003</v>
      </c>
      <c r="L1946" s="1">
        <v>42165</v>
      </c>
      <c r="M1946">
        <v>76.511399999999995</v>
      </c>
    </row>
    <row r="1947" spans="3:13" x14ac:dyDescent="0.3">
      <c r="C1947" s="1">
        <v>42166</v>
      </c>
      <c r="D1947">
        <v>34.08</v>
      </c>
      <c r="F1947" s="1">
        <v>42166</v>
      </c>
      <c r="G1947" t="s">
        <v>1</v>
      </c>
      <c r="I1947" s="1">
        <v>42166</v>
      </c>
      <c r="J1947">
        <v>44.167499999999997</v>
      </c>
      <c r="L1947" s="1">
        <v>42166</v>
      </c>
      <c r="M1947">
        <v>76.753299999999996</v>
      </c>
    </row>
    <row r="1948" spans="3:13" x14ac:dyDescent="0.3">
      <c r="C1948" s="1">
        <v>42167</v>
      </c>
      <c r="D1948">
        <v>34.04</v>
      </c>
      <c r="F1948" s="1">
        <v>42167</v>
      </c>
      <c r="G1948" t="s">
        <v>1</v>
      </c>
      <c r="I1948" s="1">
        <v>42167</v>
      </c>
      <c r="J1948">
        <v>43.8994</v>
      </c>
      <c r="L1948" s="1">
        <v>42167</v>
      </c>
      <c r="M1948">
        <v>76.452200000000005</v>
      </c>
    </row>
    <row r="1949" spans="3:13" x14ac:dyDescent="0.3">
      <c r="C1949" s="1">
        <v>42170</v>
      </c>
      <c r="D1949">
        <v>33.784999999999997</v>
      </c>
      <c r="F1949" s="1">
        <v>42170</v>
      </c>
      <c r="G1949" t="s">
        <v>1</v>
      </c>
      <c r="I1949" s="1">
        <v>42170</v>
      </c>
      <c r="J1949">
        <v>43.663499999999999</v>
      </c>
      <c r="L1949" s="1">
        <v>42170</v>
      </c>
      <c r="M1949">
        <v>76.065100000000001</v>
      </c>
    </row>
    <row r="1950" spans="3:13" x14ac:dyDescent="0.3">
      <c r="C1950" s="1">
        <v>42171</v>
      </c>
      <c r="D1950">
        <v>33.895000000000003</v>
      </c>
      <c r="F1950" s="1">
        <v>42171</v>
      </c>
      <c r="G1950" t="s">
        <v>1</v>
      </c>
      <c r="I1950" s="1">
        <v>42171</v>
      </c>
      <c r="J1950">
        <v>43.953099999999999</v>
      </c>
      <c r="L1950" s="1">
        <v>42171</v>
      </c>
      <c r="M1950">
        <v>76.3339</v>
      </c>
    </row>
    <row r="1951" spans="3:13" x14ac:dyDescent="0.3">
      <c r="C1951" s="1">
        <v>42172</v>
      </c>
      <c r="D1951">
        <v>33.895000000000003</v>
      </c>
      <c r="F1951" s="1">
        <v>42172</v>
      </c>
      <c r="G1951" t="s">
        <v>1</v>
      </c>
      <c r="I1951" s="1">
        <v>42172</v>
      </c>
      <c r="J1951">
        <v>44.113900000000001</v>
      </c>
      <c r="L1951" s="1">
        <v>42172</v>
      </c>
      <c r="M1951">
        <v>76.484499999999997</v>
      </c>
    </row>
    <row r="1952" spans="3:13" x14ac:dyDescent="0.3">
      <c r="C1952" s="1">
        <v>42173</v>
      </c>
      <c r="D1952">
        <v>34.405000000000001</v>
      </c>
      <c r="F1952" s="1">
        <v>42173</v>
      </c>
      <c r="G1952" t="s">
        <v>1</v>
      </c>
      <c r="I1952" s="1">
        <v>42173</v>
      </c>
      <c r="J1952">
        <v>44.585700000000003</v>
      </c>
      <c r="L1952" s="1">
        <v>42173</v>
      </c>
      <c r="M1952">
        <v>77.204999999999998</v>
      </c>
    </row>
    <row r="1953" spans="3:13" x14ac:dyDescent="0.3">
      <c r="C1953" s="1">
        <v>42174</v>
      </c>
      <c r="D1953">
        <v>34.36</v>
      </c>
      <c r="F1953" s="1">
        <v>42174</v>
      </c>
      <c r="G1953" t="s">
        <v>1</v>
      </c>
      <c r="I1953" s="1">
        <v>42174</v>
      </c>
      <c r="J1953">
        <v>44.403399999999998</v>
      </c>
      <c r="L1953" s="1">
        <v>42174</v>
      </c>
      <c r="M1953">
        <v>76.989900000000006</v>
      </c>
    </row>
    <row r="1954" spans="3:13" x14ac:dyDescent="0.3">
      <c r="C1954" s="1">
        <v>42177</v>
      </c>
      <c r="D1954">
        <v>34.53</v>
      </c>
      <c r="F1954" s="1">
        <v>42177</v>
      </c>
      <c r="G1954" t="s">
        <v>1</v>
      </c>
      <c r="I1954" s="1">
        <v>42177</v>
      </c>
      <c r="J1954">
        <v>44.5321</v>
      </c>
      <c r="L1954" s="1">
        <v>42177</v>
      </c>
      <c r="M1954">
        <v>77.387900000000002</v>
      </c>
    </row>
    <row r="1955" spans="3:13" x14ac:dyDescent="0.3">
      <c r="C1955" s="1">
        <v>42178</v>
      </c>
      <c r="D1955">
        <v>34.42</v>
      </c>
      <c r="F1955" s="1">
        <v>42178</v>
      </c>
      <c r="G1955" t="s">
        <v>1</v>
      </c>
      <c r="I1955" s="1">
        <v>42178</v>
      </c>
      <c r="J1955">
        <v>44.489199999999997</v>
      </c>
      <c r="L1955" s="1">
        <v>42178</v>
      </c>
      <c r="M1955">
        <v>77.463099999999997</v>
      </c>
    </row>
    <row r="1956" spans="3:13" x14ac:dyDescent="0.3">
      <c r="C1956" s="1">
        <v>42179</v>
      </c>
      <c r="D1956">
        <v>34.295000000000002</v>
      </c>
      <c r="F1956" s="1">
        <v>42179</v>
      </c>
      <c r="G1956" t="s">
        <v>1</v>
      </c>
      <c r="I1956" s="1">
        <v>42179</v>
      </c>
      <c r="J1956">
        <v>44.167400000000001</v>
      </c>
      <c r="L1956" s="1">
        <v>42179</v>
      </c>
      <c r="M1956">
        <v>77.043700000000001</v>
      </c>
    </row>
    <row r="1957" spans="3:13" x14ac:dyDescent="0.3">
      <c r="C1957" s="1">
        <v>42180</v>
      </c>
      <c r="D1957">
        <v>34.25</v>
      </c>
      <c r="F1957" s="1">
        <v>42180</v>
      </c>
      <c r="G1957" t="s">
        <v>1</v>
      </c>
      <c r="I1957" s="1">
        <v>42180</v>
      </c>
      <c r="J1957">
        <v>44.070399999999999</v>
      </c>
      <c r="L1957" s="1">
        <v>42180</v>
      </c>
      <c r="M1957">
        <v>76.960499999999996</v>
      </c>
    </row>
    <row r="1958" spans="3:13" x14ac:dyDescent="0.3">
      <c r="C1958" s="1">
        <v>42181</v>
      </c>
      <c r="D1958">
        <v>34.145000000000003</v>
      </c>
      <c r="F1958" s="1">
        <v>42181</v>
      </c>
      <c r="G1958" t="s">
        <v>1</v>
      </c>
      <c r="I1958" s="1">
        <v>42181</v>
      </c>
      <c r="J1958">
        <v>44.156599999999997</v>
      </c>
      <c r="L1958" s="1">
        <v>42181</v>
      </c>
      <c r="M1958">
        <v>76.656199999999998</v>
      </c>
    </row>
    <row r="1959" spans="3:13" x14ac:dyDescent="0.3">
      <c r="C1959" s="1">
        <v>42184</v>
      </c>
      <c r="D1959">
        <v>33.840000000000003</v>
      </c>
      <c r="F1959" s="1">
        <v>42184</v>
      </c>
      <c r="G1959" t="s">
        <v>1</v>
      </c>
      <c r="I1959" s="1">
        <v>42184</v>
      </c>
      <c r="J1959">
        <v>43.4024</v>
      </c>
      <c r="L1959" s="1">
        <v>42184</v>
      </c>
      <c r="M1959">
        <v>75.613100000000003</v>
      </c>
    </row>
    <row r="1960" spans="3:13" x14ac:dyDescent="0.3">
      <c r="C1960" s="1">
        <v>42185</v>
      </c>
      <c r="D1960">
        <v>33.65</v>
      </c>
      <c r="F1960" s="1">
        <v>42185</v>
      </c>
      <c r="G1960" t="s">
        <v>1</v>
      </c>
      <c r="I1960" s="1">
        <v>42185</v>
      </c>
      <c r="J1960">
        <v>43.445500000000003</v>
      </c>
      <c r="L1960" s="1">
        <v>42185</v>
      </c>
      <c r="M1960">
        <v>75.721800000000002</v>
      </c>
    </row>
    <row r="1961" spans="3:13" x14ac:dyDescent="0.3">
      <c r="C1961" s="1">
        <v>42186</v>
      </c>
      <c r="D1961">
        <v>33.89</v>
      </c>
      <c r="F1961" s="1">
        <v>42186</v>
      </c>
      <c r="G1961" t="s">
        <v>1</v>
      </c>
      <c r="I1961" s="1">
        <v>42186</v>
      </c>
      <c r="J1961">
        <v>43.962699999999998</v>
      </c>
      <c r="L1961" s="1">
        <v>42186</v>
      </c>
      <c r="M1961">
        <v>76.015199999999993</v>
      </c>
    </row>
    <row r="1962" spans="3:13" x14ac:dyDescent="0.3">
      <c r="C1962" s="1">
        <v>42187</v>
      </c>
      <c r="D1962">
        <v>33.984999999999999</v>
      </c>
      <c r="F1962" s="1">
        <v>42187</v>
      </c>
      <c r="G1962" t="s">
        <v>1</v>
      </c>
      <c r="I1962" s="1">
        <v>42187</v>
      </c>
      <c r="J1962">
        <v>43.994999999999997</v>
      </c>
      <c r="L1962" s="1">
        <v>42187</v>
      </c>
      <c r="M1962">
        <v>76.428100000000001</v>
      </c>
    </row>
    <row r="1963" spans="3:13" x14ac:dyDescent="0.3">
      <c r="C1963" s="1">
        <v>42188</v>
      </c>
      <c r="D1963">
        <v>33.954999999999998</v>
      </c>
      <c r="F1963" s="1">
        <v>42188</v>
      </c>
      <c r="G1963" t="s">
        <v>1</v>
      </c>
      <c r="I1963" s="1">
        <v>42188</v>
      </c>
      <c r="J1963">
        <v>43.994999999999997</v>
      </c>
      <c r="L1963" s="1">
        <v>42188</v>
      </c>
      <c r="M1963">
        <v>76.428100000000001</v>
      </c>
    </row>
    <row r="1964" spans="3:13" x14ac:dyDescent="0.3">
      <c r="C1964" s="1">
        <v>42191</v>
      </c>
      <c r="D1964">
        <v>33.93</v>
      </c>
      <c r="F1964" s="1">
        <v>42191</v>
      </c>
      <c r="G1964" t="s">
        <v>1</v>
      </c>
      <c r="I1964" s="1">
        <v>42191</v>
      </c>
      <c r="J1964">
        <v>44.027299999999997</v>
      </c>
      <c r="L1964" s="1">
        <v>42191</v>
      </c>
      <c r="M1964">
        <v>75.993399999999994</v>
      </c>
    </row>
    <row r="1965" spans="3:13" x14ac:dyDescent="0.3">
      <c r="C1965" s="1">
        <v>42192</v>
      </c>
      <c r="D1965">
        <v>33.76</v>
      </c>
      <c r="F1965" s="1">
        <v>42192</v>
      </c>
      <c r="G1965" t="s">
        <v>1</v>
      </c>
      <c r="I1965" s="1">
        <v>42192</v>
      </c>
      <c r="J1965">
        <v>44.447600000000001</v>
      </c>
      <c r="L1965" s="1">
        <v>42192</v>
      </c>
      <c r="M1965">
        <v>76.362899999999996</v>
      </c>
    </row>
    <row r="1966" spans="3:13" x14ac:dyDescent="0.3">
      <c r="C1966" s="1">
        <v>42193</v>
      </c>
      <c r="D1966">
        <v>33.844999999999999</v>
      </c>
      <c r="F1966" s="1">
        <v>42193</v>
      </c>
      <c r="G1966" t="s">
        <v>1</v>
      </c>
      <c r="I1966" s="1">
        <v>42193</v>
      </c>
      <c r="J1966">
        <v>43.973500000000001</v>
      </c>
      <c r="L1966" s="1">
        <v>42193</v>
      </c>
      <c r="M1966">
        <v>75.200299999999999</v>
      </c>
    </row>
    <row r="1967" spans="3:13" x14ac:dyDescent="0.3">
      <c r="C1967" s="1">
        <v>42194</v>
      </c>
      <c r="D1967">
        <v>33.94</v>
      </c>
      <c r="F1967" s="1">
        <v>42194</v>
      </c>
      <c r="G1967" t="s">
        <v>1</v>
      </c>
      <c r="I1967" s="1">
        <v>42194</v>
      </c>
      <c r="J1967">
        <v>43.973500000000001</v>
      </c>
      <c r="L1967" s="1">
        <v>42194</v>
      </c>
      <c r="M1967">
        <v>75.591399999999993</v>
      </c>
    </row>
    <row r="1968" spans="3:13" x14ac:dyDescent="0.3">
      <c r="C1968" s="1">
        <v>42195</v>
      </c>
      <c r="D1968">
        <v>34.119999999999997</v>
      </c>
      <c r="F1968" s="1">
        <v>42195</v>
      </c>
      <c r="G1968" t="s">
        <v>1</v>
      </c>
      <c r="I1968" s="1">
        <v>42195</v>
      </c>
      <c r="J1968">
        <v>44.436799999999998</v>
      </c>
      <c r="L1968" s="1">
        <v>42195</v>
      </c>
      <c r="M1968">
        <v>76.362899999999996</v>
      </c>
    </row>
    <row r="1969" spans="3:13" x14ac:dyDescent="0.3">
      <c r="C1969" s="1">
        <v>42198</v>
      </c>
      <c r="D1969">
        <v>34.369999999999997</v>
      </c>
      <c r="F1969" s="1">
        <v>42198</v>
      </c>
      <c r="G1969" t="s">
        <v>1</v>
      </c>
      <c r="I1969" s="1">
        <v>42198</v>
      </c>
      <c r="J1969">
        <v>44.749299999999998</v>
      </c>
      <c r="L1969" s="1">
        <v>42198</v>
      </c>
      <c r="M1969">
        <v>77.069100000000006</v>
      </c>
    </row>
    <row r="1970" spans="3:13" x14ac:dyDescent="0.3">
      <c r="C1970" s="1">
        <v>42199</v>
      </c>
      <c r="D1970">
        <v>34.5</v>
      </c>
      <c r="F1970" s="1">
        <v>42199</v>
      </c>
      <c r="G1970" t="s">
        <v>1</v>
      </c>
      <c r="I1970" s="1">
        <v>42199</v>
      </c>
      <c r="J1970">
        <v>44.846299999999999</v>
      </c>
      <c r="L1970" s="1">
        <v>42199</v>
      </c>
      <c r="M1970">
        <v>77.237499999999997</v>
      </c>
    </row>
    <row r="1971" spans="3:13" x14ac:dyDescent="0.3">
      <c r="C1971" s="1">
        <v>42200</v>
      </c>
      <c r="D1971">
        <v>34.479999999999997</v>
      </c>
      <c r="F1971" s="1">
        <v>42200</v>
      </c>
      <c r="G1971" t="s">
        <v>1</v>
      </c>
      <c r="I1971" s="1">
        <v>42200</v>
      </c>
      <c r="J1971">
        <v>44.813899999999997</v>
      </c>
      <c r="L1971" s="1">
        <v>42200</v>
      </c>
      <c r="M1971">
        <v>77.0398</v>
      </c>
    </row>
    <row r="1972" spans="3:13" x14ac:dyDescent="0.3">
      <c r="C1972" s="1">
        <v>42201</v>
      </c>
      <c r="D1972">
        <v>34.619999999999997</v>
      </c>
      <c r="F1972" s="1">
        <v>42201</v>
      </c>
      <c r="G1972" t="s">
        <v>1</v>
      </c>
      <c r="I1972" s="1">
        <v>42201</v>
      </c>
      <c r="J1972">
        <v>45.104900000000001</v>
      </c>
      <c r="L1972" s="1">
        <v>42201</v>
      </c>
      <c r="M1972">
        <v>77.601500000000001</v>
      </c>
    </row>
    <row r="1973" spans="3:13" x14ac:dyDescent="0.3">
      <c r="C1973" s="1">
        <v>42202</v>
      </c>
      <c r="D1973">
        <v>34.575000000000003</v>
      </c>
      <c r="F1973" s="1">
        <v>42202</v>
      </c>
      <c r="G1973" t="s">
        <v>1</v>
      </c>
      <c r="I1973" s="1">
        <v>42202</v>
      </c>
      <c r="J1973">
        <v>45.007899999999999</v>
      </c>
      <c r="L1973" s="1">
        <v>42202</v>
      </c>
      <c r="M1973">
        <v>77.351600000000005</v>
      </c>
    </row>
    <row r="1974" spans="3:13" x14ac:dyDescent="0.3">
      <c r="C1974" s="1">
        <v>42205</v>
      </c>
      <c r="D1974">
        <v>34.534999999999997</v>
      </c>
      <c r="F1974" s="1">
        <v>42205</v>
      </c>
      <c r="G1974" t="s">
        <v>1</v>
      </c>
      <c r="I1974" s="1">
        <v>42205</v>
      </c>
      <c r="J1974">
        <v>45.029400000000003</v>
      </c>
      <c r="L1974" s="1">
        <v>42205</v>
      </c>
      <c r="M1974">
        <v>77.221199999999996</v>
      </c>
    </row>
    <row r="1975" spans="3:13" x14ac:dyDescent="0.3">
      <c r="C1975" s="1">
        <v>42206</v>
      </c>
      <c r="D1975">
        <v>34.43</v>
      </c>
      <c r="F1975" s="1">
        <v>42206</v>
      </c>
      <c r="G1975" t="s">
        <v>1</v>
      </c>
      <c r="I1975" s="1">
        <v>42206</v>
      </c>
      <c r="J1975">
        <v>44.8247</v>
      </c>
      <c r="L1975" s="1">
        <v>42206</v>
      </c>
      <c r="M1975">
        <v>77.069100000000006</v>
      </c>
    </row>
    <row r="1976" spans="3:13" x14ac:dyDescent="0.3">
      <c r="C1976" s="1">
        <v>42207</v>
      </c>
      <c r="D1976">
        <v>34.380000000000003</v>
      </c>
      <c r="F1976" s="1">
        <v>42207</v>
      </c>
      <c r="G1976" t="s">
        <v>1</v>
      </c>
      <c r="I1976" s="1">
        <v>42207</v>
      </c>
      <c r="J1976">
        <v>44.889400000000002</v>
      </c>
      <c r="L1976" s="1">
        <v>42207</v>
      </c>
      <c r="M1976">
        <v>76.808300000000003</v>
      </c>
    </row>
    <row r="1977" spans="3:13" x14ac:dyDescent="0.3">
      <c r="C1977" s="1">
        <v>42208</v>
      </c>
      <c r="D1977">
        <v>34.340000000000003</v>
      </c>
      <c r="F1977" s="1">
        <v>42208</v>
      </c>
      <c r="G1977" t="s">
        <v>1</v>
      </c>
      <c r="I1977" s="1">
        <v>42208</v>
      </c>
      <c r="J1977">
        <v>44.609200000000001</v>
      </c>
      <c r="L1977" s="1">
        <v>42208</v>
      </c>
      <c r="M1977">
        <v>76.667100000000005</v>
      </c>
    </row>
    <row r="1978" spans="3:13" x14ac:dyDescent="0.3">
      <c r="C1978" s="1">
        <v>42209</v>
      </c>
      <c r="D1978">
        <v>34.22</v>
      </c>
      <c r="F1978" s="1">
        <v>42209</v>
      </c>
      <c r="G1978" t="s">
        <v>1</v>
      </c>
      <c r="I1978" s="1">
        <v>42209</v>
      </c>
      <c r="J1978">
        <v>44.447600000000001</v>
      </c>
      <c r="L1978" s="1">
        <v>42209</v>
      </c>
      <c r="M1978">
        <v>76.243300000000005</v>
      </c>
    </row>
    <row r="1979" spans="3:13" x14ac:dyDescent="0.3">
      <c r="C1979" s="1">
        <v>42212</v>
      </c>
      <c r="D1979">
        <v>33.93</v>
      </c>
      <c r="F1979" s="1">
        <v>42212</v>
      </c>
      <c r="G1979" t="s">
        <v>1</v>
      </c>
      <c r="I1979" s="1">
        <v>42212</v>
      </c>
      <c r="J1979">
        <v>44.329000000000001</v>
      </c>
      <c r="L1979" s="1">
        <v>42212</v>
      </c>
      <c r="M1979">
        <v>75.797899999999998</v>
      </c>
    </row>
    <row r="1980" spans="3:13" x14ac:dyDescent="0.3">
      <c r="C1980" s="1">
        <v>42213</v>
      </c>
      <c r="D1980">
        <v>34.185000000000002</v>
      </c>
      <c r="F1980" s="1">
        <v>42213</v>
      </c>
      <c r="G1980" t="s">
        <v>1</v>
      </c>
      <c r="I1980" s="1">
        <v>42213</v>
      </c>
      <c r="J1980">
        <v>44.792400000000001</v>
      </c>
      <c r="L1980" s="1">
        <v>42213</v>
      </c>
      <c r="M1980">
        <v>76.569299999999998</v>
      </c>
    </row>
    <row r="1981" spans="3:13" x14ac:dyDescent="0.3">
      <c r="C1981" s="1">
        <v>42214</v>
      </c>
      <c r="D1981">
        <v>34.515000000000001</v>
      </c>
      <c r="F1981" s="1">
        <v>42214</v>
      </c>
      <c r="G1981" t="s">
        <v>1</v>
      </c>
      <c r="I1981" s="1">
        <v>42214</v>
      </c>
      <c r="J1981">
        <v>45.094099999999997</v>
      </c>
      <c r="L1981" s="1">
        <v>42214</v>
      </c>
      <c r="M1981">
        <v>77.188599999999994</v>
      </c>
    </row>
    <row r="1982" spans="3:13" x14ac:dyDescent="0.3">
      <c r="C1982" s="1">
        <v>42215</v>
      </c>
      <c r="D1982">
        <v>34.49</v>
      </c>
      <c r="F1982" s="1">
        <v>42215</v>
      </c>
      <c r="G1982" t="s">
        <v>1</v>
      </c>
      <c r="I1982" s="1">
        <v>42215</v>
      </c>
      <c r="J1982">
        <v>45.115600000000001</v>
      </c>
      <c r="L1982" s="1">
        <v>42215</v>
      </c>
      <c r="M1982">
        <v>76.993099999999998</v>
      </c>
    </row>
    <row r="1983" spans="3:13" x14ac:dyDescent="0.3">
      <c r="C1983" s="1">
        <v>42216</v>
      </c>
      <c r="D1983">
        <v>34.755000000000003</v>
      </c>
      <c r="F1983" s="1">
        <v>42216</v>
      </c>
      <c r="G1983" t="s">
        <v>1</v>
      </c>
      <c r="I1983" s="1">
        <v>42216</v>
      </c>
      <c r="J1983">
        <v>45.191099999999999</v>
      </c>
      <c r="L1983" s="1">
        <v>42216</v>
      </c>
      <c r="M1983">
        <v>77.2864</v>
      </c>
    </row>
    <row r="1984" spans="3:13" x14ac:dyDescent="0.3">
      <c r="C1984" s="1">
        <v>42219</v>
      </c>
      <c r="D1984">
        <v>34.729999999999997</v>
      </c>
      <c r="F1984" s="1">
        <v>42219</v>
      </c>
      <c r="G1984" t="s">
        <v>1</v>
      </c>
      <c r="I1984" s="1">
        <v>42219</v>
      </c>
      <c r="J1984">
        <v>45.234200000000001</v>
      </c>
      <c r="L1984" s="1">
        <v>42219</v>
      </c>
      <c r="M1984">
        <v>77.275599999999997</v>
      </c>
    </row>
    <row r="1985" spans="3:13" x14ac:dyDescent="0.3">
      <c r="C1985" s="1">
        <v>42220</v>
      </c>
      <c r="D1985">
        <v>34.86</v>
      </c>
      <c r="F1985" s="1">
        <v>42220</v>
      </c>
      <c r="G1985" t="s">
        <v>1</v>
      </c>
      <c r="I1985" s="1">
        <v>42220</v>
      </c>
      <c r="J1985">
        <v>45.201799999999999</v>
      </c>
      <c r="L1985" s="1">
        <v>42220</v>
      </c>
      <c r="M1985">
        <v>77.536299999999997</v>
      </c>
    </row>
    <row r="1986" spans="3:13" x14ac:dyDescent="0.3">
      <c r="C1986" s="1">
        <v>42221</v>
      </c>
      <c r="D1986">
        <v>34.965000000000003</v>
      </c>
      <c r="F1986" s="1">
        <v>42221</v>
      </c>
      <c r="G1986" t="s">
        <v>1</v>
      </c>
      <c r="I1986" s="1">
        <v>42221</v>
      </c>
      <c r="J1986">
        <v>45.471200000000003</v>
      </c>
      <c r="L1986" s="1">
        <v>42221</v>
      </c>
      <c r="M1986">
        <v>77.7102</v>
      </c>
    </row>
    <row r="1987" spans="3:13" x14ac:dyDescent="0.3">
      <c r="C1987" s="1">
        <v>42222</v>
      </c>
      <c r="D1987">
        <v>34.79</v>
      </c>
      <c r="F1987" s="1">
        <v>42222</v>
      </c>
      <c r="G1987" t="s">
        <v>1</v>
      </c>
      <c r="I1987" s="1">
        <v>42222</v>
      </c>
      <c r="J1987">
        <v>45.201799999999999</v>
      </c>
      <c r="L1987" s="1">
        <v>42222</v>
      </c>
      <c r="M1987">
        <v>77.232100000000003</v>
      </c>
    </row>
    <row r="1988" spans="3:13" x14ac:dyDescent="0.3">
      <c r="C1988" s="1">
        <v>42223</v>
      </c>
      <c r="D1988">
        <v>34.630000000000003</v>
      </c>
      <c r="F1988" s="1">
        <v>42223</v>
      </c>
      <c r="G1988" t="s">
        <v>1</v>
      </c>
      <c r="I1988" s="1">
        <v>42223</v>
      </c>
      <c r="J1988">
        <v>45.191099999999999</v>
      </c>
      <c r="L1988" s="1">
        <v>42223</v>
      </c>
      <c r="M1988">
        <v>77.090900000000005</v>
      </c>
    </row>
    <row r="1989" spans="3:13" x14ac:dyDescent="0.3">
      <c r="C1989" s="1">
        <v>42226</v>
      </c>
      <c r="D1989">
        <v>34.99</v>
      </c>
      <c r="F1989" s="1">
        <v>42226</v>
      </c>
      <c r="G1989" t="s">
        <v>1</v>
      </c>
      <c r="I1989" s="1">
        <v>42226</v>
      </c>
      <c r="J1989">
        <v>45.481999999999999</v>
      </c>
      <c r="L1989" s="1">
        <v>42226</v>
      </c>
      <c r="M1989">
        <v>77.818799999999996</v>
      </c>
    </row>
    <row r="1990" spans="3:13" x14ac:dyDescent="0.3">
      <c r="C1990" s="1">
        <v>42227</v>
      </c>
      <c r="D1990">
        <v>34.74</v>
      </c>
      <c r="F1990" s="1">
        <v>42227</v>
      </c>
      <c r="G1990" t="s">
        <v>1</v>
      </c>
      <c r="I1990" s="1">
        <v>42227</v>
      </c>
      <c r="J1990">
        <v>45.384999999999998</v>
      </c>
      <c r="L1990" s="1">
        <v>42227</v>
      </c>
      <c r="M1990">
        <v>77.123400000000004</v>
      </c>
    </row>
    <row r="1991" spans="3:13" x14ac:dyDescent="0.3">
      <c r="C1991" s="1">
        <v>42228</v>
      </c>
      <c r="D1991">
        <v>34.590000000000003</v>
      </c>
      <c r="F1991" s="1">
        <v>42228</v>
      </c>
      <c r="G1991" t="s">
        <v>1</v>
      </c>
      <c r="I1991" s="1">
        <v>42228</v>
      </c>
      <c r="J1991">
        <v>45.514299999999999</v>
      </c>
      <c r="L1991" s="1">
        <v>42228</v>
      </c>
      <c r="M1991">
        <v>77.166899999999998</v>
      </c>
    </row>
    <row r="1992" spans="3:13" x14ac:dyDescent="0.3">
      <c r="C1992" s="1">
        <v>42229</v>
      </c>
      <c r="D1992">
        <v>34.869999999999997</v>
      </c>
      <c r="F1992" s="1">
        <v>42229</v>
      </c>
      <c r="G1992" t="s">
        <v>1</v>
      </c>
      <c r="I1992" s="1">
        <v>42229</v>
      </c>
      <c r="J1992">
        <v>45.525100000000002</v>
      </c>
      <c r="L1992" s="1">
        <v>42229</v>
      </c>
      <c r="M1992">
        <v>77.1126</v>
      </c>
    </row>
    <row r="1993" spans="3:13" x14ac:dyDescent="0.3">
      <c r="C1993" s="1">
        <v>42230</v>
      </c>
      <c r="D1993">
        <v>34.914999999999999</v>
      </c>
      <c r="F1993" s="1">
        <v>42230</v>
      </c>
      <c r="G1993" t="s">
        <v>1</v>
      </c>
      <c r="I1993" s="1">
        <v>42230</v>
      </c>
      <c r="J1993">
        <v>45.740600000000001</v>
      </c>
      <c r="L1993" s="1">
        <v>42230</v>
      </c>
      <c r="M1993">
        <v>77.601500000000001</v>
      </c>
    </row>
    <row r="1994" spans="3:13" x14ac:dyDescent="0.3">
      <c r="C1994" s="1">
        <v>42233</v>
      </c>
      <c r="D1994">
        <v>35.08</v>
      </c>
      <c r="F1994" s="1">
        <v>42233</v>
      </c>
      <c r="G1994" t="s">
        <v>1</v>
      </c>
      <c r="I1994" s="1">
        <v>42233</v>
      </c>
      <c r="J1994">
        <v>45.9345</v>
      </c>
      <c r="L1994" s="1">
        <v>42233</v>
      </c>
      <c r="M1994">
        <v>77.655900000000003</v>
      </c>
    </row>
    <row r="1995" spans="3:13" x14ac:dyDescent="0.3">
      <c r="C1995" s="1">
        <v>42234</v>
      </c>
      <c r="D1995">
        <v>35.1</v>
      </c>
      <c r="F1995" s="1">
        <v>42234</v>
      </c>
      <c r="G1995" t="s">
        <v>1</v>
      </c>
      <c r="I1995" s="1">
        <v>42234</v>
      </c>
      <c r="J1995">
        <v>45.9238</v>
      </c>
      <c r="L1995" s="1">
        <v>42234</v>
      </c>
      <c r="M1995">
        <v>77.310299999999998</v>
      </c>
    </row>
    <row r="1996" spans="3:13" x14ac:dyDescent="0.3">
      <c r="C1996" s="1">
        <v>42235</v>
      </c>
      <c r="D1996">
        <v>34.799999999999997</v>
      </c>
      <c r="F1996" s="1">
        <v>42235</v>
      </c>
      <c r="G1996" t="s">
        <v>1</v>
      </c>
      <c r="I1996" s="1">
        <v>42235</v>
      </c>
      <c r="J1996">
        <v>45.762099999999997</v>
      </c>
      <c r="L1996" s="1">
        <v>42235</v>
      </c>
      <c r="M1996">
        <v>77.069100000000006</v>
      </c>
    </row>
    <row r="1997" spans="3:13" x14ac:dyDescent="0.3">
      <c r="C1997" s="1">
        <v>42236</v>
      </c>
      <c r="D1997">
        <v>34.69</v>
      </c>
      <c r="F1997" s="1">
        <v>42236</v>
      </c>
      <c r="G1997" t="s">
        <v>1</v>
      </c>
      <c r="I1997" s="1">
        <v>42236</v>
      </c>
      <c r="J1997">
        <v>45.104900000000001</v>
      </c>
      <c r="L1997" s="1">
        <v>42236</v>
      </c>
      <c r="M1997">
        <v>75.873900000000006</v>
      </c>
    </row>
    <row r="1998" spans="3:13" x14ac:dyDescent="0.3">
      <c r="C1998" s="1">
        <v>42237</v>
      </c>
      <c r="D1998">
        <v>33.994999999999997</v>
      </c>
      <c r="F1998" s="1">
        <v>42237</v>
      </c>
      <c r="G1998" t="s">
        <v>1</v>
      </c>
      <c r="I1998" s="1">
        <v>42237</v>
      </c>
      <c r="J1998">
        <v>43.941099999999999</v>
      </c>
      <c r="L1998" s="1">
        <v>42237</v>
      </c>
      <c r="M1998">
        <v>74.331000000000003</v>
      </c>
    </row>
    <row r="1999" spans="3:13" x14ac:dyDescent="0.3">
      <c r="C1999" s="1">
        <v>42240</v>
      </c>
      <c r="D1999">
        <v>32.664999999999999</v>
      </c>
      <c r="F1999" s="1">
        <v>42240</v>
      </c>
      <c r="G1999" t="s">
        <v>1</v>
      </c>
      <c r="I1999" s="1">
        <v>42240</v>
      </c>
      <c r="J1999">
        <v>42.292499999999997</v>
      </c>
      <c r="L1999" s="1">
        <v>42240</v>
      </c>
      <c r="M1999">
        <v>71.277799999999999</v>
      </c>
    </row>
    <row r="2000" spans="3:13" x14ac:dyDescent="0.3">
      <c r="C2000" s="1">
        <v>42241</v>
      </c>
      <c r="D2000">
        <v>33</v>
      </c>
      <c r="F2000" s="1">
        <v>42241</v>
      </c>
      <c r="G2000" t="s">
        <v>1</v>
      </c>
      <c r="I2000" s="1">
        <v>42241</v>
      </c>
      <c r="J2000">
        <v>41.570599999999999</v>
      </c>
      <c r="L2000" s="1">
        <v>42241</v>
      </c>
      <c r="M2000">
        <v>70.810599999999994</v>
      </c>
    </row>
    <row r="2001" spans="3:13" x14ac:dyDescent="0.3">
      <c r="C2001" s="1">
        <v>42242</v>
      </c>
      <c r="D2001">
        <v>32.375</v>
      </c>
      <c r="F2001" s="1">
        <v>42242</v>
      </c>
      <c r="G2001" t="s">
        <v>1</v>
      </c>
      <c r="I2001" s="1">
        <v>42242</v>
      </c>
      <c r="J2001">
        <v>42.831299999999999</v>
      </c>
      <c r="L2001" s="1">
        <v>42242</v>
      </c>
      <c r="M2001">
        <v>72.538200000000003</v>
      </c>
    </row>
    <row r="2002" spans="3:13" x14ac:dyDescent="0.3">
      <c r="C2002" s="1">
        <v>42243</v>
      </c>
      <c r="D2002">
        <v>33.36</v>
      </c>
      <c r="F2002" s="1">
        <v>42243</v>
      </c>
      <c r="G2002" t="s">
        <v>1</v>
      </c>
      <c r="I2002" s="1">
        <v>42243</v>
      </c>
      <c r="J2002">
        <v>43.617899999999999</v>
      </c>
      <c r="L2002" s="1">
        <v>42243</v>
      </c>
      <c r="M2002">
        <v>74.0702</v>
      </c>
    </row>
    <row r="2003" spans="3:13" x14ac:dyDescent="0.3">
      <c r="C2003" s="1">
        <v>42244</v>
      </c>
      <c r="D2003">
        <v>33.435000000000002</v>
      </c>
      <c r="F2003" s="1">
        <v>42244</v>
      </c>
      <c r="G2003" t="s">
        <v>1</v>
      </c>
      <c r="I2003" s="1">
        <v>42244</v>
      </c>
      <c r="J2003">
        <v>43.574800000000003</v>
      </c>
      <c r="L2003" s="1">
        <v>42244</v>
      </c>
      <c r="M2003">
        <v>73.852900000000005</v>
      </c>
    </row>
    <row r="2004" spans="3:13" x14ac:dyDescent="0.3">
      <c r="C2004" s="1">
        <v>42247</v>
      </c>
      <c r="D2004">
        <v>33.435000000000002</v>
      </c>
      <c r="F2004" s="1">
        <v>42247</v>
      </c>
      <c r="G2004" t="s">
        <v>1</v>
      </c>
      <c r="I2004" s="1">
        <v>42247</v>
      </c>
      <c r="J2004">
        <v>43.143799999999999</v>
      </c>
      <c r="L2004" s="1">
        <v>42247</v>
      </c>
      <c r="M2004">
        <v>73.309700000000007</v>
      </c>
    </row>
    <row r="2005" spans="3:13" x14ac:dyDescent="0.3">
      <c r="C2005" s="1">
        <v>42248</v>
      </c>
      <c r="D2005">
        <v>32.594999999999999</v>
      </c>
      <c r="F2005" s="1">
        <v>42248</v>
      </c>
      <c r="G2005" t="s">
        <v>1</v>
      </c>
      <c r="I2005" s="1">
        <v>42248</v>
      </c>
      <c r="J2005">
        <v>42.120100000000001</v>
      </c>
      <c r="L2005" s="1">
        <v>42248</v>
      </c>
      <c r="M2005">
        <v>71.506</v>
      </c>
    </row>
    <row r="2006" spans="3:13" x14ac:dyDescent="0.3">
      <c r="C2006" s="1">
        <v>42249</v>
      </c>
      <c r="D2006">
        <v>32.53</v>
      </c>
      <c r="F2006" s="1">
        <v>42249</v>
      </c>
      <c r="G2006" t="s">
        <v>1</v>
      </c>
      <c r="I2006" s="1">
        <v>42249</v>
      </c>
      <c r="J2006">
        <v>42.723500000000001</v>
      </c>
      <c r="L2006" s="1">
        <v>42249</v>
      </c>
      <c r="M2006">
        <v>72.348100000000002</v>
      </c>
    </row>
    <row r="2007" spans="3:13" x14ac:dyDescent="0.3">
      <c r="C2007" s="1">
        <v>42250</v>
      </c>
      <c r="D2007">
        <v>33.005000000000003</v>
      </c>
      <c r="F2007" s="1">
        <v>42250</v>
      </c>
      <c r="G2007" t="s">
        <v>1</v>
      </c>
      <c r="I2007" s="1">
        <v>42250</v>
      </c>
      <c r="J2007">
        <v>42.820500000000003</v>
      </c>
      <c r="L2007" s="1">
        <v>42250</v>
      </c>
      <c r="M2007">
        <v>72.722899999999996</v>
      </c>
    </row>
    <row r="2008" spans="3:13" x14ac:dyDescent="0.3">
      <c r="C2008" s="1">
        <v>42251</v>
      </c>
      <c r="D2008">
        <v>32.424999999999997</v>
      </c>
      <c r="F2008" s="1">
        <v>42251</v>
      </c>
      <c r="G2008" t="s">
        <v>1</v>
      </c>
      <c r="I2008" s="1">
        <v>42251</v>
      </c>
      <c r="J2008">
        <v>42.238700000000001</v>
      </c>
      <c r="L2008" s="1">
        <v>42251</v>
      </c>
      <c r="M2008">
        <v>71.614599999999996</v>
      </c>
    </row>
    <row r="2009" spans="3:13" x14ac:dyDescent="0.3">
      <c r="C2009" s="1">
        <v>42254</v>
      </c>
      <c r="D2009">
        <v>32.57</v>
      </c>
      <c r="F2009" s="1">
        <v>42254</v>
      </c>
      <c r="G2009" t="s">
        <v>1</v>
      </c>
      <c r="I2009" s="1">
        <v>42254</v>
      </c>
      <c r="J2009">
        <v>42.238700000000001</v>
      </c>
      <c r="L2009" s="1">
        <v>42254</v>
      </c>
      <c r="M2009">
        <v>71.614599999999996</v>
      </c>
    </row>
    <row r="2010" spans="3:13" x14ac:dyDescent="0.3">
      <c r="C2010" s="1">
        <v>42255</v>
      </c>
      <c r="D2010">
        <v>32.770000000000003</v>
      </c>
      <c r="F2010" s="1">
        <v>42255</v>
      </c>
      <c r="G2010" t="s">
        <v>1</v>
      </c>
      <c r="I2010" s="1">
        <v>42255</v>
      </c>
      <c r="J2010">
        <v>43.122199999999999</v>
      </c>
      <c r="L2010" s="1">
        <v>42255</v>
      </c>
      <c r="M2010">
        <v>73.016300000000001</v>
      </c>
    </row>
    <row r="2011" spans="3:13" x14ac:dyDescent="0.3">
      <c r="C2011" s="1">
        <v>42256</v>
      </c>
      <c r="D2011">
        <v>33.01</v>
      </c>
      <c r="F2011" s="1">
        <v>42256</v>
      </c>
      <c r="G2011" t="s">
        <v>1</v>
      </c>
      <c r="I2011" s="1">
        <v>42256</v>
      </c>
      <c r="J2011">
        <v>42.529600000000002</v>
      </c>
      <c r="L2011" s="1">
        <v>42256</v>
      </c>
      <c r="M2011">
        <v>72.429500000000004</v>
      </c>
    </row>
    <row r="2012" spans="3:13" x14ac:dyDescent="0.3">
      <c r="C2012" s="1">
        <v>42257</v>
      </c>
      <c r="D2012">
        <v>32.695</v>
      </c>
      <c r="F2012" s="1">
        <v>42257</v>
      </c>
      <c r="G2012" t="s">
        <v>1</v>
      </c>
      <c r="I2012" s="1">
        <v>42257</v>
      </c>
      <c r="J2012">
        <v>42.626600000000003</v>
      </c>
      <c r="L2012" s="1">
        <v>42257</v>
      </c>
      <c r="M2012">
        <v>72.668599999999998</v>
      </c>
    </row>
    <row r="2013" spans="3:13" x14ac:dyDescent="0.3">
      <c r="C2013" s="1">
        <v>42258</v>
      </c>
      <c r="D2013">
        <v>32.655000000000001</v>
      </c>
      <c r="F2013" s="1">
        <v>42258</v>
      </c>
      <c r="G2013" t="s">
        <v>1</v>
      </c>
      <c r="I2013" s="1">
        <v>42258</v>
      </c>
      <c r="J2013">
        <v>42.896000000000001</v>
      </c>
      <c r="L2013" s="1">
        <v>42258</v>
      </c>
      <c r="M2013">
        <v>73.037999999999997</v>
      </c>
    </row>
    <row r="2014" spans="3:13" x14ac:dyDescent="0.3">
      <c r="C2014" s="1">
        <v>42261</v>
      </c>
      <c r="D2014">
        <v>32.75</v>
      </c>
      <c r="F2014" s="1">
        <v>42261</v>
      </c>
      <c r="G2014" t="s">
        <v>1</v>
      </c>
      <c r="I2014" s="1">
        <v>42261</v>
      </c>
      <c r="J2014">
        <v>42.7774</v>
      </c>
      <c r="L2014" s="1">
        <v>42261</v>
      </c>
      <c r="M2014">
        <v>72.744600000000005</v>
      </c>
    </row>
    <row r="2015" spans="3:13" x14ac:dyDescent="0.3">
      <c r="C2015" s="1">
        <v>42262</v>
      </c>
      <c r="D2015">
        <v>32.85</v>
      </c>
      <c r="F2015" s="1">
        <v>42262</v>
      </c>
      <c r="G2015" t="s">
        <v>1</v>
      </c>
      <c r="I2015" s="1">
        <v>42262</v>
      </c>
      <c r="J2015">
        <v>43.197699999999998</v>
      </c>
      <c r="L2015" s="1">
        <v>42262</v>
      </c>
      <c r="M2015">
        <v>73.309700000000007</v>
      </c>
    </row>
    <row r="2016" spans="3:13" x14ac:dyDescent="0.3">
      <c r="C2016" s="1">
        <v>42263</v>
      </c>
      <c r="D2016">
        <v>33.225000000000001</v>
      </c>
      <c r="F2016" s="1">
        <v>42263</v>
      </c>
      <c r="G2016" t="s">
        <v>1</v>
      </c>
      <c r="I2016" s="1">
        <v>42263</v>
      </c>
      <c r="J2016">
        <v>43.553199999999997</v>
      </c>
      <c r="L2016" s="1">
        <v>42263</v>
      </c>
      <c r="M2016">
        <v>73.961600000000004</v>
      </c>
    </row>
    <row r="2017" spans="3:13" x14ac:dyDescent="0.3">
      <c r="C2017" s="1">
        <v>42264</v>
      </c>
      <c r="D2017">
        <v>33.234999999999999</v>
      </c>
      <c r="F2017" s="1">
        <v>42264</v>
      </c>
      <c r="G2017" t="s">
        <v>1</v>
      </c>
      <c r="I2017" s="1">
        <v>42264</v>
      </c>
      <c r="J2017">
        <v>43.661000000000001</v>
      </c>
      <c r="L2017" s="1">
        <v>42264</v>
      </c>
      <c r="M2017">
        <v>74.091999999999999</v>
      </c>
    </row>
    <row r="2018" spans="3:13" x14ac:dyDescent="0.3">
      <c r="C2018" s="1">
        <v>42265</v>
      </c>
      <c r="D2018">
        <v>33.17</v>
      </c>
      <c r="F2018" s="1">
        <v>42265</v>
      </c>
      <c r="G2018" t="s">
        <v>1</v>
      </c>
      <c r="I2018" s="1">
        <v>42265</v>
      </c>
      <c r="J2018">
        <v>43.2408</v>
      </c>
      <c r="L2018" s="1">
        <v>42265</v>
      </c>
      <c r="M2018">
        <v>73.190100000000001</v>
      </c>
    </row>
    <row r="2019" spans="3:13" x14ac:dyDescent="0.3">
      <c r="C2019" s="1">
        <v>42268</v>
      </c>
      <c r="D2019">
        <v>33.234999999999999</v>
      </c>
      <c r="F2019" s="1">
        <v>42268</v>
      </c>
      <c r="G2019" t="s">
        <v>1</v>
      </c>
      <c r="I2019" s="1">
        <v>42268</v>
      </c>
      <c r="J2019">
        <v>43.510100000000001</v>
      </c>
      <c r="L2019" s="1">
        <v>42268</v>
      </c>
      <c r="M2019">
        <v>73.494399999999999</v>
      </c>
    </row>
    <row r="2020" spans="3:13" x14ac:dyDescent="0.3">
      <c r="C2020" s="1">
        <v>42269</v>
      </c>
      <c r="D2020">
        <v>32.659999999999997</v>
      </c>
      <c r="F2020" s="1">
        <v>42269</v>
      </c>
      <c r="G2020" t="s">
        <v>1</v>
      </c>
      <c r="I2020" s="1">
        <v>42269</v>
      </c>
      <c r="J2020">
        <v>43.057600000000001</v>
      </c>
      <c r="L2020" s="1">
        <v>42269</v>
      </c>
      <c r="M2020">
        <v>72.820700000000002</v>
      </c>
    </row>
    <row r="2021" spans="3:13" x14ac:dyDescent="0.3">
      <c r="C2021" s="1">
        <v>42270</v>
      </c>
      <c r="D2021">
        <v>32.71</v>
      </c>
      <c r="F2021" s="1">
        <v>42270</v>
      </c>
      <c r="G2021" t="s">
        <v>1</v>
      </c>
      <c r="I2021" s="1">
        <v>42270</v>
      </c>
      <c r="J2021">
        <v>43.143799999999999</v>
      </c>
      <c r="L2021" s="1">
        <v>42270</v>
      </c>
      <c r="M2021">
        <v>72.6143</v>
      </c>
    </row>
    <row r="2022" spans="3:13" x14ac:dyDescent="0.3">
      <c r="C2022" s="1">
        <v>42271</v>
      </c>
      <c r="D2022">
        <v>32.58</v>
      </c>
      <c r="F2022" s="1">
        <v>42271</v>
      </c>
      <c r="G2022" t="s">
        <v>1</v>
      </c>
      <c r="I2022" s="1">
        <v>42271</v>
      </c>
      <c r="J2022">
        <v>43.111499999999999</v>
      </c>
      <c r="L2022" s="1">
        <v>42271</v>
      </c>
      <c r="M2022">
        <v>72.744600000000005</v>
      </c>
    </row>
    <row r="2023" spans="3:13" x14ac:dyDescent="0.3">
      <c r="C2023" s="1">
        <v>42272</v>
      </c>
      <c r="D2023">
        <v>33.15</v>
      </c>
      <c r="F2023" s="1">
        <v>42272</v>
      </c>
      <c r="G2023" t="s">
        <v>1</v>
      </c>
      <c r="I2023" s="1">
        <v>42272</v>
      </c>
      <c r="J2023">
        <v>43.124099999999999</v>
      </c>
      <c r="L2023" s="1">
        <v>42272</v>
      </c>
      <c r="M2023">
        <v>72.962000000000003</v>
      </c>
    </row>
    <row r="2024" spans="3:13" x14ac:dyDescent="0.3">
      <c r="C2024" s="1">
        <v>42275</v>
      </c>
      <c r="D2024">
        <v>32.549999999999997</v>
      </c>
      <c r="F2024" s="1">
        <v>42275</v>
      </c>
      <c r="G2024" t="s">
        <v>1</v>
      </c>
      <c r="I2024" s="1">
        <v>42275</v>
      </c>
      <c r="J2024">
        <v>42.257800000000003</v>
      </c>
      <c r="L2024" s="1">
        <v>42275</v>
      </c>
      <c r="M2024">
        <v>71.625500000000002</v>
      </c>
    </row>
    <row r="2025" spans="3:13" x14ac:dyDescent="0.3">
      <c r="C2025" s="1">
        <v>42276</v>
      </c>
      <c r="D2025">
        <v>32.314999999999998</v>
      </c>
      <c r="F2025" s="1">
        <v>42276</v>
      </c>
      <c r="G2025" t="s">
        <v>1</v>
      </c>
      <c r="I2025" s="1">
        <v>42276</v>
      </c>
      <c r="J2025">
        <v>42.3444</v>
      </c>
      <c r="L2025" s="1">
        <v>42276</v>
      </c>
      <c r="M2025">
        <v>71.647199999999998</v>
      </c>
    </row>
    <row r="2026" spans="3:13" x14ac:dyDescent="0.3">
      <c r="C2026" s="1">
        <v>42277</v>
      </c>
      <c r="D2026">
        <v>32.695</v>
      </c>
      <c r="F2026" s="1">
        <v>42277</v>
      </c>
      <c r="G2026" t="s">
        <v>1</v>
      </c>
      <c r="I2026" s="1">
        <v>42277</v>
      </c>
      <c r="J2026">
        <v>42.875100000000003</v>
      </c>
      <c r="L2026" s="1">
        <v>42277</v>
      </c>
      <c r="M2026">
        <v>72.755499999999998</v>
      </c>
    </row>
    <row r="2027" spans="3:13" x14ac:dyDescent="0.3">
      <c r="C2027" s="1">
        <v>42278</v>
      </c>
      <c r="D2027">
        <v>32.69</v>
      </c>
      <c r="F2027" s="1">
        <v>42278</v>
      </c>
      <c r="G2027" t="s">
        <v>1</v>
      </c>
      <c r="I2027" s="1">
        <v>42278</v>
      </c>
      <c r="J2027">
        <v>42.929200000000002</v>
      </c>
      <c r="L2027" s="1">
        <v>42278</v>
      </c>
      <c r="M2027">
        <v>72.712000000000003</v>
      </c>
    </row>
    <row r="2028" spans="3:13" x14ac:dyDescent="0.3">
      <c r="C2028" s="1">
        <v>42279</v>
      </c>
      <c r="D2028">
        <v>32.82</v>
      </c>
      <c r="F2028" s="1">
        <v>42279</v>
      </c>
      <c r="G2028" t="s">
        <v>1</v>
      </c>
      <c r="I2028" s="1">
        <v>42279</v>
      </c>
      <c r="J2028">
        <v>43.470700000000001</v>
      </c>
      <c r="L2028" s="1">
        <v>42279</v>
      </c>
      <c r="M2028">
        <v>73.820300000000003</v>
      </c>
    </row>
    <row r="2029" spans="3:13" x14ac:dyDescent="0.3">
      <c r="C2029" s="1">
        <v>42282</v>
      </c>
      <c r="D2029">
        <v>33.585000000000001</v>
      </c>
      <c r="F2029" s="1">
        <v>42282</v>
      </c>
      <c r="G2029" t="s">
        <v>1</v>
      </c>
      <c r="I2029" s="1">
        <v>42282</v>
      </c>
      <c r="J2029">
        <v>44.088000000000001</v>
      </c>
      <c r="L2029" s="1">
        <v>42282</v>
      </c>
      <c r="M2029">
        <v>74.809100000000001</v>
      </c>
    </row>
    <row r="2030" spans="3:13" x14ac:dyDescent="0.3">
      <c r="C2030" s="1">
        <v>42283</v>
      </c>
      <c r="D2030">
        <v>33.61</v>
      </c>
      <c r="F2030" s="1">
        <v>42283</v>
      </c>
      <c r="G2030" t="s">
        <v>1</v>
      </c>
      <c r="I2030" s="1">
        <v>42283</v>
      </c>
      <c r="J2030">
        <v>43.752299999999998</v>
      </c>
      <c r="L2030" s="1">
        <v>42283</v>
      </c>
      <c r="M2030">
        <v>74.439700000000002</v>
      </c>
    </row>
    <row r="2031" spans="3:13" x14ac:dyDescent="0.3">
      <c r="C2031" s="1">
        <v>42284</v>
      </c>
      <c r="D2031">
        <v>33.520000000000003</v>
      </c>
      <c r="F2031" s="1">
        <v>42284</v>
      </c>
      <c r="G2031" t="s">
        <v>1</v>
      </c>
      <c r="I2031" s="1">
        <v>42284</v>
      </c>
      <c r="J2031">
        <v>44.066299999999998</v>
      </c>
      <c r="L2031" s="1">
        <v>42284</v>
      </c>
      <c r="M2031">
        <v>74.819999999999993</v>
      </c>
    </row>
    <row r="2032" spans="3:13" x14ac:dyDescent="0.3">
      <c r="C2032" s="1">
        <v>42285</v>
      </c>
      <c r="D2032">
        <v>33.64</v>
      </c>
      <c r="F2032" s="1">
        <v>42285</v>
      </c>
      <c r="G2032" t="s">
        <v>1</v>
      </c>
      <c r="I2032" s="1">
        <v>42285</v>
      </c>
      <c r="J2032">
        <v>44.402099999999997</v>
      </c>
      <c r="L2032" s="1">
        <v>42285</v>
      </c>
      <c r="M2032">
        <v>75.363200000000006</v>
      </c>
    </row>
    <row r="2033" spans="3:13" x14ac:dyDescent="0.3">
      <c r="C2033" s="1">
        <v>42286</v>
      </c>
      <c r="D2033">
        <v>33.92</v>
      </c>
      <c r="F2033" s="1">
        <v>42286</v>
      </c>
      <c r="G2033" t="s">
        <v>1</v>
      </c>
      <c r="I2033" s="1">
        <v>42286</v>
      </c>
      <c r="J2033">
        <v>44.488700000000001</v>
      </c>
      <c r="L2033" s="1">
        <v>42286</v>
      </c>
      <c r="M2033">
        <v>75.460999999999999</v>
      </c>
    </row>
    <row r="2034" spans="3:13" x14ac:dyDescent="0.3">
      <c r="C2034" s="1">
        <v>42289</v>
      </c>
      <c r="D2034">
        <v>33.99</v>
      </c>
      <c r="F2034" s="1">
        <v>42289</v>
      </c>
      <c r="G2034" t="s">
        <v>1</v>
      </c>
      <c r="I2034" s="1">
        <v>42289</v>
      </c>
      <c r="J2034">
        <v>44.6295</v>
      </c>
      <c r="L2034" s="1">
        <v>42289</v>
      </c>
      <c r="M2034">
        <v>75.558800000000005</v>
      </c>
    </row>
    <row r="2035" spans="3:13" x14ac:dyDescent="0.3">
      <c r="C2035" s="1">
        <v>42290</v>
      </c>
      <c r="D2035">
        <v>33.994999999999997</v>
      </c>
      <c r="F2035" s="1">
        <v>42290</v>
      </c>
      <c r="G2035" t="s">
        <v>1</v>
      </c>
      <c r="I2035" s="1">
        <v>42290</v>
      </c>
      <c r="J2035">
        <v>44.4345</v>
      </c>
      <c r="L2035" s="1">
        <v>42290</v>
      </c>
      <c r="M2035">
        <v>75.156800000000004</v>
      </c>
    </row>
    <row r="2036" spans="3:13" x14ac:dyDescent="0.3">
      <c r="C2036" s="1">
        <v>42291</v>
      </c>
      <c r="D2036">
        <v>33.840000000000003</v>
      </c>
      <c r="F2036" s="1">
        <v>42291</v>
      </c>
      <c r="G2036" t="s">
        <v>1</v>
      </c>
      <c r="I2036" s="1">
        <v>42291</v>
      </c>
      <c r="J2036">
        <v>44.131300000000003</v>
      </c>
      <c r="L2036" s="1">
        <v>42291</v>
      </c>
      <c r="M2036">
        <v>75.048100000000005</v>
      </c>
    </row>
    <row r="2037" spans="3:13" x14ac:dyDescent="0.3">
      <c r="C2037" s="1">
        <v>42292</v>
      </c>
      <c r="D2037">
        <v>34.049999999999997</v>
      </c>
      <c r="F2037" s="1">
        <v>42292</v>
      </c>
      <c r="G2037" t="s">
        <v>1</v>
      </c>
      <c r="I2037" s="1">
        <v>42292</v>
      </c>
      <c r="J2037">
        <v>44.607799999999997</v>
      </c>
      <c r="L2037" s="1">
        <v>42292</v>
      </c>
      <c r="M2037">
        <v>76.156400000000005</v>
      </c>
    </row>
    <row r="2038" spans="3:13" x14ac:dyDescent="0.3">
      <c r="C2038" s="1">
        <v>42293</v>
      </c>
      <c r="D2038">
        <v>34.354999999999997</v>
      </c>
      <c r="F2038" s="1">
        <v>42293</v>
      </c>
      <c r="G2038" t="s">
        <v>1</v>
      </c>
      <c r="I2038" s="1">
        <v>42293</v>
      </c>
      <c r="J2038">
        <v>44.965200000000003</v>
      </c>
      <c r="L2038" s="1">
        <v>42293</v>
      </c>
      <c r="M2038">
        <v>76.504099999999994</v>
      </c>
    </row>
    <row r="2039" spans="3:13" x14ac:dyDescent="0.3">
      <c r="C2039" s="1">
        <v>42296</v>
      </c>
      <c r="D2039">
        <v>34.35</v>
      </c>
      <c r="F2039" s="1">
        <v>42296</v>
      </c>
      <c r="G2039" t="s">
        <v>1</v>
      </c>
      <c r="I2039" s="1">
        <v>42296</v>
      </c>
      <c r="J2039">
        <v>45.0627</v>
      </c>
      <c r="L2039" s="1">
        <v>42296</v>
      </c>
      <c r="M2039">
        <v>76.428100000000001</v>
      </c>
    </row>
    <row r="2040" spans="3:13" x14ac:dyDescent="0.3">
      <c r="C2040" s="1">
        <v>42297</v>
      </c>
      <c r="D2040">
        <v>34.409999999999997</v>
      </c>
      <c r="F2040" s="1">
        <v>42297</v>
      </c>
      <c r="G2040" t="s">
        <v>1</v>
      </c>
      <c r="I2040" s="1">
        <v>42297</v>
      </c>
      <c r="J2040">
        <v>44.986899999999999</v>
      </c>
      <c r="L2040" s="1">
        <v>42297</v>
      </c>
      <c r="M2040">
        <v>76.275899999999993</v>
      </c>
    </row>
    <row r="2041" spans="3:13" x14ac:dyDescent="0.3">
      <c r="C2041" s="1">
        <v>42298</v>
      </c>
      <c r="D2041">
        <v>34.445</v>
      </c>
      <c r="F2041" s="1">
        <v>42298</v>
      </c>
      <c r="G2041" t="s">
        <v>1</v>
      </c>
      <c r="I2041" s="1">
        <v>42298</v>
      </c>
      <c r="J2041">
        <v>44.824399999999997</v>
      </c>
      <c r="L2041" s="1">
        <v>42298</v>
      </c>
      <c r="M2041">
        <v>75.873900000000006</v>
      </c>
    </row>
    <row r="2042" spans="3:13" x14ac:dyDescent="0.3">
      <c r="C2042" s="1">
        <v>42299</v>
      </c>
      <c r="D2042">
        <v>34.64</v>
      </c>
      <c r="F2042" s="1">
        <v>42299</v>
      </c>
      <c r="G2042" t="s">
        <v>1</v>
      </c>
      <c r="I2042" s="1">
        <v>42299</v>
      </c>
      <c r="J2042">
        <v>45.474200000000003</v>
      </c>
      <c r="L2042" s="1">
        <v>42299</v>
      </c>
      <c r="M2042">
        <v>77.069100000000006</v>
      </c>
    </row>
    <row r="2043" spans="3:13" x14ac:dyDescent="0.3">
      <c r="C2043" s="1">
        <v>42300</v>
      </c>
      <c r="D2043">
        <v>34.75</v>
      </c>
      <c r="F2043" s="1">
        <v>42300</v>
      </c>
      <c r="G2043" t="s">
        <v>1</v>
      </c>
      <c r="I2043" s="1">
        <v>42300</v>
      </c>
      <c r="J2043">
        <v>45.495899999999999</v>
      </c>
      <c r="L2043" s="1">
        <v>42300</v>
      </c>
      <c r="M2043">
        <v>77.232100000000003</v>
      </c>
    </row>
    <row r="2044" spans="3:13" x14ac:dyDescent="0.3">
      <c r="C2044" s="1">
        <v>42303</v>
      </c>
      <c r="D2044">
        <v>34.79</v>
      </c>
      <c r="F2044" s="1">
        <v>42303</v>
      </c>
      <c r="G2044" t="s">
        <v>1</v>
      </c>
      <c r="I2044" s="1">
        <v>42303</v>
      </c>
      <c r="J2044">
        <v>45.517499999999998</v>
      </c>
      <c r="L2044" s="1">
        <v>42303</v>
      </c>
      <c r="M2044">
        <v>77.128900000000002</v>
      </c>
    </row>
    <row r="2045" spans="3:13" x14ac:dyDescent="0.3">
      <c r="C2045" s="1">
        <v>42304</v>
      </c>
      <c r="D2045">
        <v>34.69</v>
      </c>
      <c r="F2045" s="1">
        <v>42304</v>
      </c>
      <c r="G2045" t="s">
        <v>1</v>
      </c>
      <c r="I2045" s="1">
        <v>42304</v>
      </c>
      <c r="J2045">
        <v>45.452500000000001</v>
      </c>
      <c r="L2045" s="1">
        <v>42304</v>
      </c>
      <c r="M2045">
        <v>76.906099999999995</v>
      </c>
    </row>
    <row r="2046" spans="3:13" x14ac:dyDescent="0.3">
      <c r="C2046" s="1">
        <v>42305</v>
      </c>
      <c r="D2046">
        <v>34.93</v>
      </c>
      <c r="F2046" s="1">
        <v>42305</v>
      </c>
      <c r="G2046" t="s">
        <v>1</v>
      </c>
      <c r="I2046" s="1">
        <v>42305</v>
      </c>
      <c r="J2046">
        <v>45.712499999999999</v>
      </c>
      <c r="L2046" s="1">
        <v>42305</v>
      </c>
      <c r="M2046">
        <v>77.188599999999994</v>
      </c>
    </row>
    <row r="2047" spans="3:13" x14ac:dyDescent="0.3">
      <c r="C2047" s="1">
        <v>42306</v>
      </c>
      <c r="D2047">
        <v>34.75</v>
      </c>
      <c r="F2047" s="1">
        <v>42306</v>
      </c>
      <c r="G2047" t="s">
        <v>1</v>
      </c>
      <c r="I2047" s="1">
        <v>42306</v>
      </c>
      <c r="J2047">
        <v>45.712499999999999</v>
      </c>
      <c r="L2047" s="1">
        <v>42306</v>
      </c>
      <c r="M2047">
        <v>76.938699999999997</v>
      </c>
    </row>
    <row r="2048" spans="3:13" x14ac:dyDescent="0.3">
      <c r="C2048" s="1">
        <v>42307</v>
      </c>
      <c r="D2048">
        <v>34.770000000000003</v>
      </c>
      <c r="F2048" s="1">
        <v>42307</v>
      </c>
      <c r="G2048" t="s">
        <v>1</v>
      </c>
      <c r="I2048" s="1">
        <v>42307</v>
      </c>
      <c r="J2048">
        <v>45.441699999999997</v>
      </c>
      <c r="L2048" s="1">
        <v>42307</v>
      </c>
      <c r="M2048">
        <v>76.677999999999997</v>
      </c>
    </row>
    <row r="2049" spans="3:13" x14ac:dyDescent="0.3">
      <c r="C2049" s="1">
        <v>42310</v>
      </c>
      <c r="D2049">
        <v>34.65</v>
      </c>
      <c r="F2049" s="1">
        <v>42310</v>
      </c>
      <c r="G2049" t="s">
        <v>1</v>
      </c>
      <c r="I2049" s="1">
        <v>42310</v>
      </c>
      <c r="J2049">
        <v>45.853200000000001</v>
      </c>
      <c r="L2049" s="1">
        <v>42310</v>
      </c>
      <c r="M2049">
        <v>77.123400000000004</v>
      </c>
    </row>
    <row r="2050" spans="3:13" x14ac:dyDescent="0.3">
      <c r="C2050" s="1">
        <v>42311</v>
      </c>
      <c r="D2050">
        <v>34.715000000000003</v>
      </c>
      <c r="F2050" s="1">
        <v>42311</v>
      </c>
      <c r="G2050" t="s">
        <v>1</v>
      </c>
      <c r="I2050" s="1">
        <v>42311</v>
      </c>
      <c r="J2050">
        <v>45.809899999999999</v>
      </c>
      <c r="L2050" s="1">
        <v>42311</v>
      </c>
      <c r="M2050">
        <v>77.123400000000004</v>
      </c>
    </row>
    <row r="2051" spans="3:13" x14ac:dyDescent="0.3">
      <c r="C2051" s="1">
        <v>42312</v>
      </c>
      <c r="D2051">
        <v>34.69</v>
      </c>
      <c r="F2051" s="1">
        <v>42312</v>
      </c>
      <c r="G2051" t="s">
        <v>1</v>
      </c>
      <c r="I2051" s="1">
        <v>42312</v>
      </c>
      <c r="J2051">
        <v>45.701599999999999</v>
      </c>
      <c r="L2051" s="1">
        <v>42312</v>
      </c>
      <c r="M2051">
        <v>76.851799999999997</v>
      </c>
    </row>
    <row r="2052" spans="3:13" x14ac:dyDescent="0.3">
      <c r="C2052" s="1">
        <v>42313</v>
      </c>
      <c r="D2052">
        <v>34.645000000000003</v>
      </c>
      <c r="F2052" s="1">
        <v>42313</v>
      </c>
      <c r="G2052" t="s">
        <v>1</v>
      </c>
      <c r="I2052" s="1">
        <v>42313</v>
      </c>
      <c r="J2052">
        <v>45.625799999999998</v>
      </c>
      <c r="L2052" s="1">
        <v>42313</v>
      </c>
      <c r="M2052">
        <v>77.014799999999994</v>
      </c>
    </row>
    <row r="2053" spans="3:13" x14ac:dyDescent="0.3">
      <c r="C2053" s="1">
        <v>42314</v>
      </c>
      <c r="D2053">
        <v>34.185000000000002</v>
      </c>
      <c r="F2053" s="1">
        <v>42314</v>
      </c>
      <c r="G2053" t="s">
        <v>1</v>
      </c>
      <c r="I2053" s="1">
        <v>42314</v>
      </c>
      <c r="J2053">
        <v>45.257599999999996</v>
      </c>
      <c r="L2053" s="1">
        <v>42314</v>
      </c>
      <c r="M2053">
        <v>76.156400000000005</v>
      </c>
    </row>
    <row r="2054" spans="3:13" x14ac:dyDescent="0.3">
      <c r="C2054" s="1">
        <v>42317</v>
      </c>
      <c r="D2054">
        <v>34.015000000000001</v>
      </c>
      <c r="F2054" s="1">
        <v>42317</v>
      </c>
      <c r="G2054" t="s">
        <v>1</v>
      </c>
      <c r="I2054" s="1">
        <v>42317</v>
      </c>
      <c r="J2054">
        <v>44.932699999999997</v>
      </c>
      <c r="L2054" s="1">
        <v>42317</v>
      </c>
      <c r="M2054">
        <v>75.537099999999995</v>
      </c>
    </row>
    <row r="2055" spans="3:13" x14ac:dyDescent="0.3">
      <c r="C2055" s="1">
        <v>42318</v>
      </c>
      <c r="D2055">
        <v>34.104999999999997</v>
      </c>
      <c r="F2055" s="1">
        <v>42318</v>
      </c>
      <c r="G2055" t="s">
        <v>1</v>
      </c>
      <c r="I2055" s="1">
        <v>42318</v>
      </c>
      <c r="J2055">
        <v>45.149299999999997</v>
      </c>
      <c r="L2055" s="1">
        <v>42318</v>
      </c>
      <c r="M2055">
        <v>75.6023</v>
      </c>
    </row>
    <row r="2056" spans="3:13" x14ac:dyDescent="0.3">
      <c r="C2056" s="1">
        <v>42319</v>
      </c>
      <c r="D2056">
        <v>34.295000000000002</v>
      </c>
      <c r="F2056" s="1">
        <v>42319</v>
      </c>
      <c r="G2056" t="s">
        <v>1</v>
      </c>
      <c r="I2056" s="1">
        <v>42319</v>
      </c>
      <c r="J2056">
        <v>45.138500000000001</v>
      </c>
      <c r="L2056" s="1">
        <v>42319</v>
      </c>
      <c r="M2056">
        <v>75.805999999999997</v>
      </c>
    </row>
    <row r="2057" spans="3:13" x14ac:dyDescent="0.3">
      <c r="C2057" s="1">
        <v>42320</v>
      </c>
      <c r="D2057">
        <v>34.06</v>
      </c>
      <c r="F2057" s="1">
        <v>42320</v>
      </c>
      <c r="G2057" t="s">
        <v>1</v>
      </c>
      <c r="I2057" s="1">
        <v>42320</v>
      </c>
      <c r="J2057">
        <v>44.607799999999997</v>
      </c>
      <c r="L2057" s="1">
        <v>42320</v>
      </c>
      <c r="M2057">
        <v>75.2654</v>
      </c>
    </row>
    <row r="2058" spans="3:13" x14ac:dyDescent="0.3">
      <c r="C2058" s="1">
        <v>42321</v>
      </c>
      <c r="D2058">
        <v>33.755000000000003</v>
      </c>
      <c r="F2058" s="1">
        <v>42321</v>
      </c>
      <c r="G2058" t="s">
        <v>1</v>
      </c>
      <c r="I2058" s="1">
        <v>42321</v>
      </c>
      <c r="J2058">
        <v>44.207099999999997</v>
      </c>
      <c r="L2058" s="1">
        <v>42321</v>
      </c>
      <c r="M2058">
        <v>74.624399999999994</v>
      </c>
    </row>
    <row r="2059" spans="3:13" x14ac:dyDescent="0.3">
      <c r="C2059" s="1">
        <v>42324</v>
      </c>
      <c r="D2059">
        <v>33.784999999999997</v>
      </c>
      <c r="F2059" s="1">
        <v>42324</v>
      </c>
      <c r="G2059" t="s">
        <v>1</v>
      </c>
      <c r="I2059" s="1">
        <v>42324</v>
      </c>
      <c r="J2059">
        <v>44.856900000000003</v>
      </c>
      <c r="L2059" s="1">
        <v>42324</v>
      </c>
      <c r="M2059">
        <v>75.482799999999997</v>
      </c>
    </row>
    <row r="2060" spans="3:13" x14ac:dyDescent="0.3">
      <c r="C2060" s="1">
        <v>42325</v>
      </c>
      <c r="D2060">
        <v>34.204999999999998</v>
      </c>
      <c r="F2060" s="1">
        <v>42325</v>
      </c>
      <c r="G2060" t="s">
        <v>1</v>
      </c>
      <c r="I2060" s="1">
        <v>42325</v>
      </c>
      <c r="J2060">
        <v>44.802799999999998</v>
      </c>
      <c r="L2060" s="1">
        <v>42325</v>
      </c>
      <c r="M2060">
        <v>75.341499999999996</v>
      </c>
    </row>
    <row r="2061" spans="3:13" x14ac:dyDescent="0.3">
      <c r="C2061" s="1">
        <v>42326</v>
      </c>
      <c r="D2061">
        <v>34.11</v>
      </c>
      <c r="F2061" s="1">
        <v>42326</v>
      </c>
      <c r="G2061" t="s">
        <v>1</v>
      </c>
      <c r="I2061" s="1">
        <v>42326</v>
      </c>
      <c r="J2061">
        <v>45.322600000000001</v>
      </c>
      <c r="L2061" s="1">
        <v>42326</v>
      </c>
      <c r="M2061">
        <v>76.178100000000001</v>
      </c>
    </row>
    <row r="2062" spans="3:13" x14ac:dyDescent="0.3">
      <c r="C2062" s="1">
        <v>42327</v>
      </c>
      <c r="D2062">
        <v>34.545000000000002</v>
      </c>
      <c r="F2062" s="1">
        <v>42327</v>
      </c>
      <c r="G2062" t="s">
        <v>1</v>
      </c>
      <c r="I2062" s="1">
        <v>42327</v>
      </c>
      <c r="J2062">
        <v>45.333399999999997</v>
      </c>
      <c r="L2062" s="1">
        <v>42327</v>
      </c>
      <c r="M2062">
        <v>76.362899999999996</v>
      </c>
    </row>
    <row r="2063" spans="3:13" x14ac:dyDescent="0.3">
      <c r="C2063" s="1">
        <v>42328</v>
      </c>
      <c r="D2063">
        <v>34.664999999999999</v>
      </c>
      <c r="F2063" s="1">
        <v>42328</v>
      </c>
      <c r="G2063" t="s">
        <v>1</v>
      </c>
      <c r="I2063" s="1">
        <v>42328</v>
      </c>
      <c r="J2063">
        <v>45.452500000000001</v>
      </c>
      <c r="L2063" s="1">
        <v>42328</v>
      </c>
      <c r="M2063">
        <v>76.536699999999996</v>
      </c>
    </row>
    <row r="2064" spans="3:13" x14ac:dyDescent="0.3">
      <c r="C2064" s="1">
        <v>42331</v>
      </c>
      <c r="D2064">
        <v>34.56</v>
      </c>
      <c r="F2064" s="1">
        <v>42331</v>
      </c>
      <c r="G2064" t="s">
        <v>1</v>
      </c>
      <c r="I2064" s="1">
        <v>42331</v>
      </c>
      <c r="J2064">
        <v>45.452500000000001</v>
      </c>
      <c r="L2064" s="1">
        <v>42331</v>
      </c>
      <c r="M2064">
        <v>76.395499999999998</v>
      </c>
    </row>
    <row r="2065" spans="3:13" x14ac:dyDescent="0.3">
      <c r="C2065" s="1">
        <v>42332</v>
      </c>
      <c r="D2065">
        <v>34.365000000000002</v>
      </c>
      <c r="F2065" s="1">
        <v>42332</v>
      </c>
      <c r="G2065" t="s">
        <v>1</v>
      </c>
      <c r="I2065" s="1">
        <v>42332</v>
      </c>
      <c r="J2065">
        <v>45.4634</v>
      </c>
      <c r="L2065" s="1">
        <v>42332</v>
      </c>
      <c r="M2065">
        <v>76.471500000000006</v>
      </c>
    </row>
    <row r="2066" spans="3:13" x14ac:dyDescent="0.3">
      <c r="C2066" s="1">
        <v>42333</v>
      </c>
      <c r="D2066">
        <v>34.5</v>
      </c>
      <c r="F2066" s="1">
        <v>42333</v>
      </c>
      <c r="G2066" t="s">
        <v>1</v>
      </c>
      <c r="I2066" s="1">
        <v>42333</v>
      </c>
      <c r="J2066">
        <v>45.474200000000003</v>
      </c>
      <c r="L2066" s="1">
        <v>42333</v>
      </c>
      <c r="M2066">
        <v>76.465000000000003</v>
      </c>
    </row>
    <row r="2067" spans="3:13" x14ac:dyDescent="0.3">
      <c r="C2067" s="1">
        <v>42334</v>
      </c>
      <c r="D2067">
        <v>34.619999999999997</v>
      </c>
      <c r="F2067" s="1">
        <v>42334</v>
      </c>
      <c r="G2067" t="s">
        <v>1</v>
      </c>
      <c r="I2067" s="1">
        <v>42334</v>
      </c>
      <c r="J2067">
        <v>45.474200000000003</v>
      </c>
      <c r="L2067" s="1">
        <v>42334</v>
      </c>
      <c r="M2067">
        <v>76.465000000000003</v>
      </c>
    </row>
    <row r="2068" spans="3:13" x14ac:dyDescent="0.3">
      <c r="C2068" s="1">
        <v>42335</v>
      </c>
      <c r="D2068">
        <v>34.494999999999997</v>
      </c>
      <c r="F2068" s="1">
        <v>42335</v>
      </c>
      <c r="G2068" t="s">
        <v>1</v>
      </c>
      <c r="I2068" s="1">
        <v>42335</v>
      </c>
      <c r="J2068">
        <v>45.5608</v>
      </c>
      <c r="L2068" s="1">
        <v>42335</v>
      </c>
      <c r="M2068">
        <v>76.303100000000001</v>
      </c>
    </row>
    <row r="2069" spans="3:13" x14ac:dyDescent="0.3">
      <c r="C2069" s="1">
        <v>42338</v>
      </c>
      <c r="D2069">
        <v>34.35</v>
      </c>
      <c r="F2069" s="1">
        <v>42338</v>
      </c>
      <c r="G2069" t="s">
        <v>1</v>
      </c>
      <c r="I2069" s="1">
        <v>42338</v>
      </c>
      <c r="J2069">
        <v>45.344200000000001</v>
      </c>
      <c r="L2069" s="1">
        <v>42338</v>
      </c>
      <c r="M2069">
        <v>76.036900000000003</v>
      </c>
    </row>
    <row r="2070" spans="3:13" x14ac:dyDescent="0.3">
      <c r="C2070" s="1">
        <v>42339</v>
      </c>
      <c r="D2070">
        <v>34.575000000000003</v>
      </c>
      <c r="F2070" s="1">
        <v>42339</v>
      </c>
      <c r="G2070" t="s">
        <v>1</v>
      </c>
      <c r="I2070" s="1">
        <v>42339</v>
      </c>
      <c r="J2070">
        <v>45.831600000000002</v>
      </c>
      <c r="L2070" s="1">
        <v>42339</v>
      </c>
      <c r="M2070">
        <v>76.580200000000005</v>
      </c>
    </row>
    <row r="2071" spans="3:13" x14ac:dyDescent="0.3">
      <c r="C2071" s="1">
        <v>42340</v>
      </c>
      <c r="D2071">
        <v>34.615000000000002</v>
      </c>
      <c r="F2071" s="1">
        <v>42340</v>
      </c>
      <c r="G2071" t="s">
        <v>1</v>
      </c>
      <c r="I2071" s="1">
        <v>42340</v>
      </c>
      <c r="J2071">
        <v>45.398400000000002</v>
      </c>
      <c r="L2071" s="1">
        <v>42340</v>
      </c>
      <c r="M2071">
        <v>76.036900000000003</v>
      </c>
    </row>
    <row r="2072" spans="3:13" x14ac:dyDescent="0.3">
      <c r="C2072" s="1">
        <v>42341</v>
      </c>
      <c r="D2072">
        <v>34.354999999999997</v>
      </c>
      <c r="F2072" s="1">
        <v>42341</v>
      </c>
      <c r="G2072" t="s">
        <v>1</v>
      </c>
      <c r="I2072" s="1">
        <v>42341</v>
      </c>
      <c r="J2072">
        <v>44.802799999999998</v>
      </c>
      <c r="L2072" s="1">
        <v>42341</v>
      </c>
      <c r="M2072">
        <v>75.385000000000005</v>
      </c>
    </row>
    <row r="2073" spans="3:13" x14ac:dyDescent="0.3">
      <c r="C2073" s="1">
        <v>42342</v>
      </c>
      <c r="D2073">
        <v>34.4</v>
      </c>
      <c r="F2073" s="1">
        <v>42342</v>
      </c>
      <c r="G2073" t="s">
        <v>1</v>
      </c>
      <c r="I2073" s="1">
        <v>42342</v>
      </c>
      <c r="J2073">
        <v>45.701599999999999</v>
      </c>
      <c r="L2073" s="1">
        <v>42342</v>
      </c>
      <c r="M2073">
        <v>76.585599999999999</v>
      </c>
    </row>
    <row r="2074" spans="3:13" x14ac:dyDescent="0.3">
      <c r="C2074" s="1">
        <v>42345</v>
      </c>
      <c r="D2074">
        <v>34.44</v>
      </c>
      <c r="F2074" s="1">
        <v>42345</v>
      </c>
      <c r="G2074" t="s">
        <v>1</v>
      </c>
      <c r="I2074" s="1">
        <v>42345</v>
      </c>
      <c r="J2074">
        <v>45.624699999999997</v>
      </c>
      <c r="L2074" s="1">
        <v>42345</v>
      </c>
      <c r="M2074">
        <v>76.319400000000002</v>
      </c>
    </row>
    <row r="2075" spans="3:13" x14ac:dyDescent="0.3">
      <c r="C2075" s="1">
        <v>42346</v>
      </c>
      <c r="D2075">
        <v>34.384999999999998</v>
      </c>
      <c r="F2075" s="1">
        <v>42346</v>
      </c>
      <c r="G2075" t="s">
        <v>1</v>
      </c>
      <c r="I2075" s="1">
        <v>42346</v>
      </c>
      <c r="J2075">
        <v>45.528300000000002</v>
      </c>
      <c r="L2075" s="1">
        <v>42346</v>
      </c>
      <c r="M2075">
        <v>75.939099999999996</v>
      </c>
    </row>
    <row r="2076" spans="3:13" x14ac:dyDescent="0.3">
      <c r="C2076" s="1">
        <v>42347</v>
      </c>
      <c r="D2076">
        <v>34.424999999999997</v>
      </c>
      <c r="F2076" s="1">
        <v>42347</v>
      </c>
      <c r="G2076" t="s">
        <v>1</v>
      </c>
      <c r="I2076" s="1">
        <v>42347</v>
      </c>
      <c r="J2076">
        <v>45.138500000000001</v>
      </c>
      <c r="L2076" s="1">
        <v>42347</v>
      </c>
      <c r="M2076">
        <v>75.395799999999994</v>
      </c>
    </row>
    <row r="2077" spans="3:13" x14ac:dyDescent="0.3">
      <c r="C2077" s="1">
        <v>42348</v>
      </c>
      <c r="D2077">
        <v>34.255000000000003</v>
      </c>
      <c r="F2077" s="1">
        <v>42348</v>
      </c>
      <c r="G2077" t="s">
        <v>1</v>
      </c>
      <c r="I2077" s="1">
        <v>42348</v>
      </c>
      <c r="J2077">
        <v>45.116799999999998</v>
      </c>
      <c r="L2077" s="1">
        <v>42348</v>
      </c>
      <c r="M2077">
        <v>75.406700000000001</v>
      </c>
    </row>
    <row r="2078" spans="3:13" x14ac:dyDescent="0.3">
      <c r="C2078" s="1">
        <v>42349</v>
      </c>
      <c r="D2078">
        <v>33.89</v>
      </c>
      <c r="F2078" s="1">
        <v>42349</v>
      </c>
      <c r="G2078" t="s">
        <v>1</v>
      </c>
      <c r="I2078" s="1">
        <v>42349</v>
      </c>
      <c r="J2078">
        <v>44.575299999999999</v>
      </c>
      <c r="L2078" s="1">
        <v>42349</v>
      </c>
      <c r="M2078">
        <v>74.526600000000002</v>
      </c>
    </row>
    <row r="2079" spans="3:13" x14ac:dyDescent="0.3">
      <c r="C2079" s="1">
        <v>42352</v>
      </c>
      <c r="D2079">
        <v>33.755000000000003</v>
      </c>
      <c r="F2079" s="1">
        <v>42352</v>
      </c>
      <c r="G2079" t="s">
        <v>1</v>
      </c>
      <c r="I2079" s="1">
        <v>42352</v>
      </c>
      <c r="J2079">
        <v>44.889400000000002</v>
      </c>
      <c r="L2079" s="1">
        <v>42352</v>
      </c>
      <c r="M2079">
        <v>75.0047</v>
      </c>
    </row>
    <row r="2080" spans="3:13" x14ac:dyDescent="0.3">
      <c r="C2080" s="1">
        <v>42353</v>
      </c>
      <c r="D2080">
        <v>34.215000000000003</v>
      </c>
      <c r="F2080" s="1">
        <v>42353</v>
      </c>
      <c r="G2080" t="s">
        <v>1</v>
      </c>
      <c r="I2080" s="1">
        <v>42353</v>
      </c>
      <c r="J2080">
        <v>45.2684</v>
      </c>
      <c r="L2080" s="1">
        <v>42353</v>
      </c>
      <c r="M2080">
        <v>75.471900000000005</v>
      </c>
    </row>
    <row r="2081" spans="3:13" x14ac:dyDescent="0.3">
      <c r="C2081" s="1">
        <v>42354</v>
      </c>
      <c r="D2081">
        <v>34.354999999999997</v>
      </c>
      <c r="F2081" s="1">
        <v>42354</v>
      </c>
      <c r="G2081" t="s">
        <v>1</v>
      </c>
      <c r="I2081" s="1">
        <v>42354</v>
      </c>
      <c r="J2081">
        <v>45.918199999999999</v>
      </c>
      <c r="L2081" s="1">
        <v>42354</v>
      </c>
      <c r="M2081">
        <v>76.558400000000006</v>
      </c>
    </row>
    <row r="2082" spans="3:13" x14ac:dyDescent="0.3">
      <c r="C2082" s="1">
        <v>42355</v>
      </c>
      <c r="D2082">
        <v>34.365000000000002</v>
      </c>
      <c r="F2082" s="1">
        <v>42355</v>
      </c>
      <c r="G2082" t="s">
        <v>1</v>
      </c>
      <c r="I2082" s="1">
        <v>42355</v>
      </c>
      <c r="J2082">
        <v>45.452500000000001</v>
      </c>
      <c r="L2082" s="1">
        <v>42355</v>
      </c>
      <c r="M2082">
        <v>75.710899999999995</v>
      </c>
    </row>
    <row r="2083" spans="3:13" x14ac:dyDescent="0.3">
      <c r="C2083" s="1">
        <v>42356</v>
      </c>
      <c r="D2083">
        <v>34.119999999999997</v>
      </c>
      <c r="F2083" s="1">
        <v>42356</v>
      </c>
      <c r="G2083" t="s">
        <v>1</v>
      </c>
      <c r="I2083" s="1">
        <v>42356</v>
      </c>
      <c r="J2083">
        <v>44.802799999999998</v>
      </c>
      <c r="L2083" s="1">
        <v>42356</v>
      </c>
      <c r="M2083">
        <v>75.0047</v>
      </c>
    </row>
    <row r="2084" spans="3:13" x14ac:dyDescent="0.3">
      <c r="C2084" s="1">
        <v>42359</v>
      </c>
      <c r="D2084">
        <v>34.08</v>
      </c>
      <c r="F2084" s="1">
        <v>42359</v>
      </c>
      <c r="G2084" t="s">
        <v>1</v>
      </c>
      <c r="I2084" s="1">
        <v>42359</v>
      </c>
      <c r="J2084">
        <v>45.106000000000002</v>
      </c>
      <c r="L2084" s="1">
        <v>42359</v>
      </c>
      <c r="M2084">
        <v>75.471100000000007</v>
      </c>
    </row>
    <row r="2085" spans="3:13" x14ac:dyDescent="0.3">
      <c r="C2085" s="1">
        <v>42360</v>
      </c>
      <c r="D2085">
        <v>34.174999999999997</v>
      </c>
      <c r="F2085" s="1">
        <v>42360</v>
      </c>
      <c r="G2085" t="s">
        <v>1</v>
      </c>
      <c r="I2085" s="1">
        <v>42360</v>
      </c>
      <c r="J2085">
        <v>45.452500000000001</v>
      </c>
      <c r="L2085" s="1">
        <v>42360</v>
      </c>
      <c r="M2085">
        <v>76.0321</v>
      </c>
    </row>
    <row r="2086" spans="3:13" x14ac:dyDescent="0.3">
      <c r="C2086" s="1">
        <v>42361</v>
      </c>
      <c r="D2086">
        <v>34.659999999999997</v>
      </c>
      <c r="F2086" s="1">
        <v>42361</v>
      </c>
      <c r="G2086" t="s">
        <v>1</v>
      </c>
      <c r="I2086" s="1">
        <v>42361</v>
      </c>
      <c r="J2086">
        <v>45.8857</v>
      </c>
      <c r="L2086" s="1">
        <v>42361</v>
      </c>
      <c r="M2086">
        <v>76.714100000000002</v>
      </c>
    </row>
    <row r="2087" spans="3:13" x14ac:dyDescent="0.3">
      <c r="C2087" s="1">
        <v>42362</v>
      </c>
      <c r="D2087">
        <v>34.625</v>
      </c>
      <c r="F2087" s="1">
        <v>42362</v>
      </c>
      <c r="G2087" t="s">
        <v>1</v>
      </c>
      <c r="I2087" s="1">
        <v>42362</v>
      </c>
      <c r="J2087">
        <v>45.845999999999997</v>
      </c>
      <c r="L2087" s="1">
        <v>42362</v>
      </c>
      <c r="M2087">
        <v>76.637100000000004</v>
      </c>
    </row>
    <row r="2088" spans="3:13" x14ac:dyDescent="0.3">
      <c r="C2088" s="1">
        <v>42363</v>
      </c>
      <c r="D2088">
        <v>34.625</v>
      </c>
      <c r="F2088" s="1">
        <v>42363</v>
      </c>
      <c r="G2088" t="s">
        <v>1</v>
      </c>
      <c r="I2088" s="1">
        <v>42363</v>
      </c>
      <c r="J2088">
        <v>45.845999999999997</v>
      </c>
      <c r="L2088" s="1">
        <v>42363</v>
      </c>
      <c r="M2088">
        <v>76.637100000000004</v>
      </c>
    </row>
    <row r="2089" spans="3:13" x14ac:dyDescent="0.3">
      <c r="C2089" s="1">
        <v>42366</v>
      </c>
      <c r="D2089">
        <v>34.625</v>
      </c>
      <c r="F2089" s="1">
        <v>42366</v>
      </c>
      <c r="G2089" t="s">
        <v>1</v>
      </c>
      <c r="I2089" s="1">
        <v>42366</v>
      </c>
      <c r="J2089">
        <v>45.867800000000003</v>
      </c>
      <c r="L2089" s="1">
        <v>42366</v>
      </c>
      <c r="M2089">
        <v>76.549099999999996</v>
      </c>
    </row>
    <row r="2090" spans="3:13" x14ac:dyDescent="0.3">
      <c r="C2090" s="1">
        <v>42367</v>
      </c>
      <c r="D2090">
        <v>35.01</v>
      </c>
      <c r="F2090" s="1">
        <v>42367</v>
      </c>
      <c r="G2090" t="s">
        <v>1</v>
      </c>
      <c r="I2090" s="1">
        <v>42367</v>
      </c>
      <c r="J2090">
        <v>46.249299999999998</v>
      </c>
      <c r="L2090" s="1">
        <v>42367</v>
      </c>
      <c r="M2090">
        <v>77.1982</v>
      </c>
    </row>
    <row r="2091" spans="3:13" x14ac:dyDescent="0.3">
      <c r="C2091" s="1">
        <v>42368</v>
      </c>
      <c r="D2091">
        <v>34.96</v>
      </c>
      <c r="F2091" s="1">
        <v>42368</v>
      </c>
      <c r="G2091" t="s">
        <v>1</v>
      </c>
      <c r="I2091" s="1">
        <v>42368</v>
      </c>
      <c r="J2091">
        <v>46.053100000000001</v>
      </c>
      <c r="L2091" s="1">
        <v>42368</v>
      </c>
      <c r="M2091">
        <v>76.868099999999998</v>
      </c>
    </row>
    <row r="2092" spans="3:13" x14ac:dyDescent="0.3">
      <c r="C2092" s="1">
        <v>42369</v>
      </c>
      <c r="D2092">
        <v>34.81</v>
      </c>
      <c r="F2092" s="1">
        <v>42369</v>
      </c>
      <c r="G2092" t="s">
        <v>1</v>
      </c>
      <c r="I2092" s="1">
        <v>42369</v>
      </c>
      <c r="J2092">
        <v>45.573599999999999</v>
      </c>
      <c r="L2092" s="1">
        <v>42369</v>
      </c>
      <c r="M2092">
        <v>76.197100000000006</v>
      </c>
    </row>
    <row r="2093" spans="3:13" x14ac:dyDescent="0.3">
      <c r="C2093" s="1">
        <v>42370</v>
      </c>
      <c r="D2093">
        <v>34.81</v>
      </c>
      <c r="F2093" s="1">
        <v>42370</v>
      </c>
      <c r="G2093" t="s">
        <v>1</v>
      </c>
      <c r="I2093" s="1">
        <v>42370</v>
      </c>
      <c r="J2093">
        <v>45.573599999999999</v>
      </c>
      <c r="L2093" s="1">
        <v>42370</v>
      </c>
      <c r="M2093">
        <v>76.197100000000006</v>
      </c>
    </row>
    <row r="2094" spans="3:13" x14ac:dyDescent="0.3">
      <c r="C2094" s="1">
        <v>42373</v>
      </c>
      <c r="D2094">
        <v>33.979999999999997</v>
      </c>
      <c r="F2094" s="1">
        <v>42373</v>
      </c>
      <c r="G2094" t="s">
        <v>1</v>
      </c>
      <c r="I2094" s="1">
        <v>42373</v>
      </c>
      <c r="J2094">
        <v>45.006900000000002</v>
      </c>
      <c r="L2094" s="1">
        <v>42373</v>
      </c>
      <c r="M2094">
        <v>75.1631</v>
      </c>
    </row>
    <row r="2095" spans="3:13" x14ac:dyDescent="0.3">
      <c r="C2095" s="1">
        <v>42374</v>
      </c>
      <c r="D2095">
        <v>34.225000000000001</v>
      </c>
      <c r="F2095" s="1">
        <v>42374</v>
      </c>
      <c r="G2095" t="s">
        <v>1</v>
      </c>
      <c r="I2095" s="1">
        <v>42374</v>
      </c>
      <c r="J2095">
        <v>45.312100000000001</v>
      </c>
      <c r="L2095" s="1">
        <v>42374</v>
      </c>
      <c r="M2095">
        <v>75.603099999999998</v>
      </c>
    </row>
    <row r="2096" spans="3:13" x14ac:dyDescent="0.3">
      <c r="C2096" s="1">
        <v>42375</v>
      </c>
      <c r="D2096">
        <v>34.159999999999997</v>
      </c>
      <c r="F2096" s="1">
        <v>42375</v>
      </c>
      <c r="G2096" t="s">
        <v>1</v>
      </c>
      <c r="I2096" s="1">
        <v>42375</v>
      </c>
      <c r="J2096">
        <v>45.028700000000001</v>
      </c>
      <c r="L2096" s="1">
        <v>42375</v>
      </c>
      <c r="M2096">
        <v>75.020099999999999</v>
      </c>
    </row>
    <row r="2097" spans="3:13" x14ac:dyDescent="0.3">
      <c r="C2097" s="1">
        <v>42376</v>
      </c>
      <c r="D2097">
        <v>33.86</v>
      </c>
      <c r="F2097" s="1">
        <v>42376</v>
      </c>
      <c r="G2097" t="s">
        <v>1</v>
      </c>
      <c r="I2097" s="1">
        <v>42376</v>
      </c>
      <c r="J2097">
        <v>44.2986</v>
      </c>
      <c r="L2097" s="1">
        <v>42376</v>
      </c>
      <c r="M2097">
        <v>74.228099999999998</v>
      </c>
    </row>
    <row r="2098" spans="3:13" x14ac:dyDescent="0.3">
      <c r="C2098" s="1">
        <v>42377</v>
      </c>
      <c r="D2098">
        <v>33.564999999999998</v>
      </c>
      <c r="F2098" s="1">
        <v>42377</v>
      </c>
      <c r="G2098" t="s">
        <v>1</v>
      </c>
      <c r="I2098" s="1">
        <v>42377</v>
      </c>
      <c r="J2098">
        <v>43.851799999999997</v>
      </c>
      <c r="L2098" s="1">
        <v>42377</v>
      </c>
      <c r="M2098">
        <v>73.403099999999995</v>
      </c>
    </row>
    <row r="2099" spans="3:13" x14ac:dyDescent="0.3">
      <c r="C2099" s="1">
        <v>42380</v>
      </c>
      <c r="D2099">
        <v>33.32</v>
      </c>
      <c r="F2099" s="1">
        <v>42380</v>
      </c>
      <c r="G2099" t="s">
        <v>1</v>
      </c>
      <c r="I2099" s="1">
        <v>42380</v>
      </c>
      <c r="J2099">
        <v>43.917200000000001</v>
      </c>
      <c r="L2099" s="1">
        <v>42380</v>
      </c>
      <c r="M2099">
        <v>73.491100000000003</v>
      </c>
    </row>
    <row r="2100" spans="3:13" x14ac:dyDescent="0.3">
      <c r="C2100" s="1">
        <v>42381</v>
      </c>
      <c r="D2100">
        <v>33.305</v>
      </c>
      <c r="F2100" s="1">
        <v>42381</v>
      </c>
      <c r="G2100" t="s">
        <v>1</v>
      </c>
      <c r="I2100" s="1">
        <v>42381</v>
      </c>
      <c r="J2100">
        <v>44.146000000000001</v>
      </c>
      <c r="L2100" s="1">
        <v>42381</v>
      </c>
      <c r="M2100">
        <v>73.667100000000005</v>
      </c>
    </row>
    <row r="2101" spans="3:13" x14ac:dyDescent="0.3">
      <c r="C2101" s="1">
        <v>42382</v>
      </c>
      <c r="D2101">
        <v>33.479999999999997</v>
      </c>
      <c r="F2101" s="1">
        <v>42382</v>
      </c>
      <c r="G2101" t="s">
        <v>1</v>
      </c>
      <c r="I2101" s="1">
        <v>42382</v>
      </c>
      <c r="J2101">
        <v>43.448599999999999</v>
      </c>
      <c r="L2101" s="1">
        <v>42382</v>
      </c>
      <c r="M2101">
        <v>72.743099999999998</v>
      </c>
    </row>
    <row r="2102" spans="3:13" x14ac:dyDescent="0.3">
      <c r="C2102" s="1">
        <v>42383</v>
      </c>
      <c r="D2102">
        <v>33.134999999999998</v>
      </c>
      <c r="F2102" s="1">
        <v>42383</v>
      </c>
      <c r="G2102" t="s">
        <v>1</v>
      </c>
      <c r="I2102" s="1">
        <v>42383</v>
      </c>
      <c r="J2102">
        <v>43.895400000000002</v>
      </c>
      <c r="L2102" s="1">
        <v>42383</v>
      </c>
      <c r="M2102">
        <v>73.216099999999997</v>
      </c>
    </row>
    <row r="2103" spans="3:13" x14ac:dyDescent="0.3">
      <c r="C2103" s="1">
        <v>42384</v>
      </c>
      <c r="D2103">
        <v>32.774999999999999</v>
      </c>
      <c r="F2103" s="1">
        <v>42384</v>
      </c>
      <c r="G2103" t="s">
        <v>1</v>
      </c>
      <c r="I2103" s="1">
        <v>42384</v>
      </c>
      <c r="J2103">
        <v>43.328699999999998</v>
      </c>
      <c r="L2103" s="1">
        <v>42384</v>
      </c>
      <c r="M2103">
        <v>72.072100000000006</v>
      </c>
    </row>
    <row r="2104" spans="3:13" x14ac:dyDescent="0.3">
      <c r="C2104" s="1">
        <v>42387</v>
      </c>
      <c r="D2104">
        <v>32.76</v>
      </c>
      <c r="F2104" s="1">
        <v>42387</v>
      </c>
      <c r="G2104" t="s">
        <v>1</v>
      </c>
      <c r="I2104" s="1">
        <v>42387</v>
      </c>
      <c r="J2104">
        <v>43.328699999999998</v>
      </c>
      <c r="L2104" s="1">
        <v>42387</v>
      </c>
      <c r="M2104">
        <v>72.072100000000006</v>
      </c>
    </row>
    <row r="2105" spans="3:13" x14ac:dyDescent="0.3">
      <c r="C2105" s="1">
        <v>42388</v>
      </c>
      <c r="D2105">
        <v>32.994999999999997</v>
      </c>
      <c r="F2105" s="1">
        <v>42388</v>
      </c>
      <c r="G2105" t="s">
        <v>1</v>
      </c>
      <c r="I2105" s="1">
        <v>42388</v>
      </c>
      <c r="J2105">
        <v>43.622900000000001</v>
      </c>
      <c r="L2105" s="1">
        <v>42388</v>
      </c>
      <c r="M2105">
        <v>72.523099999999999</v>
      </c>
    </row>
    <row r="2106" spans="3:13" x14ac:dyDescent="0.3">
      <c r="C2106" s="1">
        <v>42389</v>
      </c>
      <c r="D2106">
        <v>32.14</v>
      </c>
      <c r="F2106" s="1">
        <v>42389</v>
      </c>
      <c r="G2106" t="s">
        <v>1</v>
      </c>
      <c r="I2106" s="1">
        <v>42389</v>
      </c>
      <c r="J2106">
        <v>42.947299999999998</v>
      </c>
      <c r="L2106" s="1">
        <v>42389</v>
      </c>
      <c r="M2106">
        <v>71.445099999999996</v>
      </c>
    </row>
    <row r="2107" spans="3:13" x14ac:dyDescent="0.3">
      <c r="C2107" s="1">
        <v>42390</v>
      </c>
      <c r="D2107">
        <v>32.49</v>
      </c>
      <c r="F2107" s="1">
        <v>42390</v>
      </c>
      <c r="G2107" t="s">
        <v>1</v>
      </c>
      <c r="I2107" s="1">
        <v>42390</v>
      </c>
      <c r="J2107">
        <v>43.078099999999999</v>
      </c>
      <c r="L2107" s="1">
        <v>42390</v>
      </c>
      <c r="M2107">
        <v>71.467100000000002</v>
      </c>
    </row>
    <row r="2108" spans="3:13" x14ac:dyDescent="0.3">
      <c r="C2108" s="1">
        <v>42391</v>
      </c>
      <c r="D2108">
        <v>33.024999999999999</v>
      </c>
      <c r="F2108" s="1">
        <v>42391</v>
      </c>
      <c r="G2108" t="s">
        <v>1</v>
      </c>
      <c r="I2108" s="1">
        <v>42391</v>
      </c>
      <c r="J2108">
        <v>43.895400000000002</v>
      </c>
      <c r="L2108" s="1">
        <v>42391</v>
      </c>
      <c r="M2108">
        <v>72.908100000000005</v>
      </c>
    </row>
    <row r="2109" spans="3:13" x14ac:dyDescent="0.3">
      <c r="C2109" s="1">
        <v>42394</v>
      </c>
      <c r="D2109">
        <v>33.15</v>
      </c>
      <c r="F2109" s="1">
        <v>42394</v>
      </c>
      <c r="G2109" t="s">
        <v>1</v>
      </c>
      <c r="I2109" s="1">
        <v>42394</v>
      </c>
      <c r="J2109">
        <v>43.524900000000002</v>
      </c>
      <c r="L2109" s="1">
        <v>42394</v>
      </c>
      <c r="M2109">
        <v>72.391099999999994</v>
      </c>
    </row>
    <row r="2110" spans="3:13" x14ac:dyDescent="0.3">
      <c r="C2110" s="1">
        <v>42395</v>
      </c>
      <c r="D2110">
        <v>33.32</v>
      </c>
      <c r="F2110" s="1">
        <v>42395</v>
      </c>
      <c r="G2110" t="s">
        <v>1</v>
      </c>
      <c r="I2110" s="1">
        <v>42395</v>
      </c>
      <c r="J2110">
        <v>44.091500000000003</v>
      </c>
      <c r="L2110" s="1">
        <v>42395</v>
      </c>
      <c r="M2110">
        <v>73.348100000000002</v>
      </c>
    </row>
    <row r="2111" spans="3:13" x14ac:dyDescent="0.3">
      <c r="C2111" s="1">
        <v>42396</v>
      </c>
      <c r="D2111">
        <v>33.445</v>
      </c>
      <c r="F2111" s="1">
        <v>42396</v>
      </c>
      <c r="G2111" t="s">
        <v>1</v>
      </c>
      <c r="I2111" s="1">
        <v>42396</v>
      </c>
      <c r="J2111">
        <v>43.8354</v>
      </c>
      <c r="L2111" s="1">
        <v>42396</v>
      </c>
      <c r="M2111">
        <v>73.150099999999995</v>
      </c>
    </row>
    <row r="2112" spans="3:13" x14ac:dyDescent="0.3">
      <c r="C2112" s="1">
        <v>42397</v>
      </c>
      <c r="D2112">
        <v>33.369999999999997</v>
      </c>
      <c r="F2112" s="1">
        <v>42397</v>
      </c>
      <c r="G2112" t="s">
        <v>1</v>
      </c>
      <c r="I2112" s="1">
        <v>42397</v>
      </c>
      <c r="J2112">
        <v>43.895400000000002</v>
      </c>
      <c r="L2112" s="1">
        <v>42397</v>
      </c>
      <c r="M2112">
        <v>73.513099999999994</v>
      </c>
    </row>
    <row r="2113" spans="3:13" x14ac:dyDescent="0.3">
      <c r="C2113" s="1">
        <v>42398</v>
      </c>
      <c r="D2113">
        <v>33.799999999999997</v>
      </c>
      <c r="F2113" s="1">
        <v>42398</v>
      </c>
      <c r="G2113" t="s">
        <v>1</v>
      </c>
      <c r="I2113" s="1">
        <v>42398</v>
      </c>
      <c r="J2113">
        <v>44.941499999999998</v>
      </c>
      <c r="L2113" s="1">
        <v>42398</v>
      </c>
      <c r="M2113">
        <v>75.064099999999996</v>
      </c>
    </row>
    <row r="2114" spans="3:13" x14ac:dyDescent="0.3">
      <c r="C2114" s="1">
        <v>42401</v>
      </c>
      <c r="D2114">
        <v>34.159999999999997</v>
      </c>
      <c r="F2114" s="1">
        <v>42401</v>
      </c>
      <c r="G2114" t="s">
        <v>1</v>
      </c>
      <c r="I2114" s="1">
        <v>42401</v>
      </c>
      <c r="J2114">
        <v>45.104999999999997</v>
      </c>
      <c r="L2114" s="1">
        <v>42401</v>
      </c>
      <c r="M2114">
        <v>75.4161</v>
      </c>
    </row>
    <row r="2115" spans="3:13" x14ac:dyDescent="0.3">
      <c r="C2115" s="1">
        <v>42402</v>
      </c>
      <c r="D2115">
        <v>34.034999999999997</v>
      </c>
      <c r="F2115" s="1">
        <v>42402</v>
      </c>
      <c r="G2115" t="s">
        <v>1</v>
      </c>
      <c r="I2115" s="1">
        <v>42402</v>
      </c>
      <c r="J2115">
        <v>44.636400000000002</v>
      </c>
      <c r="L2115" s="1">
        <v>42402</v>
      </c>
      <c r="M2115">
        <v>74.789100000000005</v>
      </c>
    </row>
    <row r="2116" spans="3:13" x14ac:dyDescent="0.3">
      <c r="C2116" s="1">
        <v>42403</v>
      </c>
      <c r="D2116">
        <v>33.93</v>
      </c>
      <c r="F2116" s="1">
        <v>42403</v>
      </c>
      <c r="G2116" t="s">
        <v>1</v>
      </c>
      <c r="I2116" s="1">
        <v>42403</v>
      </c>
      <c r="J2116">
        <v>44.745399999999997</v>
      </c>
      <c r="L2116" s="1">
        <v>42403</v>
      </c>
      <c r="M2116">
        <v>75.405100000000004</v>
      </c>
    </row>
    <row r="2117" spans="3:13" x14ac:dyDescent="0.3">
      <c r="C2117" s="1">
        <v>42404</v>
      </c>
      <c r="D2117">
        <v>34.15</v>
      </c>
      <c r="F2117" s="1">
        <v>42404</v>
      </c>
      <c r="G2117" t="s">
        <v>1</v>
      </c>
      <c r="I2117" s="1">
        <v>42404</v>
      </c>
      <c r="J2117">
        <v>44.614600000000003</v>
      </c>
      <c r="L2117" s="1">
        <v>42404</v>
      </c>
      <c r="M2117">
        <v>75.196100000000001</v>
      </c>
    </row>
    <row r="2118" spans="3:13" x14ac:dyDescent="0.3">
      <c r="C2118" s="1">
        <v>42405</v>
      </c>
      <c r="D2118">
        <v>33.81</v>
      </c>
      <c r="F2118" s="1">
        <v>42405</v>
      </c>
      <c r="G2118" t="s">
        <v>1</v>
      </c>
      <c r="I2118" s="1">
        <v>42405</v>
      </c>
      <c r="J2118">
        <v>44.091500000000003</v>
      </c>
      <c r="L2118" s="1">
        <v>42405</v>
      </c>
      <c r="M2118">
        <v>74.448099999999997</v>
      </c>
    </row>
    <row r="2119" spans="3:13" x14ac:dyDescent="0.3">
      <c r="C2119" s="1">
        <v>42408</v>
      </c>
      <c r="D2119">
        <v>33.380000000000003</v>
      </c>
      <c r="F2119" s="1">
        <v>42408</v>
      </c>
      <c r="G2119" t="s">
        <v>1</v>
      </c>
      <c r="I2119" s="1">
        <v>42408</v>
      </c>
      <c r="J2119">
        <v>43.688299999999998</v>
      </c>
      <c r="L2119" s="1">
        <v>42408</v>
      </c>
      <c r="M2119">
        <v>74.261099999999999</v>
      </c>
    </row>
    <row r="2120" spans="3:13" x14ac:dyDescent="0.3">
      <c r="C2120" s="1">
        <v>42409</v>
      </c>
      <c r="D2120">
        <v>33.594999999999999</v>
      </c>
      <c r="F2120" s="1">
        <v>42409</v>
      </c>
      <c r="G2120" t="s">
        <v>1</v>
      </c>
      <c r="I2120" s="1">
        <v>42409</v>
      </c>
      <c r="J2120">
        <v>43.699199999999998</v>
      </c>
      <c r="L2120" s="1">
        <v>42409</v>
      </c>
      <c r="M2120">
        <v>74.052099999999996</v>
      </c>
    </row>
    <row r="2121" spans="3:13" x14ac:dyDescent="0.3">
      <c r="C2121" s="1">
        <v>42410</v>
      </c>
      <c r="D2121">
        <v>33.655000000000001</v>
      </c>
      <c r="F2121" s="1">
        <v>42410</v>
      </c>
      <c r="G2121" t="s">
        <v>1</v>
      </c>
      <c r="I2121" s="1">
        <v>42410</v>
      </c>
      <c r="J2121">
        <v>43.808199999999999</v>
      </c>
      <c r="L2121" s="1">
        <v>42410</v>
      </c>
      <c r="M2121">
        <v>74.019099999999995</v>
      </c>
    </row>
    <row r="2122" spans="3:13" x14ac:dyDescent="0.3">
      <c r="C2122" s="1">
        <v>42411</v>
      </c>
      <c r="D2122">
        <v>33.204999999999998</v>
      </c>
      <c r="F2122" s="1">
        <v>42411</v>
      </c>
      <c r="G2122" t="s">
        <v>1</v>
      </c>
      <c r="I2122" s="1">
        <v>42411</v>
      </c>
      <c r="J2122">
        <v>43.415900000000001</v>
      </c>
      <c r="L2122" s="1">
        <v>42411</v>
      </c>
      <c r="M2122">
        <v>73.491100000000003</v>
      </c>
    </row>
    <row r="2123" spans="3:13" x14ac:dyDescent="0.3">
      <c r="C2123" s="1">
        <v>42412</v>
      </c>
      <c r="D2123">
        <v>33.520000000000003</v>
      </c>
      <c r="F2123" s="1">
        <v>42412</v>
      </c>
      <c r="G2123" t="s">
        <v>1</v>
      </c>
      <c r="I2123" s="1">
        <v>42412</v>
      </c>
      <c r="J2123">
        <v>44.015300000000003</v>
      </c>
      <c r="L2123" s="1">
        <v>42412</v>
      </c>
      <c r="M2123">
        <v>74.316100000000006</v>
      </c>
    </row>
    <row r="2124" spans="3:13" x14ac:dyDescent="0.3">
      <c r="C2124" s="1">
        <v>42415</v>
      </c>
      <c r="D2124">
        <v>34.159999999999997</v>
      </c>
      <c r="F2124" s="1">
        <v>42415</v>
      </c>
      <c r="G2124" t="s">
        <v>1</v>
      </c>
      <c r="I2124" s="1">
        <v>42415</v>
      </c>
      <c r="J2124">
        <v>44.015300000000003</v>
      </c>
      <c r="L2124" s="1">
        <v>42415</v>
      </c>
      <c r="M2124">
        <v>74.316100000000006</v>
      </c>
    </row>
    <row r="2125" spans="3:13" x14ac:dyDescent="0.3">
      <c r="C2125" s="1">
        <v>42416</v>
      </c>
      <c r="D2125">
        <v>33.950000000000003</v>
      </c>
      <c r="F2125" s="1">
        <v>42416</v>
      </c>
      <c r="G2125" t="s">
        <v>1</v>
      </c>
      <c r="I2125" s="1">
        <v>42416</v>
      </c>
      <c r="J2125">
        <v>44.549199999999999</v>
      </c>
      <c r="L2125" s="1">
        <v>42416</v>
      </c>
      <c r="M2125">
        <v>75.240099999999998</v>
      </c>
    </row>
    <row r="2126" spans="3:13" x14ac:dyDescent="0.3">
      <c r="C2126" s="1">
        <v>42417</v>
      </c>
      <c r="D2126">
        <v>34.409999999999997</v>
      </c>
      <c r="F2126" s="1">
        <v>42417</v>
      </c>
      <c r="G2126" t="s">
        <v>1</v>
      </c>
      <c r="I2126" s="1">
        <v>42417</v>
      </c>
      <c r="J2126">
        <v>44.963299999999997</v>
      </c>
      <c r="L2126" s="1">
        <v>42417</v>
      </c>
      <c r="M2126">
        <v>75.834100000000007</v>
      </c>
    </row>
    <row r="2127" spans="3:13" x14ac:dyDescent="0.3">
      <c r="C2127" s="1">
        <v>42418</v>
      </c>
      <c r="D2127">
        <v>34.44</v>
      </c>
      <c r="F2127" s="1">
        <v>42418</v>
      </c>
      <c r="G2127" t="s">
        <v>1</v>
      </c>
      <c r="I2127" s="1">
        <v>42418</v>
      </c>
      <c r="J2127">
        <v>45.061399999999999</v>
      </c>
      <c r="L2127" s="1">
        <v>42418</v>
      </c>
      <c r="M2127">
        <v>75.856099999999998</v>
      </c>
    </row>
    <row r="2128" spans="3:13" x14ac:dyDescent="0.3">
      <c r="C2128" s="1">
        <v>42419</v>
      </c>
      <c r="D2128">
        <v>34.520000000000003</v>
      </c>
      <c r="F2128" s="1">
        <v>42419</v>
      </c>
      <c r="G2128" t="s">
        <v>1</v>
      </c>
      <c r="I2128" s="1">
        <v>42419</v>
      </c>
      <c r="J2128">
        <v>45.094099999999997</v>
      </c>
      <c r="L2128" s="1">
        <v>42419</v>
      </c>
      <c r="M2128">
        <v>76.054100000000005</v>
      </c>
    </row>
    <row r="2129" spans="3:13" x14ac:dyDescent="0.3">
      <c r="C2129" s="1">
        <v>42422</v>
      </c>
      <c r="D2129">
        <v>34.89</v>
      </c>
      <c r="F2129" s="1">
        <v>42422</v>
      </c>
      <c r="G2129" t="s">
        <v>1</v>
      </c>
      <c r="I2129" s="1">
        <v>42422</v>
      </c>
      <c r="J2129">
        <v>45.53</v>
      </c>
      <c r="L2129" s="1">
        <v>42422</v>
      </c>
      <c r="M2129">
        <v>76.802099999999996</v>
      </c>
    </row>
    <row r="2130" spans="3:13" x14ac:dyDescent="0.3">
      <c r="C2130" s="1">
        <v>42423</v>
      </c>
      <c r="D2130">
        <v>34.655000000000001</v>
      </c>
      <c r="F2130" s="1">
        <v>42423</v>
      </c>
      <c r="G2130" t="s">
        <v>1</v>
      </c>
      <c r="I2130" s="1">
        <v>42423</v>
      </c>
      <c r="J2130">
        <v>45.312100000000001</v>
      </c>
      <c r="L2130" s="1">
        <v>42423</v>
      </c>
      <c r="M2130">
        <v>76.274100000000004</v>
      </c>
    </row>
    <row r="2131" spans="3:13" x14ac:dyDescent="0.3">
      <c r="C2131" s="1">
        <v>42424</v>
      </c>
      <c r="D2131">
        <v>34.44</v>
      </c>
      <c r="F2131" s="1">
        <v>42424</v>
      </c>
      <c r="G2131" t="s">
        <v>1</v>
      </c>
      <c r="I2131" s="1">
        <v>42424</v>
      </c>
      <c r="J2131">
        <v>45.519100000000002</v>
      </c>
      <c r="L2131" s="1">
        <v>42424</v>
      </c>
      <c r="M2131">
        <v>76.615099999999998</v>
      </c>
    </row>
    <row r="2132" spans="3:13" x14ac:dyDescent="0.3">
      <c r="C2132" s="1">
        <v>42425</v>
      </c>
      <c r="D2132">
        <v>34.92</v>
      </c>
      <c r="F2132" s="1">
        <v>42425</v>
      </c>
      <c r="G2132" t="s">
        <v>1</v>
      </c>
      <c r="I2132" s="1">
        <v>42425</v>
      </c>
      <c r="J2132">
        <v>46.0749</v>
      </c>
      <c r="L2132" s="1">
        <v>42425</v>
      </c>
      <c r="M2132">
        <v>77.341099999999997</v>
      </c>
    </row>
    <row r="2133" spans="3:13" x14ac:dyDescent="0.3">
      <c r="C2133" s="1">
        <v>42426</v>
      </c>
      <c r="D2133">
        <v>35.03</v>
      </c>
      <c r="F2133" s="1">
        <v>42426</v>
      </c>
      <c r="G2133" t="s">
        <v>1</v>
      </c>
      <c r="I2133" s="1">
        <v>42426</v>
      </c>
      <c r="J2133">
        <v>45.715299999999999</v>
      </c>
      <c r="L2133" s="1">
        <v>42426</v>
      </c>
      <c r="M2133">
        <v>76.769099999999995</v>
      </c>
    </row>
    <row r="2134" spans="3:13" x14ac:dyDescent="0.3">
      <c r="C2134" s="1">
        <v>42429</v>
      </c>
      <c r="D2134">
        <v>35.04</v>
      </c>
      <c r="F2134" s="1">
        <v>42429</v>
      </c>
      <c r="G2134" t="s">
        <v>1</v>
      </c>
      <c r="I2134" s="1">
        <v>42429</v>
      </c>
      <c r="J2134">
        <v>45.4101</v>
      </c>
      <c r="L2134" s="1">
        <v>42429</v>
      </c>
      <c r="M2134">
        <v>76.318100000000001</v>
      </c>
    </row>
    <row r="2135" spans="3:13" x14ac:dyDescent="0.3">
      <c r="C2135" s="1">
        <v>42430</v>
      </c>
      <c r="D2135">
        <v>35.08</v>
      </c>
      <c r="F2135" s="1">
        <v>42430</v>
      </c>
      <c r="G2135" t="s">
        <v>1</v>
      </c>
      <c r="I2135" s="1">
        <v>42430</v>
      </c>
      <c r="J2135">
        <v>46.107599999999998</v>
      </c>
      <c r="L2135" s="1">
        <v>42430</v>
      </c>
      <c r="M2135">
        <v>77.472899999999996</v>
      </c>
    </row>
    <row r="2136" spans="3:13" x14ac:dyDescent="0.3">
      <c r="C2136" s="1">
        <v>42431</v>
      </c>
      <c r="D2136">
        <v>35.200000000000003</v>
      </c>
      <c r="F2136" s="1">
        <v>42431</v>
      </c>
      <c r="G2136" t="s">
        <v>1</v>
      </c>
      <c r="I2136" s="1">
        <v>42431</v>
      </c>
      <c r="J2136">
        <v>46.249299999999998</v>
      </c>
      <c r="L2136" s="1">
        <v>42431</v>
      </c>
      <c r="M2136">
        <v>77.770099999999999</v>
      </c>
    </row>
    <row r="2137" spans="3:13" x14ac:dyDescent="0.3">
      <c r="C2137" s="1">
        <v>42432</v>
      </c>
      <c r="D2137">
        <v>35.15</v>
      </c>
      <c r="F2137" s="1">
        <v>42432</v>
      </c>
      <c r="G2137" t="s">
        <v>1</v>
      </c>
      <c r="I2137" s="1">
        <v>42432</v>
      </c>
      <c r="J2137">
        <v>46.336399999999998</v>
      </c>
      <c r="L2137" s="1">
        <v>42432</v>
      </c>
      <c r="M2137">
        <v>77.726100000000002</v>
      </c>
    </row>
    <row r="2138" spans="3:13" x14ac:dyDescent="0.3">
      <c r="C2138" s="1">
        <v>42433</v>
      </c>
      <c r="D2138">
        <v>35.479999999999997</v>
      </c>
      <c r="F2138" s="1">
        <v>42433</v>
      </c>
      <c r="G2138" t="s">
        <v>1</v>
      </c>
      <c r="I2138" s="1">
        <v>42433</v>
      </c>
      <c r="J2138">
        <v>46.4345</v>
      </c>
      <c r="L2138" s="1">
        <v>42433</v>
      </c>
      <c r="M2138">
        <v>78.089100000000002</v>
      </c>
    </row>
    <row r="2139" spans="3:13" x14ac:dyDescent="0.3">
      <c r="C2139" s="1">
        <v>42436</v>
      </c>
      <c r="D2139">
        <v>35.369999999999997</v>
      </c>
      <c r="F2139" s="1">
        <v>42436</v>
      </c>
      <c r="G2139" t="s">
        <v>1</v>
      </c>
      <c r="I2139" s="1">
        <v>42436</v>
      </c>
      <c r="J2139">
        <v>46.412700000000001</v>
      </c>
      <c r="L2139" s="1">
        <v>42436</v>
      </c>
      <c r="M2139">
        <v>77.9131</v>
      </c>
    </row>
    <row r="2140" spans="3:13" x14ac:dyDescent="0.3">
      <c r="C2140" s="1">
        <v>42437</v>
      </c>
      <c r="D2140">
        <v>35.325000000000003</v>
      </c>
      <c r="F2140" s="1">
        <v>42437</v>
      </c>
      <c r="G2140" t="s">
        <v>1</v>
      </c>
      <c r="I2140" s="1">
        <v>42437</v>
      </c>
      <c r="J2140">
        <v>46.260199999999998</v>
      </c>
      <c r="L2140" s="1">
        <v>42437</v>
      </c>
      <c r="M2140">
        <v>77.638099999999994</v>
      </c>
    </row>
    <row r="2141" spans="3:13" x14ac:dyDescent="0.3">
      <c r="C2141" s="1">
        <v>42438</v>
      </c>
      <c r="D2141">
        <v>35.47</v>
      </c>
      <c r="F2141" s="1">
        <v>42438</v>
      </c>
      <c r="G2141" t="s">
        <v>1</v>
      </c>
      <c r="I2141" s="1">
        <v>42438</v>
      </c>
      <c r="J2141">
        <v>46.412700000000001</v>
      </c>
      <c r="L2141" s="1">
        <v>42438</v>
      </c>
      <c r="M2141">
        <v>77.979100000000003</v>
      </c>
    </row>
    <row r="2142" spans="3:13" x14ac:dyDescent="0.3">
      <c r="C2142" s="1">
        <v>42439</v>
      </c>
      <c r="D2142">
        <v>35.35</v>
      </c>
      <c r="F2142" s="1">
        <v>42439</v>
      </c>
      <c r="G2142" t="s">
        <v>1</v>
      </c>
      <c r="I2142" s="1">
        <v>42439</v>
      </c>
      <c r="J2142">
        <v>46.478099999999998</v>
      </c>
      <c r="L2142" s="1">
        <v>42439</v>
      </c>
      <c r="M2142">
        <v>78.045100000000005</v>
      </c>
    </row>
    <row r="2143" spans="3:13" x14ac:dyDescent="0.3">
      <c r="C2143" s="1">
        <v>42440</v>
      </c>
      <c r="D2143">
        <v>35.865000000000002</v>
      </c>
      <c r="F2143" s="1">
        <v>42440</v>
      </c>
      <c r="G2143" t="s">
        <v>1</v>
      </c>
      <c r="I2143" s="1">
        <v>42440</v>
      </c>
      <c r="J2143">
        <v>47.023000000000003</v>
      </c>
      <c r="L2143" s="1">
        <v>42440</v>
      </c>
      <c r="M2143">
        <v>79.068100000000001</v>
      </c>
    </row>
    <row r="2144" spans="3:13" x14ac:dyDescent="0.3">
      <c r="C2144" s="1">
        <v>42443</v>
      </c>
      <c r="D2144">
        <v>35.844999999999999</v>
      </c>
      <c r="F2144" s="1">
        <v>42443</v>
      </c>
      <c r="G2144" t="s">
        <v>1</v>
      </c>
      <c r="I2144" s="1">
        <v>42443</v>
      </c>
      <c r="J2144">
        <v>47.033900000000003</v>
      </c>
      <c r="L2144" s="1">
        <v>42443</v>
      </c>
      <c r="M2144">
        <v>78.9251</v>
      </c>
    </row>
    <row r="2145" spans="3:13" x14ac:dyDescent="0.3">
      <c r="C2145" s="1">
        <v>42444</v>
      </c>
      <c r="D2145">
        <v>35.78</v>
      </c>
      <c r="F2145" s="1">
        <v>42444</v>
      </c>
      <c r="G2145" t="s">
        <v>1</v>
      </c>
      <c r="I2145" s="1">
        <v>42444</v>
      </c>
      <c r="J2145">
        <v>47.012099999999997</v>
      </c>
      <c r="L2145" s="1">
        <v>42444</v>
      </c>
      <c r="M2145">
        <v>78.760099999999994</v>
      </c>
    </row>
    <row r="2146" spans="3:13" x14ac:dyDescent="0.3">
      <c r="C2146" s="1">
        <v>42445</v>
      </c>
      <c r="D2146">
        <v>35.74</v>
      </c>
      <c r="F2146" s="1">
        <v>42445</v>
      </c>
      <c r="G2146" t="s">
        <v>1</v>
      </c>
      <c r="I2146" s="1">
        <v>42445</v>
      </c>
      <c r="J2146">
        <v>47.240900000000003</v>
      </c>
      <c r="L2146" s="1">
        <v>42445</v>
      </c>
      <c r="M2146">
        <v>79.519099999999995</v>
      </c>
    </row>
    <row r="2147" spans="3:13" x14ac:dyDescent="0.3">
      <c r="C2147" s="1">
        <v>42446</v>
      </c>
      <c r="D2147">
        <v>36.365000000000002</v>
      </c>
      <c r="F2147" s="1">
        <v>42446</v>
      </c>
      <c r="G2147" t="s">
        <v>1</v>
      </c>
      <c r="I2147" s="1">
        <v>42446</v>
      </c>
      <c r="J2147">
        <v>47.513399999999997</v>
      </c>
      <c r="L2147" s="1">
        <v>42446</v>
      </c>
      <c r="M2147">
        <v>80.113100000000003</v>
      </c>
    </row>
    <row r="2148" spans="3:13" x14ac:dyDescent="0.3">
      <c r="C2148" s="1">
        <v>42447</v>
      </c>
      <c r="D2148">
        <v>36.4</v>
      </c>
      <c r="F2148" s="1">
        <v>42447</v>
      </c>
      <c r="G2148" t="s">
        <v>1</v>
      </c>
      <c r="I2148" s="1">
        <v>42447</v>
      </c>
      <c r="J2148">
        <v>47.6006</v>
      </c>
      <c r="L2148" s="1">
        <v>42447</v>
      </c>
      <c r="M2148">
        <v>80.069100000000006</v>
      </c>
    </row>
    <row r="2149" spans="3:13" x14ac:dyDescent="0.3">
      <c r="C2149" s="1">
        <v>42450</v>
      </c>
      <c r="D2149">
        <v>36.265000000000001</v>
      </c>
      <c r="F2149" s="1">
        <v>42450</v>
      </c>
      <c r="G2149" t="s">
        <v>1</v>
      </c>
      <c r="I2149" s="1">
        <v>42450</v>
      </c>
      <c r="J2149">
        <v>47.557000000000002</v>
      </c>
      <c r="L2149" s="1">
        <v>42450</v>
      </c>
      <c r="M2149">
        <v>80.025099999999995</v>
      </c>
    </row>
    <row r="2150" spans="3:13" x14ac:dyDescent="0.3">
      <c r="C2150" s="1">
        <v>42451</v>
      </c>
      <c r="D2150">
        <v>36.29</v>
      </c>
      <c r="F2150" s="1">
        <v>42451</v>
      </c>
      <c r="G2150" t="s">
        <v>1</v>
      </c>
      <c r="I2150" s="1">
        <v>42451</v>
      </c>
      <c r="J2150">
        <v>47.480699999999999</v>
      </c>
      <c r="L2150" s="1">
        <v>42451</v>
      </c>
      <c r="M2150">
        <v>79.981099999999998</v>
      </c>
    </row>
    <row r="2151" spans="3:13" x14ac:dyDescent="0.3">
      <c r="C2151" s="1">
        <v>42452</v>
      </c>
      <c r="D2151">
        <v>36.21</v>
      </c>
      <c r="F2151" s="1">
        <v>42452</v>
      </c>
      <c r="G2151" t="s">
        <v>1</v>
      </c>
      <c r="I2151" s="1">
        <v>42452</v>
      </c>
      <c r="J2151">
        <v>47.403500000000001</v>
      </c>
      <c r="L2151" s="1">
        <v>42452</v>
      </c>
      <c r="M2151">
        <v>79.717100000000002</v>
      </c>
    </row>
    <row r="2152" spans="3:13" x14ac:dyDescent="0.3">
      <c r="C2152" s="1">
        <v>42453</v>
      </c>
      <c r="D2152">
        <v>36.01</v>
      </c>
      <c r="F2152" s="1">
        <v>42453</v>
      </c>
      <c r="G2152" t="s">
        <v>1</v>
      </c>
      <c r="I2152" s="1">
        <v>42453</v>
      </c>
      <c r="J2152">
        <v>47.403500000000001</v>
      </c>
      <c r="L2152" s="1">
        <v>42453</v>
      </c>
      <c r="M2152">
        <v>79.717100000000002</v>
      </c>
    </row>
    <row r="2153" spans="3:13" x14ac:dyDescent="0.3">
      <c r="C2153" s="1">
        <v>42454</v>
      </c>
      <c r="D2153">
        <v>36.01</v>
      </c>
      <c r="F2153" s="1">
        <v>42454</v>
      </c>
      <c r="G2153" t="s">
        <v>1</v>
      </c>
      <c r="I2153" s="1">
        <v>42454</v>
      </c>
      <c r="J2153">
        <v>47.403500000000001</v>
      </c>
      <c r="L2153" s="1">
        <v>42454</v>
      </c>
      <c r="M2153">
        <v>79.717100000000002</v>
      </c>
    </row>
    <row r="2154" spans="3:13" x14ac:dyDescent="0.3">
      <c r="C2154" s="1">
        <v>42457</v>
      </c>
      <c r="D2154">
        <v>36.01</v>
      </c>
      <c r="F2154" s="1">
        <v>42457</v>
      </c>
      <c r="G2154" t="s">
        <v>1</v>
      </c>
      <c r="I2154" s="1">
        <v>42457</v>
      </c>
      <c r="J2154">
        <v>47.512999999999998</v>
      </c>
      <c r="L2154" s="1">
        <v>42457</v>
      </c>
      <c r="M2154">
        <v>79.981099999999998</v>
      </c>
    </row>
    <row r="2155" spans="3:13" x14ac:dyDescent="0.3">
      <c r="C2155" s="1">
        <v>42458</v>
      </c>
      <c r="D2155">
        <v>36.29</v>
      </c>
      <c r="F2155" s="1">
        <v>42458</v>
      </c>
      <c r="G2155" t="s">
        <v>1</v>
      </c>
      <c r="I2155" s="1">
        <v>42458</v>
      </c>
      <c r="J2155">
        <v>48.0824</v>
      </c>
      <c r="L2155" s="1">
        <v>42458</v>
      </c>
      <c r="M2155">
        <v>80.773099999999999</v>
      </c>
    </row>
    <row r="2156" spans="3:13" x14ac:dyDescent="0.3">
      <c r="C2156" s="1">
        <v>42459</v>
      </c>
      <c r="D2156">
        <v>36.82</v>
      </c>
      <c r="F2156" s="1">
        <v>42459</v>
      </c>
      <c r="G2156" t="s">
        <v>1</v>
      </c>
      <c r="I2156" s="1">
        <v>42459</v>
      </c>
      <c r="J2156">
        <v>48.17</v>
      </c>
      <c r="L2156" s="1">
        <v>42459</v>
      </c>
      <c r="M2156">
        <v>81.158100000000005</v>
      </c>
    </row>
    <row r="2157" spans="3:13" x14ac:dyDescent="0.3">
      <c r="C2157" s="1">
        <v>42460</v>
      </c>
      <c r="D2157">
        <v>36.74</v>
      </c>
      <c r="F2157" s="1">
        <v>42460</v>
      </c>
      <c r="G2157" t="s">
        <v>1</v>
      </c>
      <c r="I2157" s="1">
        <v>42460</v>
      </c>
      <c r="J2157">
        <v>48.104300000000002</v>
      </c>
      <c r="L2157" s="1">
        <v>42460</v>
      </c>
      <c r="M2157">
        <v>80.839100000000002</v>
      </c>
    </row>
    <row r="2158" spans="3:13" x14ac:dyDescent="0.3">
      <c r="C2158" s="1">
        <v>42461</v>
      </c>
      <c r="D2158">
        <v>36.475000000000001</v>
      </c>
      <c r="F2158" s="1">
        <v>42461</v>
      </c>
      <c r="G2158" t="s">
        <v>1</v>
      </c>
      <c r="I2158" s="1">
        <v>42461</v>
      </c>
      <c r="J2158">
        <v>48.509399999999999</v>
      </c>
      <c r="L2158" s="1">
        <v>42461</v>
      </c>
      <c r="M2158">
        <v>80.960099999999997</v>
      </c>
    </row>
    <row r="2159" spans="3:13" x14ac:dyDescent="0.3">
      <c r="C2159" s="1">
        <v>42464</v>
      </c>
      <c r="D2159">
        <v>36.634999999999998</v>
      </c>
      <c r="F2159" s="1">
        <v>42464</v>
      </c>
      <c r="G2159" t="s">
        <v>1</v>
      </c>
      <c r="I2159" s="1">
        <v>42464</v>
      </c>
      <c r="J2159">
        <v>48.421799999999998</v>
      </c>
      <c r="L2159" s="1">
        <v>42464</v>
      </c>
      <c r="M2159">
        <v>80.762100000000004</v>
      </c>
    </row>
    <row r="2160" spans="3:13" x14ac:dyDescent="0.3">
      <c r="C2160" s="1">
        <v>42465</v>
      </c>
      <c r="D2160">
        <v>36.24</v>
      </c>
      <c r="F2160" s="1">
        <v>42465</v>
      </c>
      <c r="G2160" t="s">
        <v>1</v>
      </c>
      <c r="I2160" s="1">
        <v>42465</v>
      </c>
      <c r="J2160">
        <v>48.0167</v>
      </c>
      <c r="L2160" s="1">
        <v>42465</v>
      </c>
      <c r="M2160">
        <v>80.0471</v>
      </c>
    </row>
    <row r="2161" spans="3:13" x14ac:dyDescent="0.3">
      <c r="C2161" s="1">
        <v>42466</v>
      </c>
      <c r="D2161">
        <v>36.51</v>
      </c>
      <c r="F2161" s="1">
        <v>42466</v>
      </c>
      <c r="G2161" t="s">
        <v>1</v>
      </c>
      <c r="I2161" s="1">
        <v>42466</v>
      </c>
      <c r="J2161">
        <v>48.367100000000001</v>
      </c>
      <c r="L2161" s="1">
        <v>42466</v>
      </c>
      <c r="M2161">
        <v>80.685100000000006</v>
      </c>
    </row>
    <row r="2162" spans="3:13" x14ac:dyDescent="0.3">
      <c r="C2162" s="1">
        <v>42467</v>
      </c>
      <c r="D2162">
        <v>36.57</v>
      </c>
      <c r="F2162" s="1">
        <v>42467</v>
      </c>
      <c r="G2162" t="s">
        <v>1</v>
      </c>
      <c r="I2162" s="1">
        <v>42467</v>
      </c>
      <c r="J2162">
        <v>48.049500000000002</v>
      </c>
      <c r="L2162" s="1">
        <v>42467</v>
      </c>
      <c r="M2162">
        <v>80.311099999999996</v>
      </c>
    </row>
    <row r="2163" spans="3:13" x14ac:dyDescent="0.3">
      <c r="C2163" s="1">
        <v>42468</v>
      </c>
      <c r="D2163">
        <v>36.67</v>
      </c>
      <c r="F2163" s="1">
        <v>42468</v>
      </c>
      <c r="G2163" t="s">
        <v>1</v>
      </c>
      <c r="I2163" s="1">
        <v>42468</v>
      </c>
      <c r="J2163">
        <v>48.158999999999999</v>
      </c>
      <c r="L2163" s="1">
        <v>42468</v>
      </c>
      <c r="M2163">
        <v>80.861099999999993</v>
      </c>
    </row>
    <row r="2164" spans="3:13" x14ac:dyDescent="0.3">
      <c r="C2164" s="1">
        <v>42471</v>
      </c>
      <c r="D2164">
        <v>36.795000000000002</v>
      </c>
      <c r="F2164" s="1">
        <v>42471</v>
      </c>
      <c r="G2164" t="s">
        <v>1</v>
      </c>
      <c r="I2164" s="1">
        <v>42471</v>
      </c>
      <c r="J2164">
        <v>47.972900000000003</v>
      </c>
      <c r="L2164" s="1">
        <v>42471</v>
      </c>
      <c r="M2164">
        <v>80.817099999999996</v>
      </c>
    </row>
    <row r="2165" spans="3:13" x14ac:dyDescent="0.3">
      <c r="C2165" s="1">
        <v>42472</v>
      </c>
      <c r="D2165">
        <v>36.869999999999997</v>
      </c>
      <c r="F2165" s="1">
        <v>42472</v>
      </c>
      <c r="G2165" t="s">
        <v>1</v>
      </c>
      <c r="I2165" s="1">
        <v>42472</v>
      </c>
      <c r="J2165">
        <v>48.268500000000003</v>
      </c>
      <c r="L2165" s="1">
        <v>42472</v>
      </c>
      <c r="M2165">
        <v>81.361599999999996</v>
      </c>
    </row>
    <row r="2166" spans="3:13" x14ac:dyDescent="0.3">
      <c r="C2166" s="1">
        <v>42473</v>
      </c>
      <c r="D2166">
        <v>36.924999999999997</v>
      </c>
      <c r="F2166" s="1">
        <v>42473</v>
      </c>
      <c r="G2166" t="s">
        <v>1</v>
      </c>
      <c r="I2166" s="1">
        <v>42473</v>
      </c>
      <c r="J2166">
        <v>48.279499999999999</v>
      </c>
      <c r="L2166" s="1">
        <v>42473</v>
      </c>
      <c r="M2166">
        <v>81.5321</v>
      </c>
    </row>
    <row r="2167" spans="3:13" x14ac:dyDescent="0.3">
      <c r="C2167" s="1">
        <v>42474</v>
      </c>
      <c r="D2167">
        <v>36.945</v>
      </c>
      <c r="F2167" s="1">
        <v>42474</v>
      </c>
      <c r="G2167" t="s">
        <v>1</v>
      </c>
      <c r="I2167" s="1">
        <v>42474</v>
      </c>
      <c r="J2167">
        <v>48.191899999999997</v>
      </c>
      <c r="L2167" s="1">
        <v>42474</v>
      </c>
      <c r="M2167">
        <v>81.411100000000005</v>
      </c>
    </row>
    <row r="2168" spans="3:13" x14ac:dyDescent="0.3">
      <c r="C2168" s="1">
        <v>42475</v>
      </c>
      <c r="D2168">
        <v>36.965000000000003</v>
      </c>
      <c r="F2168" s="1">
        <v>42475</v>
      </c>
      <c r="G2168" t="s">
        <v>1</v>
      </c>
      <c r="I2168" s="1">
        <v>42475</v>
      </c>
      <c r="J2168">
        <v>48.334200000000003</v>
      </c>
      <c r="L2168" s="1">
        <v>42475</v>
      </c>
      <c r="M2168">
        <v>81.609099999999998</v>
      </c>
    </row>
    <row r="2169" spans="3:13" x14ac:dyDescent="0.3">
      <c r="C2169" s="1">
        <v>42478</v>
      </c>
      <c r="D2169">
        <v>37.164999999999999</v>
      </c>
      <c r="F2169" s="1">
        <v>42478</v>
      </c>
      <c r="G2169" t="s">
        <v>1</v>
      </c>
      <c r="I2169" s="1">
        <v>42478</v>
      </c>
      <c r="J2169">
        <v>48.673699999999997</v>
      </c>
      <c r="L2169" s="1">
        <v>42478</v>
      </c>
      <c r="M2169">
        <v>82.093100000000007</v>
      </c>
    </row>
    <row r="2170" spans="3:13" x14ac:dyDescent="0.3">
      <c r="C2170" s="1">
        <v>42479</v>
      </c>
      <c r="D2170">
        <v>37.520000000000003</v>
      </c>
      <c r="F2170" s="1">
        <v>42479</v>
      </c>
      <c r="G2170" t="s">
        <v>1</v>
      </c>
      <c r="I2170" s="1">
        <v>42479</v>
      </c>
      <c r="J2170">
        <v>48.772199999999998</v>
      </c>
      <c r="L2170" s="1">
        <v>42479</v>
      </c>
      <c r="M2170">
        <v>82.5441</v>
      </c>
    </row>
    <row r="2171" spans="3:13" x14ac:dyDescent="0.3">
      <c r="C2171" s="1">
        <v>42480</v>
      </c>
      <c r="D2171">
        <v>37.465000000000003</v>
      </c>
      <c r="F2171" s="1">
        <v>42480</v>
      </c>
      <c r="G2171" t="s">
        <v>1</v>
      </c>
      <c r="I2171" s="1">
        <v>42480</v>
      </c>
      <c r="J2171">
        <v>48.4985</v>
      </c>
      <c r="L2171" s="1">
        <v>42480</v>
      </c>
      <c r="M2171">
        <v>82.065600000000003</v>
      </c>
    </row>
    <row r="2172" spans="3:13" x14ac:dyDescent="0.3">
      <c r="C2172" s="1">
        <v>42481</v>
      </c>
      <c r="D2172">
        <v>37.119999999999997</v>
      </c>
      <c r="F2172" s="1">
        <v>42481</v>
      </c>
      <c r="G2172" t="s">
        <v>1</v>
      </c>
      <c r="I2172" s="1">
        <v>42481</v>
      </c>
      <c r="J2172">
        <v>47.918100000000003</v>
      </c>
      <c r="L2172" s="1">
        <v>42481</v>
      </c>
      <c r="M2172">
        <v>81.2791</v>
      </c>
    </row>
    <row r="2173" spans="3:13" x14ac:dyDescent="0.3">
      <c r="C2173" s="1">
        <v>42482</v>
      </c>
      <c r="D2173">
        <v>36.82</v>
      </c>
      <c r="F2173" s="1">
        <v>42482</v>
      </c>
      <c r="G2173" t="s">
        <v>1</v>
      </c>
      <c r="I2173" s="1">
        <v>42482</v>
      </c>
      <c r="J2173">
        <v>48.071399999999997</v>
      </c>
      <c r="L2173" s="1">
        <v>42482</v>
      </c>
      <c r="M2173">
        <v>81.2791</v>
      </c>
    </row>
    <row r="2174" spans="3:13" x14ac:dyDescent="0.3">
      <c r="C2174" s="1">
        <v>42485</v>
      </c>
      <c r="D2174">
        <v>36.840000000000003</v>
      </c>
      <c r="F2174" s="1">
        <v>42485</v>
      </c>
      <c r="G2174" t="s">
        <v>1</v>
      </c>
      <c r="I2174" s="1">
        <v>42485</v>
      </c>
      <c r="J2174">
        <v>48.180900000000001</v>
      </c>
      <c r="L2174" s="1">
        <v>42485</v>
      </c>
      <c r="M2174">
        <v>81.334100000000007</v>
      </c>
    </row>
    <row r="2175" spans="3:13" x14ac:dyDescent="0.3">
      <c r="C2175" s="1">
        <v>42486</v>
      </c>
      <c r="D2175">
        <v>37</v>
      </c>
      <c r="F2175" s="1">
        <v>42486</v>
      </c>
      <c r="G2175" t="s">
        <v>1</v>
      </c>
      <c r="I2175" s="1">
        <v>42486</v>
      </c>
      <c r="J2175">
        <v>48.148099999999999</v>
      </c>
      <c r="L2175" s="1">
        <v>42486</v>
      </c>
      <c r="M2175">
        <v>81.356099999999998</v>
      </c>
    </row>
    <row r="2176" spans="3:13" x14ac:dyDescent="0.3">
      <c r="C2176" s="1">
        <v>42487</v>
      </c>
      <c r="D2176">
        <v>36.89</v>
      </c>
      <c r="F2176" s="1">
        <v>42487</v>
      </c>
      <c r="G2176" t="s">
        <v>1</v>
      </c>
      <c r="I2176" s="1">
        <v>42487</v>
      </c>
      <c r="J2176">
        <v>48.3123</v>
      </c>
      <c r="L2176" s="1">
        <v>42487</v>
      </c>
      <c r="M2176">
        <v>81.521100000000004</v>
      </c>
    </row>
    <row r="2177" spans="3:13" x14ac:dyDescent="0.3">
      <c r="C2177" s="1">
        <v>42488</v>
      </c>
      <c r="D2177">
        <v>37.06</v>
      </c>
      <c r="F2177" s="1">
        <v>42488</v>
      </c>
      <c r="G2177" t="s">
        <v>1</v>
      </c>
      <c r="I2177" s="1">
        <v>42488</v>
      </c>
      <c r="J2177">
        <v>48.093299999999999</v>
      </c>
      <c r="L2177" s="1">
        <v>42488</v>
      </c>
      <c r="M2177">
        <v>81.235100000000003</v>
      </c>
    </row>
    <row r="2178" spans="3:13" x14ac:dyDescent="0.3">
      <c r="C2178" s="1">
        <v>42489</v>
      </c>
      <c r="D2178">
        <v>36.695</v>
      </c>
      <c r="F2178" s="1">
        <v>42489</v>
      </c>
      <c r="G2178" t="s">
        <v>1</v>
      </c>
      <c r="I2178" s="1">
        <v>42489</v>
      </c>
      <c r="J2178">
        <v>47.929099999999998</v>
      </c>
      <c r="L2178" s="1">
        <v>42489</v>
      </c>
      <c r="M2178">
        <v>80.9161</v>
      </c>
    </row>
    <row r="2179" spans="3:13" x14ac:dyDescent="0.3">
      <c r="C2179" s="1">
        <v>42492</v>
      </c>
      <c r="D2179">
        <v>36.695</v>
      </c>
      <c r="F2179" s="1">
        <v>42492</v>
      </c>
      <c r="G2179" t="s">
        <v>1</v>
      </c>
      <c r="I2179" s="1">
        <v>42492</v>
      </c>
      <c r="J2179">
        <v>48.345199999999998</v>
      </c>
      <c r="L2179" s="1">
        <v>42492</v>
      </c>
      <c r="M2179">
        <v>81.6751</v>
      </c>
    </row>
    <row r="2180" spans="3:13" x14ac:dyDescent="0.3">
      <c r="C2180" s="1">
        <v>42493</v>
      </c>
      <c r="D2180">
        <v>36.854999999999997</v>
      </c>
      <c r="F2180" s="1">
        <v>42493</v>
      </c>
      <c r="G2180" t="s">
        <v>1</v>
      </c>
      <c r="I2180" s="1">
        <v>42493</v>
      </c>
      <c r="J2180">
        <v>48.180900000000001</v>
      </c>
      <c r="L2180" s="1">
        <v>42493</v>
      </c>
      <c r="M2180">
        <v>81.081100000000006</v>
      </c>
    </row>
    <row r="2181" spans="3:13" x14ac:dyDescent="0.3">
      <c r="C2181" s="1">
        <v>42494</v>
      </c>
      <c r="D2181">
        <v>36.725000000000001</v>
      </c>
      <c r="F2181" s="1">
        <v>42494</v>
      </c>
      <c r="G2181" t="s">
        <v>1</v>
      </c>
      <c r="I2181" s="1">
        <v>42494</v>
      </c>
      <c r="J2181">
        <v>48.235700000000001</v>
      </c>
      <c r="L2181" s="1">
        <v>42494</v>
      </c>
      <c r="M2181">
        <v>80.817099999999996</v>
      </c>
    </row>
    <row r="2182" spans="3:13" x14ac:dyDescent="0.3">
      <c r="C2182" s="1">
        <v>42495</v>
      </c>
      <c r="D2182">
        <v>36.729999999999997</v>
      </c>
      <c r="F2182" s="1">
        <v>42495</v>
      </c>
      <c r="G2182" t="s">
        <v>1</v>
      </c>
      <c r="I2182" s="1">
        <v>42495</v>
      </c>
      <c r="J2182">
        <v>48.268500000000003</v>
      </c>
      <c r="L2182" s="1">
        <v>42495</v>
      </c>
      <c r="M2182">
        <v>80.718100000000007</v>
      </c>
    </row>
    <row r="2183" spans="3:13" x14ac:dyDescent="0.3">
      <c r="C2183" s="1">
        <v>42496</v>
      </c>
      <c r="D2183">
        <v>36.755000000000003</v>
      </c>
      <c r="F2183" s="1">
        <v>42496</v>
      </c>
      <c r="G2183" t="s">
        <v>1</v>
      </c>
      <c r="I2183" s="1">
        <v>42496</v>
      </c>
      <c r="J2183">
        <v>48.421799999999998</v>
      </c>
      <c r="L2183" s="1">
        <v>42496</v>
      </c>
      <c r="M2183">
        <v>81.037099999999995</v>
      </c>
    </row>
    <row r="2184" spans="3:13" x14ac:dyDescent="0.3">
      <c r="C2184" s="1">
        <v>42499</v>
      </c>
      <c r="D2184">
        <v>36.93</v>
      </c>
      <c r="F2184" s="1">
        <v>42499</v>
      </c>
      <c r="G2184" t="s">
        <v>1</v>
      </c>
      <c r="I2184" s="1">
        <v>42499</v>
      </c>
      <c r="J2184">
        <v>48.629899999999999</v>
      </c>
      <c r="L2184" s="1">
        <v>42499</v>
      </c>
      <c r="M2184">
        <v>81.147099999999995</v>
      </c>
    </row>
    <row r="2185" spans="3:13" x14ac:dyDescent="0.3">
      <c r="C2185" s="1">
        <v>42500</v>
      </c>
      <c r="D2185">
        <v>37.225000000000001</v>
      </c>
      <c r="F2185" s="1">
        <v>42500</v>
      </c>
      <c r="G2185" t="s">
        <v>1</v>
      </c>
      <c r="I2185" s="1">
        <v>42500</v>
      </c>
      <c r="J2185">
        <v>49.0351</v>
      </c>
      <c r="L2185" s="1">
        <v>42500</v>
      </c>
      <c r="M2185">
        <v>81.950100000000006</v>
      </c>
    </row>
    <row r="2186" spans="3:13" x14ac:dyDescent="0.3">
      <c r="C2186" s="1">
        <v>42501</v>
      </c>
      <c r="D2186">
        <v>37.17</v>
      </c>
      <c r="F2186" s="1">
        <v>42501</v>
      </c>
      <c r="G2186" t="s">
        <v>1</v>
      </c>
      <c r="I2186" s="1">
        <v>42501</v>
      </c>
      <c r="J2186">
        <v>48.629899999999999</v>
      </c>
      <c r="L2186" s="1">
        <v>42501</v>
      </c>
      <c r="M2186">
        <v>81.334100000000007</v>
      </c>
    </row>
    <row r="2187" spans="3:13" x14ac:dyDescent="0.3">
      <c r="C2187" s="1">
        <v>42502</v>
      </c>
      <c r="D2187">
        <v>37.094999999999999</v>
      </c>
      <c r="F2187" s="1">
        <v>42502</v>
      </c>
      <c r="G2187" t="s">
        <v>1</v>
      </c>
      <c r="I2187" s="1">
        <v>42502</v>
      </c>
      <c r="J2187">
        <v>48.783200000000001</v>
      </c>
      <c r="L2187" s="1">
        <v>42502</v>
      </c>
      <c r="M2187">
        <v>81.510099999999994</v>
      </c>
    </row>
    <row r="2188" spans="3:13" x14ac:dyDescent="0.3">
      <c r="C2188" s="1">
        <v>42503</v>
      </c>
      <c r="D2188">
        <v>37.14</v>
      </c>
      <c r="F2188" s="1">
        <v>42503</v>
      </c>
      <c r="G2188" t="s">
        <v>1</v>
      </c>
      <c r="I2188" s="1">
        <v>42503</v>
      </c>
      <c r="J2188">
        <v>48.454700000000003</v>
      </c>
      <c r="L2188" s="1">
        <v>42503</v>
      </c>
      <c r="M2188">
        <v>80.949100000000001</v>
      </c>
    </row>
    <row r="2189" spans="3:13" x14ac:dyDescent="0.3">
      <c r="C2189" s="1">
        <v>42506</v>
      </c>
      <c r="D2189">
        <v>37.15</v>
      </c>
      <c r="F2189" s="1">
        <v>42506</v>
      </c>
      <c r="G2189" t="s">
        <v>1</v>
      </c>
      <c r="I2189" s="1">
        <v>42506</v>
      </c>
      <c r="J2189">
        <v>48.870800000000003</v>
      </c>
      <c r="L2189" s="1">
        <v>42506</v>
      </c>
      <c r="M2189">
        <v>81.521100000000004</v>
      </c>
    </row>
    <row r="2190" spans="3:13" x14ac:dyDescent="0.3">
      <c r="C2190" s="1">
        <v>42507</v>
      </c>
      <c r="D2190">
        <v>36.994999999999997</v>
      </c>
      <c r="F2190" s="1">
        <v>42507</v>
      </c>
      <c r="G2190" t="s">
        <v>1</v>
      </c>
      <c r="I2190" s="1">
        <v>42507</v>
      </c>
      <c r="J2190">
        <v>48.202800000000003</v>
      </c>
      <c r="L2190" s="1">
        <v>42507</v>
      </c>
      <c r="M2190">
        <v>80.762100000000004</v>
      </c>
    </row>
    <row r="2191" spans="3:13" x14ac:dyDescent="0.3">
      <c r="C2191" s="1">
        <v>42508</v>
      </c>
      <c r="D2191">
        <v>36.770000000000003</v>
      </c>
      <c r="F2191" s="1">
        <v>42508</v>
      </c>
      <c r="G2191" t="s">
        <v>1</v>
      </c>
      <c r="I2191" s="1">
        <v>42508</v>
      </c>
      <c r="J2191">
        <v>47.918100000000003</v>
      </c>
      <c r="L2191" s="1">
        <v>42508</v>
      </c>
      <c r="M2191">
        <v>80.146100000000004</v>
      </c>
    </row>
    <row r="2192" spans="3:13" x14ac:dyDescent="0.3">
      <c r="C2192" s="1">
        <v>42509</v>
      </c>
      <c r="D2192">
        <v>36.270000000000003</v>
      </c>
      <c r="F2192" s="1">
        <v>42509</v>
      </c>
      <c r="G2192" t="s">
        <v>1</v>
      </c>
      <c r="I2192" s="1">
        <v>42509</v>
      </c>
      <c r="J2192">
        <v>47.8962</v>
      </c>
      <c r="L2192" s="1">
        <v>42509</v>
      </c>
      <c r="M2192">
        <v>79.970100000000002</v>
      </c>
    </row>
    <row r="2193" spans="3:13" x14ac:dyDescent="0.3">
      <c r="C2193" s="1">
        <v>42510</v>
      </c>
      <c r="D2193">
        <v>36.549999999999997</v>
      </c>
      <c r="F2193" s="1">
        <v>42510</v>
      </c>
      <c r="G2193" t="s">
        <v>1</v>
      </c>
      <c r="I2193" s="1">
        <v>42510</v>
      </c>
      <c r="J2193">
        <v>48.005699999999997</v>
      </c>
      <c r="L2193" s="1">
        <v>42510</v>
      </c>
      <c r="M2193">
        <v>80.212100000000007</v>
      </c>
    </row>
    <row r="2194" spans="3:13" x14ac:dyDescent="0.3">
      <c r="C2194" s="1">
        <v>42513</v>
      </c>
      <c r="D2194">
        <v>36.494999999999997</v>
      </c>
      <c r="F2194" s="1">
        <v>42513</v>
      </c>
      <c r="G2194" t="s">
        <v>1</v>
      </c>
      <c r="I2194" s="1">
        <v>42513</v>
      </c>
      <c r="J2194">
        <v>47.885300000000001</v>
      </c>
      <c r="L2194" s="1">
        <v>42513</v>
      </c>
      <c r="M2194">
        <v>79.948099999999997</v>
      </c>
    </row>
    <row r="2195" spans="3:13" x14ac:dyDescent="0.3">
      <c r="C2195" s="1">
        <v>42514</v>
      </c>
      <c r="D2195">
        <v>36.715000000000003</v>
      </c>
      <c r="F2195" s="1">
        <v>42514</v>
      </c>
      <c r="G2195" t="s">
        <v>1</v>
      </c>
      <c r="I2195" s="1">
        <v>42514</v>
      </c>
      <c r="J2195">
        <v>48.367100000000001</v>
      </c>
      <c r="L2195" s="1">
        <v>42514</v>
      </c>
      <c r="M2195">
        <v>80.6631</v>
      </c>
    </row>
    <row r="2196" spans="3:13" x14ac:dyDescent="0.3">
      <c r="C2196" s="1">
        <v>42515</v>
      </c>
      <c r="D2196">
        <v>36.854999999999997</v>
      </c>
      <c r="F2196" s="1">
        <v>42515</v>
      </c>
      <c r="G2196" t="s">
        <v>1</v>
      </c>
      <c r="I2196" s="1">
        <v>42515</v>
      </c>
      <c r="J2196">
        <v>48.454700000000003</v>
      </c>
      <c r="L2196" s="1">
        <v>42515</v>
      </c>
      <c r="M2196">
        <v>80.927099999999996</v>
      </c>
    </row>
    <row r="2197" spans="3:13" x14ac:dyDescent="0.3">
      <c r="C2197" s="1">
        <v>42516</v>
      </c>
      <c r="D2197">
        <v>36.975000000000001</v>
      </c>
      <c r="F2197" s="1">
        <v>42516</v>
      </c>
      <c r="G2197" t="s">
        <v>1</v>
      </c>
      <c r="I2197" s="1">
        <v>42516</v>
      </c>
      <c r="J2197">
        <v>48.597000000000001</v>
      </c>
      <c r="L2197" s="1">
        <v>42516</v>
      </c>
      <c r="M2197">
        <v>81.147099999999995</v>
      </c>
    </row>
    <row r="2198" spans="3:13" x14ac:dyDescent="0.3">
      <c r="C2198" s="1">
        <v>42517</v>
      </c>
      <c r="D2198">
        <v>36.97</v>
      </c>
      <c r="F2198" s="1">
        <v>42517</v>
      </c>
      <c r="G2198" t="s">
        <v>1</v>
      </c>
      <c r="I2198" s="1">
        <v>42517</v>
      </c>
      <c r="J2198">
        <v>48.717500000000001</v>
      </c>
      <c r="L2198" s="1">
        <v>42517</v>
      </c>
      <c r="M2198">
        <v>81.147099999999995</v>
      </c>
    </row>
    <row r="2199" spans="3:13" x14ac:dyDescent="0.3">
      <c r="C2199" s="1">
        <v>42520</v>
      </c>
      <c r="D2199">
        <v>36.97</v>
      </c>
      <c r="F2199" s="1">
        <v>42520</v>
      </c>
      <c r="G2199" t="s">
        <v>1</v>
      </c>
      <c r="I2199" s="1">
        <v>42520</v>
      </c>
      <c r="J2199">
        <v>48.717500000000001</v>
      </c>
      <c r="L2199" s="1">
        <v>42520</v>
      </c>
      <c r="M2199">
        <v>81.147099999999995</v>
      </c>
    </row>
    <row r="2200" spans="3:13" x14ac:dyDescent="0.3">
      <c r="C2200" s="1">
        <v>42521</v>
      </c>
      <c r="D2200">
        <v>36.89</v>
      </c>
      <c r="F2200" s="1">
        <v>42521</v>
      </c>
      <c r="G2200" t="s">
        <v>1</v>
      </c>
      <c r="I2200" s="1">
        <v>42521</v>
      </c>
      <c r="J2200">
        <v>48.684600000000003</v>
      </c>
      <c r="L2200" s="1">
        <v>42521</v>
      </c>
      <c r="M2200">
        <v>81.114099999999993</v>
      </c>
    </row>
    <row r="2201" spans="3:13" x14ac:dyDescent="0.3">
      <c r="C2201" s="1">
        <v>42522</v>
      </c>
      <c r="D2201">
        <v>36.9</v>
      </c>
      <c r="F2201" s="1">
        <v>42522</v>
      </c>
      <c r="G2201" t="s">
        <v>1</v>
      </c>
      <c r="I2201" s="1">
        <v>42522</v>
      </c>
      <c r="J2201">
        <v>48.772199999999998</v>
      </c>
      <c r="L2201" s="1">
        <v>42522</v>
      </c>
      <c r="M2201">
        <v>81.257099999999994</v>
      </c>
    </row>
    <row r="2202" spans="3:13" x14ac:dyDescent="0.3">
      <c r="C2202" s="1">
        <v>42523</v>
      </c>
      <c r="D2202">
        <v>36.92</v>
      </c>
      <c r="F2202" s="1">
        <v>42523</v>
      </c>
      <c r="G2202" t="s">
        <v>1</v>
      </c>
      <c r="I2202" s="1">
        <v>42523</v>
      </c>
      <c r="J2202">
        <v>48.9694</v>
      </c>
      <c r="L2202" s="1">
        <v>42523</v>
      </c>
      <c r="M2202">
        <v>81.444100000000006</v>
      </c>
    </row>
    <row r="2203" spans="3:13" x14ac:dyDescent="0.3">
      <c r="C2203" s="1">
        <v>42524</v>
      </c>
      <c r="D2203">
        <v>37.229999999999997</v>
      </c>
      <c r="F2203" s="1">
        <v>42524</v>
      </c>
      <c r="G2203" t="s">
        <v>1</v>
      </c>
      <c r="I2203" s="1">
        <v>42524</v>
      </c>
      <c r="J2203">
        <v>49.089799999999997</v>
      </c>
      <c r="L2203" s="1">
        <v>42524</v>
      </c>
      <c r="M2203">
        <v>82.126099999999994</v>
      </c>
    </row>
    <row r="2204" spans="3:13" x14ac:dyDescent="0.3">
      <c r="C2204" s="1">
        <v>42527</v>
      </c>
      <c r="D2204">
        <v>37.46</v>
      </c>
      <c r="F2204" s="1">
        <v>42527</v>
      </c>
      <c r="G2204" t="s">
        <v>1</v>
      </c>
      <c r="I2204" s="1">
        <v>42527</v>
      </c>
      <c r="J2204">
        <v>49.057000000000002</v>
      </c>
      <c r="L2204" s="1">
        <v>42527</v>
      </c>
      <c r="M2204">
        <v>82.445099999999996</v>
      </c>
    </row>
    <row r="2205" spans="3:13" x14ac:dyDescent="0.3">
      <c r="C2205" s="1">
        <v>42528</v>
      </c>
      <c r="D2205">
        <v>37.619999999999997</v>
      </c>
      <c r="F2205" s="1">
        <v>42528</v>
      </c>
      <c r="G2205" t="s">
        <v>1</v>
      </c>
      <c r="I2205" s="1">
        <v>42528</v>
      </c>
      <c r="J2205">
        <v>49.122700000000002</v>
      </c>
      <c r="L2205" s="1">
        <v>42528</v>
      </c>
      <c r="M2205">
        <v>82.687100000000001</v>
      </c>
    </row>
    <row r="2206" spans="3:13" x14ac:dyDescent="0.3">
      <c r="C2206" s="1">
        <v>42529</v>
      </c>
      <c r="D2206">
        <v>37.65</v>
      </c>
      <c r="F2206" s="1">
        <v>42529</v>
      </c>
      <c r="G2206" t="s">
        <v>1</v>
      </c>
      <c r="I2206" s="1">
        <v>42529</v>
      </c>
      <c r="J2206">
        <v>49.3855</v>
      </c>
      <c r="L2206" s="1">
        <v>42529</v>
      </c>
      <c r="M2206">
        <v>82.962100000000007</v>
      </c>
    </row>
    <row r="2207" spans="3:13" x14ac:dyDescent="0.3">
      <c r="C2207" s="1">
        <v>42530</v>
      </c>
      <c r="D2207">
        <v>37.64</v>
      </c>
      <c r="F2207" s="1">
        <v>42530</v>
      </c>
      <c r="G2207" t="s">
        <v>1</v>
      </c>
      <c r="I2207" s="1">
        <v>42530</v>
      </c>
      <c r="J2207">
        <v>49.538800000000002</v>
      </c>
      <c r="L2207" s="1">
        <v>42530</v>
      </c>
      <c r="M2207">
        <v>83.028099999999995</v>
      </c>
    </row>
    <row r="2208" spans="3:13" x14ac:dyDescent="0.3">
      <c r="C2208" s="1">
        <v>42531</v>
      </c>
      <c r="D2208">
        <v>37.475000000000001</v>
      </c>
      <c r="F2208" s="1">
        <v>42531</v>
      </c>
      <c r="G2208" t="s">
        <v>1</v>
      </c>
      <c r="I2208" s="1">
        <v>42531</v>
      </c>
      <c r="J2208">
        <v>49.341700000000003</v>
      </c>
      <c r="L2208" s="1">
        <v>42531</v>
      </c>
      <c r="M2208">
        <v>82.346100000000007</v>
      </c>
    </row>
    <row r="2209" spans="3:13" x14ac:dyDescent="0.3">
      <c r="C2209" s="1">
        <v>42534</v>
      </c>
      <c r="D2209">
        <v>37.33</v>
      </c>
      <c r="F2209" s="1">
        <v>42534</v>
      </c>
      <c r="G2209" t="s">
        <v>1</v>
      </c>
      <c r="I2209" s="1">
        <v>42534</v>
      </c>
      <c r="J2209">
        <v>49.057000000000002</v>
      </c>
      <c r="L2209" s="1">
        <v>42534</v>
      </c>
      <c r="M2209">
        <v>81.752099999999999</v>
      </c>
    </row>
    <row r="2210" spans="3:13" x14ac:dyDescent="0.3">
      <c r="C2210" s="1">
        <v>42535</v>
      </c>
      <c r="D2210">
        <v>36.92</v>
      </c>
      <c r="F2210" s="1">
        <v>42535</v>
      </c>
      <c r="G2210" t="s">
        <v>1</v>
      </c>
      <c r="I2210" s="1">
        <v>42535</v>
      </c>
      <c r="J2210">
        <v>49.122700000000002</v>
      </c>
      <c r="L2210" s="1">
        <v>42535</v>
      </c>
      <c r="M2210">
        <v>81.653099999999995</v>
      </c>
    </row>
    <row r="2211" spans="3:13" x14ac:dyDescent="0.3">
      <c r="C2211" s="1">
        <v>42536</v>
      </c>
      <c r="D2211">
        <v>37.104999999999997</v>
      </c>
      <c r="F2211" s="1">
        <v>42536</v>
      </c>
      <c r="G2211" t="s">
        <v>1</v>
      </c>
      <c r="I2211" s="1">
        <v>42536</v>
      </c>
      <c r="J2211">
        <v>49.057000000000002</v>
      </c>
      <c r="L2211" s="1">
        <v>42536</v>
      </c>
      <c r="M2211">
        <v>81.609099999999998</v>
      </c>
    </row>
    <row r="2212" spans="3:13" x14ac:dyDescent="0.3">
      <c r="C2212" s="1">
        <v>42537</v>
      </c>
      <c r="D2212">
        <v>37.020000000000003</v>
      </c>
      <c r="F2212" s="1">
        <v>42537</v>
      </c>
      <c r="G2212" t="s">
        <v>1</v>
      </c>
      <c r="I2212" s="1">
        <v>42537</v>
      </c>
      <c r="J2212">
        <v>49.308799999999998</v>
      </c>
      <c r="L2212" s="1">
        <v>42537</v>
      </c>
      <c r="M2212">
        <v>81.829099999999997</v>
      </c>
    </row>
    <row r="2213" spans="3:13" x14ac:dyDescent="0.3">
      <c r="C2213" s="1">
        <v>42538</v>
      </c>
      <c r="D2213">
        <v>36.93</v>
      </c>
      <c r="F2213" s="1">
        <v>42538</v>
      </c>
      <c r="G2213" t="s">
        <v>1</v>
      </c>
      <c r="I2213" s="1">
        <v>42538</v>
      </c>
      <c r="J2213">
        <v>49.089799999999997</v>
      </c>
      <c r="L2213" s="1">
        <v>42538</v>
      </c>
      <c r="M2213">
        <v>81.598100000000002</v>
      </c>
    </row>
    <row r="2214" spans="3:13" x14ac:dyDescent="0.3">
      <c r="C2214" s="1">
        <v>42541</v>
      </c>
      <c r="D2214">
        <v>37.575000000000003</v>
      </c>
      <c r="F2214" s="1">
        <v>42541</v>
      </c>
      <c r="G2214" t="s">
        <v>1</v>
      </c>
      <c r="I2214" s="1">
        <v>42541</v>
      </c>
      <c r="J2214">
        <v>49.297899999999998</v>
      </c>
      <c r="L2214" s="1">
        <v>42541</v>
      </c>
      <c r="M2214">
        <v>82.269099999999995</v>
      </c>
    </row>
    <row r="2215" spans="3:13" x14ac:dyDescent="0.3">
      <c r="C2215" s="1">
        <v>42542</v>
      </c>
      <c r="D2215">
        <v>37.615000000000002</v>
      </c>
      <c r="F2215" s="1">
        <v>42542</v>
      </c>
      <c r="G2215" t="s">
        <v>1</v>
      </c>
      <c r="I2215" s="1">
        <v>42542</v>
      </c>
      <c r="J2215">
        <v>49.4602</v>
      </c>
      <c r="L2215" s="1">
        <v>42542</v>
      </c>
      <c r="M2215">
        <v>82.599100000000007</v>
      </c>
    </row>
    <row r="2216" spans="3:13" x14ac:dyDescent="0.3">
      <c r="C2216" s="1">
        <v>42543</v>
      </c>
      <c r="D2216">
        <v>37.695</v>
      </c>
      <c r="F2216" s="1">
        <v>42543</v>
      </c>
      <c r="G2216" t="s">
        <v>1</v>
      </c>
      <c r="I2216" s="1">
        <v>42543</v>
      </c>
      <c r="J2216">
        <v>49.449199999999998</v>
      </c>
      <c r="L2216" s="1">
        <v>42543</v>
      </c>
      <c r="M2216">
        <v>82.581000000000003</v>
      </c>
    </row>
    <row r="2217" spans="3:13" x14ac:dyDescent="0.3">
      <c r="C2217" s="1">
        <v>42544</v>
      </c>
      <c r="D2217">
        <v>37.825000000000003</v>
      </c>
      <c r="F2217" s="1">
        <v>42544</v>
      </c>
      <c r="G2217" t="s">
        <v>1</v>
      </c>
      <c r="I2217" s="1">
        <v>42544</v>
      </c>
      <c r="J2217">
        <v>49.878599999999999</v>
      </c>
      <c r="L2217" s="1">
        <v>42544</v>
      </c>
      <c r="M2217">
        <v>83.3703</v>
      </c>
    </row>
    <row r="2218" spans="3:13" x14ac:dyDescent="0.3">
      <c r="C2218" s="1">
        <v>42545</v>
      </c>
      <c r="D2218">
        <v>37.29</v>
      </c>
      <c r="F2218" s="1">
        <v>42545</v>
      </c>
      <c r="G2218" t="s">
        <v>1</v>
      </c>
      <c r="I2218" s="1">
        <v>42545</v>
      </c>
      <c r="J2218">
        <v>48.997900000000001</v>
      </c>
      <c r="L2218" s="1">
        <v>42545</v>
      </c>
      <c r="M2218">
        <v>81.591700000000003</v>
      </c>
    </row>
    <row r="2219" spans="3:13" x14ac:dyDescent="0.3">
      <c r="C2219" s="1">
        <v>42548</v>
      </c>
      <c r="D2219">
        <v>36.805</v>
      </c>
      <c r="F2219" s="1">
        <v>42548</v>
      </c>
      <c r="G2219" t="s">
        <v>1</v>
      </c>
      <c r="I2219" s="1">
        <v>42548</v>
      </c>
      <c r="J2219">
        <v>48.755699999999997</v>
      </c>
      <c r="L2219" s="1">
        <v>42548</v>
      </c>
      <c r="M2219">
        <v>81.302700000000002</v>
      </c>
    </row>
    <row r="2220" spans="3:13" x14ac:dyDescent="0.3">
      <c r="C2220" s="1">
        <v>42549</v>
      </c>
      <c r="D2220">
        <v>37.22</v>
      </c>
      <c r="F2220" s="1">
        <v>42549</v>
      </c>
      <c r="G2220" t="s">
        <v>1</v>
      </c>
      <c r="I2220" s="1">
        <v>42549</v>
      </c>
      <c r="J2220">
        <v>49.339100000000002</v>
      </c>
      <c r="L2220" s="1">
        <v>42549</v>
      </c>
      <c r="M2220">
        <v>82.6477</v>
      </c>
    </row>
    <row r="2221" spans="3:13" x14ac:dyDescent="0.3">
      <c r="C2221" s="1">
        <v>42550</v>
      </c>
      <c r="D2221">
        <v>38.01</v>
      </c>
      <c r="F2221" s="1">
        <v>42550</v>
      </c>
      <c r="G2221" t="s">
        <v>1</v>
      </c>
      <c r="I2221" s="1">
        <v>42550</v>
      </c>
      <c r="J2221">
        <v>49.999600000000001</v>
      </c>
      <c r="L2221" s="1">
        <v>42550</v>
      </c>
      <c r="M2221">
        <v>83.825999999999993</v>
      </c>
    </row>
    <row r="2222" spans="3:13" x14ac:dyDescent="0.3">
      <c r="C2222" s="1">
        <v>42551</v>
      </c>
      <c r="D2222">
        <v>38.28</v>
      </c>
      <c r="F2222" s="1">
        <v>42551</v>
      </c>
      <c r="G2222" t="s">
        <v>1</v>
      </c>
      <c r="I2222" s="1">
        <v>42551</v>
      </c>
      <c r="J2222">
        <v>50.869300000000003</v>
      </c>
      <c r="L2222" s="1">
        <v>42551</v>
      </c>
      <c r="M2222">
        <v>84.893199999999993</v>
      </c>
    </row>
    <row r="2223" spans="3:13" x14ac:dyDescent="0.3">
      <c r="C2223" s="1">
        <v>42552</v>
      </c>
      <c r="D2223">
        <v>38.67</v>
      </c>
      <c r="F2223" s="1">
        <v>42552</v>
      </c>
      <c r="G2223" t="s">
        <v>1</v>
      </c>
      <c r="I2223" s="1">
        <v>42552</v>
      </c>
      <c r="J2223">
        <v>50.9574</v>
      </c>
      <c r="L2223" s="1">
        <v>42552</v>
      </c>
      <c r="M2223">
        <v>85.282200000000003</v>
      </c>
    </row>
    <row r="2224" spans="3:13" x14ac:dyDescent="0.3">
      <c r="C2224" s="1">
        <v>42555</v>
      </c>
      <c r="D2224">
        <v>38.784999999999997</v>
      </c>
      <c r="F2224" s="1">
        <v>42555</v>
      </c>
      <c r="G2224" t="s">
        <v>1</v>
      </c>
      <c r="I2224" s="1">
        <v>42555</v>
      </c>
      <c r="J2224">
        <v>50.9574</v>
      </c>
      <c r="L2224" s="1">
        <v>42555</v>
      </c>
      <c r="M2224">
        <v>85.282200000000003</v>
      </c>
    </row>
    <row r="2225" spans="3:13" x14ac:dyDescent="0.3">
      <c r="C2225" s="1">
        <v>42556</v>
      </c>
      <c r="D2225">
        <v>38.704999999999998</v>
      </c>
      <c r="F2225" s="1">
        <v>42556</v>
      </c>
      <c r="G2225" t="s">
        <v>1</v>
      </c>
      <c r="I2225" s="1">
        <v>42556</v>
      </c>
      <c r="J2225">
        <v>51.100499999999997</v>
      </c>
      <c r="L2225" s="1">
        <v>42556</v>
      </c>
      <c r="M2225">
        <v>85.226600000000005</v>
      </c>
    </row>
    <row r="2226" spans="3:13" x14ac:dyDescent="0.3">
      <c r="C2226" s="1">
        <v>42557</v>
      </c>
      <c r="D2226">
        <v>38.655000000000001</v>
      </c>
      <c r="F2226" s="1">
        <v>42557</v>
      </c>
      <c r="G2226" t="s">
        <v>1</v>
      </c>
      <c r="I2226" s="1">
        <v>42557</v>
      </c>
      <c r="J2226">
        <v>51.221600000000002</v>
      </c>
      <c r="L2226" s="1">
        <v>42557</v>
      </c>
      <c r="M2226">
        <v>85.471199999999996</v>
      </c>
    </row>
    <row r="2227" spans="3:13" x14ac:dyDescent="0.3">
      <c r="C2227" s="1">
        <v>42558</v>
      </c>
      <c r="D2227">
        <v>38.82</v>
      </c>
      <c r="F2227" s="1">
        <v>42558</v>
      </c>
      <c r="G2227" t="s">
        <v>1</v>
      </c>
      <c r="I2227" s="1">
        <v>42558</v>
      </c>
      <c r="J2227">
        <v>50.979399999999998</v>
      </c>
      <c r="L2227" s="1">
        <v>42558</v>
      </c>
      <c r="M2227">
        <v>85.237799999999993</v>
      </c>
    </row>
    <row r="2228" spans="3:13" x14ac:dyDescent="0.3">
      <c r="C2228" s="1">
        <v>42559</v>
      </c>
      <c r="D2228">
        <v>38.945</v>
      </c>
      <c r="F2228" s="1">
        <v>42559</v>
      </c>
      <c r="G2228" t="s">
        <v>1</v>
      </c>
      <c r="I2228" s="1">
        <v>42559</v>
      </c>
      <c r="J2228">
        <v>51.5518</v>
      </c>
      <c r="L2228" s="1">
        <v>42559</v>
      </c>
      <c r="M2228">
        <v>86.004800000000003</v>
      </c>
    </row>
    <row r="2229" spans="3:13" x14ac:dyDescent="0.3">
      <c r="C2229" s="1">
        <v>42562</v>
      </c>
      <c r="D2229">
        <v>39.200000000000003</v>
      </c>
      <c r="F2229" s="1">
        <v>42562</v>
      </c>
      <c r="G2229" t="s">
        <v>1</v>
      </c>
      <c r="I2229" s="1">
        <v>42562</v>
      </c>
      <c r="J2229">
        <v>51.595799999999997</v>
      </c>
      <c r="L2229" s="1">
        <v>42562</v>
      </c>
      <c r="M2229">
        <v>86.260400000000004</v>
      </c>
    </row>
    <row r="2230" spans="3:13" x14ac:dyDescent="0.3">
      <c r="C2230" s="1">
        <v>42563</v>
      </c>
      <c r="D2230">
        <v>39.119999999999997</v>
      </c>
      <c r="F2230" s="1">
        <v>42563</v>
      </c>
      <c r="G2230" t="s">
        <v>1</v>
      </c>
      <c r="I2230" s="1">
        <v>42563</v>
      </c>
      <c r="J2230">
        <v>51.474800000000002</v>
      </c>
      <c r="L2230" s="1">
        <v>42563</v>
      </c>
      <c r="M2230">
        <v>86.160399999999996</v>
      </c>
    </row>
    <row r="2231" spans="3:13" x14ac:dyDescent="0.3">
      <c r="C2231" s="1">
        <v>42564</v>
      </c>
      <c r="D2231">
        <v>39.090000000000003</v>
      </c>
      <c r="F2231" s="1">
        <v>42564</v>
      </c>
      <c r="G2231" t="s">
        <v>1</v>
      </c>
      <c r="I2231" s="1">
        <v>42564</v>
      </c>
      <c r="J2231">
        <v>51.661900000000003</v>
      </c>
      <c r="L2231" s="1">
        <v>42564</v>
      </c>
      <c r="M2231">
        <v>86.171499999999995</v>
      </c>
    </row>
    <row r="2232" spans="3:13" x14ac:dyDescent="0.3">
      <c r="C2232" s="1">
        <v>42565</v>
      </c>
      <c r="D2232">
        <v>39.229999999999997</v>
      </c>
      <c r="F2232" s="1">
        <v>42565</v>
      </c>
      <c r="G2232" t="s">
        <v>1</v>
      </c>
      <c r="I2232" s="1">
        <v>42565</v>
      </c>
      <c r="J2232">
        <v>51.738999999999997</v>
      </c>
      <c r="L2232" s="1">
        <v>42565</v>
      </c>
      <c r="M2232">
        <v>86.449399999999997</v>
      </c>
    </row>
    <row r="2233" spans="3:13" x14ac:dyDescent="0.3">
      <c r="C2233" s="1">
        <v>42566</v>
      </c>
      <c r="D2233">
        <v>38.954999999999998</v>
      </c>
      <c r="F2233" s="1">
        <v>42566</v>
      </c>
      <c r="G2233" t="s">
        <v>1</v>
      </c>
      <c r="I2233" s="1">
        <v>42566</v>
      </c>
      <c r="J2233">
        <v>51.639899999999997</v>
      </c>
      <c r="L2233" s="1">
        <v>42566</v>
      </c>
      <c r="M2233">
        <v>86.0381</v>
      </c>
    </row>
    <row r="2234" spans="3:13" x14ac:dyDescent="0.3">
      <c r="C2234" s="1">
        <v>42569</v>
      </c>
      <c r="D2234">
        <v>39</v>
      </c>
      <c r="F2234" s="1">
        <v>42569</v>
      </c>
      <c r="G2234" t="s">
        <v>1</v>
      </c>
      <c r="I2234" s="1">
        <v>42569</v>
      </c>
      <c r="J2234">
        <v>51.606900000000003</v>
      </c>
      <c r="L2234" s="1">
        <v>42569</v>
      </c>
      <c r="M2234">
        <v>86.126999999999995</v>
      </c>
    </row>
    <row r="2235" spans="3:13" x14ac:dyDescent="0.3">
      <c r="C2235" s="1">
        <v>42570</v>
      </c>
      <c r="D2235">
        <v>38.965000000000003</v>
      </c>
      <c r="F2235" s="1">
        <v>42570</v>
      </c>
      <c r="G2235" t="s">
        <v>1</v>
      </c>
      <c r="I2235" s="1">
        <v>42570</v>
      </c>
      <c r="J2235">
        <v>51.661900000000003</v>
      </c>
      <c r="L2235" s="1">
        <v>42570</v>
      </c>
      <c r="M2235">
        <v>86.115899999999996</v>
      </c>
    </row>
    <row r="2236" spans="3:13" x14ac:dyDescent="0.3">
      <c r="C2236" s="1">
        <v>42571</v>
      </c>
      <c r="D2236">
        <v>39.119999999999997</v>
      </c>
      <c r="F2236" s="1">
        <v>42571</v>
      </c>
      <c r="G2236" t="s">
        <v>1</v>
      </c>
      <c r="I2236" s="1">
        <v>42571</v>
      </c>
      <c r="J2236">
        <v>51.694899999999997</v>
      </c>
      <c r="L2236" s="1">
        <v>42571</v>
      </c>
      <c r="M2236">
        <v>86.271500000000003</v>
      </c>
    </row>
    <row r="2237" spans="3:13" x14ac:dyDescent="0.3">
      <c r="C2237" s="1">
        <v>42572</v>
      </c>
      <c r="D2237">
        <v>38.97</v>
      </c>
      <c r="F2237" s="1">
        <v>42572</v>
      </c>
      <c r="G2237" t="s">
        <v>1</v>
      </c>
      <c r="I2237" s="1">
        <v>42572</v>
      </c>
      <c r="J2237">
        <v>51.628900000000002</v>
      </c>
      <c r="L2237" s="1">
        <v>42572</v>
      </c>
      <c r="M2237">
        <v>85.960300000000004</v>
      </c>
    </row>
    <row r="2238" spans="3:13" x14ac:dyDescent="0.3">
      <c r="C2238" s="1">
        <v>42573</v>
      </c>
      <c r="D2238">
        <v>39.020000000000003</v>
      </c>
      <c r="F2238" s="1">
        <v>42573</v>
      </c>
      <c r="G2238" t="s">
        <v>1</v>
      </c>
      <c r="I2238" s="1">
        <v>42573</v>
      </c>
      <c r="J2238">
        <v>51.937100000000001</v>
      </c>
      <c r="L2238" s="1">
        <v>42573</v>
      </c>
      <c r="M2238">
        <v>86.304900000000004</v>
      </c>
    </row>
    <row r="2239" spans="3:13" x14ac:dyDescent="0.3">
      <c r="C2239" s="1">
        <v>42576</v>
      </c>
      <c r="D2239">
        <v>38.984999999999999</v>
      </c>
      <c r="F2239" s="1">
        <v>42576</v>
      </c>
      <c r="G2239" t="s">
        <v>1</v>
      </c>
      <c r="I2239" s="1">
        <v>42576</v>
      </c>
      <c r="J2239">
        <v>51.793999999999997</v>
      </c>
      <c r="L2239" s="1">
        <v>42576</v>
      </c>
      <c r="M2239">
        <v>86.193700000000007</v>
      </c>
    </row>
    <row r="2240" spans="3:13" x14ac:dyDescent="0.3">
      <c r="C2240" s="1">
        <v>42577</v>
      </c>
      <c r="D2240">
        <v>39.020000000000003</v>
      </c>
      <c r="F2240" s="1">
        <v>42577</v>
      </c>
      <c r="G2240" t="s">
        <v>1</v>
      </c>
      <c r="I2240" s="1">
        <v>42577</v>
      </c>
      <c r="J2240">
        <v>51.694899999999997</v>
      </c>
      <c r="L2240" s="1">
        <v>42577</v>
      </c>
      <c r="M2240">
        <v>86.271500000000003</v>
      </c>
    </row>
    <row r="2241" spans="3:13" x14ac:dyDescent="0.3">
      <c r="C2241" s="1">
        <v>42578</v>
      </c>
      <c r="D2241">
        <v>38.909999999999997</v>
      </c>
      <c r="F2241" s="1">
        <v>42578</v>
      </c>
      <c r="G2241" t="s">
        <v>1</v>
      </c>
      <c r="I2241" s="1">
        <v>42578</v>
      </c>
      <c r="J2241">
        <v>51.3977</v>
      </c>
      <c r="L2241" s="1">
        <v>42578</v>
      </c>
      <c r="M2241">
        <v>85.793599999999998</v>
      </c>
    </row>
    <row r="2242" spans="3:13" x14ac:dyDescent="0.3">
      <c r="C2242" s="1">
        <v>42579</v>
      </c>
      <c r="D2242">
        <v>38.85</v>
      </c>
      <c r="F2242" s="1">
        <v>42579</v>
      </c>
      <c r="G2242" t="s">
        <v>1</v>
      </c>
      <c r="I2242" s="1">
        <v>42579</v>
      </c>
      <c r="J2242">
        <v>51.507800000000003</v>
      </c>
      <c r="L2242" s="1">
        <v>42579</v>
      </c>
      <c r="M2242">
        <v>86.049199999999999</v>
      </c>
    </row>
    <row r="2243" spans="3:13" x14ac:dyDescent="0.3">
      <c r="C2243" s="1">
        <v>42580</v>
      </c>
      <c r="D2243">
        <v>39.24</v>
      </c>
      <c r="F2243" s="1">
        <v>42580</v>
      </c>
      <c r="G2243" t="s">
        <v>1</v>
      </c>
      <c r="I2243" s="1">
        <v>42580</v>
      </c>
      <c r="J2243">
        <v>51.617899999999999</v>
      </c>
      <c r="L2243" s="1">
        <v>42580</v>
      </c>
      <c r="M2243">
        <v>86.438299999999998</v>
      </c>
    </row>
    <row r="2244" spans="3:13" x14ac:dyDescent="0.3">
      <c r="C2244" s="1">
        <v>42583</v>
      </c>
      <c r="D2244">
        <v>39.305</v>
      </c>
      <c r="F2244" s="1">
        <v>42583</v>
      </c>
      <c r="G2244" t="s">
        <v>1</v>
      </c>
      <c r="I2244" s="1">
        <v>42583</v>
      </c>
      <c r="J2244">
        <v>51.694899999999997</v>
      </c>
      <c r="L2244" s="1">
        <v>42583</v>
      </c>
      <c r="M2244">
        <v>86.493899999999996</v>
      </c>
    </row>
    <row r="2245" spans="3:13" x14ac:dyDescent="0.3">
      <c r="C2245" s="1">
        <v>42584</v>
      </c>
      <c r="D2245">
        <v>39.11</v>
      </c>
      <c r="F2245" s="1">
        <v>42584</v>
      </c>
      <c r="G2245" t="s">
        <v>1</v>
      </c>
      <c r="I2245" s="1">
        <v>42584</v>
      </c>
      <c r="J2245">
        <v>51.463700000000003</v>
      </c>
      <c r="L2245" s="1">
        <v>42584</v>
      </c>
      <c r="M2245">
        <v>86.293800000000005</v>
      </c>
    </row>
    <row r="2246" spans="3:13" x14ac:dyDescent="0.3">
      <c r="C2246" s="1">
        <v>42585</v>
      </c>
      <c r="D2246">
        <v>38.9</v>
      </c>
      <c r="F2246" s="1">
        <v>42585</v>
      </c>
      <c r="G2246" t="s">
        <v>1</v>
      </c>
      <c r="I2246" s="1">
        <v>42585</v>
      </c>
      <c r="J2246">
        <v>51.078499999999998</v>
      </c>
      <c r="L2246" s="1">
        <v>42585</v>
      </c>
      <c r="M2246">
        <v>85.960300000000004</v>
      </c>
    </row>
    <row r="2247" spans="3:13" x14ac:dyDescent="0.3">
      <c r="C2247" s="1">
        <v>42586</v>
      </c>
      <c r="D2247">
        <v>38.89</v>
      </c>
      <c r="F2247" s="1">
        <v>42586</v>
      </c>
      <c r="G2247" t="s">
        <v>1</v>
      </c>
      <c r="I2247" s="1">
        <v>42586</v>
      </c>
      <c r="J2247">
        <v>51.232599999999998</v>
      </c>
      <c r="L2247" s="1">
        <v>42586</v>
      </c>
      <c r="M2247">
        <v>85.938100000000006</v>
      </c>
    </row>
    <row r="2248" spans="3:13" x14ac:dyDescent="0.3">
      <c r="C2248" s="1">
        <v>42587</v>
      </c>
      <c r="D2248">
        <v>38.905000000000001</v>
      </c>
      <c r="F2248" s="1">
        <v>42587</v>
      </c>
      <c r="G2248" t="s">
        <v>1</v>
      </c>
      <c r="I2248" s="1">
        <v>42587</v>
      </c>
      <c r="J2248">
        <v>51.386699999999998</v>
      </c>
      <c r="L2248" s="1">
        <v>42587</v>
      </c>
      <c r="M2248">
        <v>86.0381</v>
      </c>
    </row>
    <row r="2249" spans="3:13" x14ac:dyDescent="0.3">
      <c r="C2249" s="1">
        <v>42590</v>
      </c>
      <c r="D2249">
        <v>38.835000000000001</v>
      </c>
      <c r="F2249" s="1">
        <v>42590</v>
      </c>
      <c r="G2249" t="s">
        <v>1</v>
      </c>
      <c r="I2249" s="1">
        <v>42590</v>
      </c>
      <c r="J2249">
        <v>51.254600000000003</v>
      </c>
      <c r="L2249" s="1">
        <v>42590</v>
      </c>
      <c r="M2249">
        <v>85.860299999999995</v>
      </c>
    </row>
    <row r="2250" spans="3:13" x14ac:dyDescent="0.3">
      <c r="C2250" s="1">
        <v>42591</v>
      </c>
      <c r="D2250">
        <v>39.01</v>
      </c>
      <c r="F2250" s="1">
        <v>42591</v>
      </c>
      <c r="G2250" t="s">
        <v>1</v>
      </c>
      <c r="I2250" s="1">
        <v>42591</v>
      </c>
      <c r="J2250">
        <v>51.364699999999999</v>
      </c>
      <c r="L2250" s="1">
        <v>42591</v>
      </c>
      <c r="M2250">
        <v>86.227099999999993</v>
      </c>
    </row>
    <row r="2251" spans="3:13" x14ac:dyDescent="0.3">
      <c r="C2251" s="1">
        <v>42592</v>
      </c>
      <c r="D2251">
        <v>39.034999999999997</v>
      </c>
      <c r="F2251" s="1">
        <v>42592</v>
      </c>
      <c r="G2251" t="s">
        <v>1</v>
      </c>
      <c r="I2251" s="1">
        <v>42592</v>
      </c>
      <c r="J2251">
        <v>51.3977</v>
      </c>
      <c r="L2251" s="1">
        <v>42592</v>
      </c>
      <c r="M2251">
        <v>86.527199999999993</v>
      </c>
    </row>
    <row r="2252" spans="3:13" x14ac:dyDescent="0.3">
      <c r="C2252" s="1">
        <v>42593</v>
      </c>
      <c r="D2252">
        <v>39.195</v>
      </c>
      <c r="F2252" s="1">
        <v>42593</v>
      </c>
      <c r="G2252" t="s">
        <v>1</v>
      </c>
      <c r="I2252" s="1">
        <v>42593</v>
      </c>
      <c r="J2252">
        <v>51.485799999999998</v>
      </c>
      <c r="L2252" s="1">
        <v>42593</v>
      </c>
      <c r="M2252">
        <v>86.816199999999995</v>
      </c>
    </row>
    <row r="2253" spans="3:13" x14ac:dyDescent="0.3">
      <c r="C2253" s="1">
        <v>42594</v>
      </c>
      <c r="D2253">
        <v>39.274999999999999</v>
      </c>
      <c r="F2253" s="1">
        <v>42594</v>
      </c>
      <c r="G2253" t="s">
        <v>1</v>
      </c>
      <c r="I2253" s="1">
        <v>42594</v>
      </c>
      <c r="J2253">
        <v>51.419699999999999</v>
      </c>
      <c r="L2253" s="1">
        <v>42594</v>
      </c>
      <c r="M2253">
        <v>86.7607</v>
      </c>
    </row>
    <row r="2254" spans="3:13" x14ac:dyDescent="0.3">
      <c r="C2254" s="1">
        <v>42597</v>
      </c>
      <c r="D2254">
        <v>39.22</v>
      </c>
      <c r="F2254" s="1">
        <v>42597</v>
      </c>
      <c r="G2254" t="s">
        <v>1</v>
      </c>
      <c r="I2254" s="1">
        <v>42597</v>
      </c>
      <c r="J2254">
        <v>51.342700000000001</v>
      </c>
      <c r="L2254" s="1">
        <v>42597</v>
      </c>
      <c r="M2254">
        <v>86.638400000000004</v>
      </c>
    </row>
    <row r="2255" spans="3:13" x14ac:dyDescent="0.3">
      <c r="C2255" s="1">
        <v>42598</v>
      </c>
      <c r="D2255">
        <v>39.01</v>
      </c>
      <c r="F2255" s="1">
        <v>42598</v>
      </c>
      <c r="G2255" t="s">
        <v>1</v>
      </c>
      <c r="I2255" s="1">
        <v>42598</v>
      </c>
      <c r="J2255">
        <v>50.880299999999998</v>
      </c>
      <c r="L2255" s="1">
        <v>42598</v>
      </c>
      <c r="M2255">
        <v>86.115899999999996</v>
      </c>
    </row>
    <row r="2256" spans="3:13" x14ac:dyDescent="0.3">
      <c r="C2256" s="1">
        <v>42599</v>
      </c>
      <c r="D2256">
        <v>38.67</v>
      </c>
      <c r="F2256" s="1">
        <v>42599</v>
      </c>
      <c r="G2256" t="s">
        <v>1</v>
      </c>
      <c r="I2256" s="1">
        <v>42599</v>
      </c>
      <c r="J2256">
        <v>51.001399999999997</v>
      </c>
      <c r="L2256" s="1">
        <v>42599</v>
      </c>
      <c r="M2256">
        <v>86.0715</v>
      </c>
    </row>
    <row r="2257" spans="3:13" x14ac:dyDescent="0.3">
      <c r="C2257" s="1">
        <v>42600</v>
      </c>
      <c r="D2257">
        <v>39.020000000000003</v>
      </c>
      <c r="F2257" s="1">
        <v>42600</v>
      </c>
      <c r="G2257" t="s">
        <v>1</v>
      </c>
      <c r="I2257" s="1">
        <v>42600</v>
      </c>
      <c r="J2257">
        <v>51.166499999999999</v>
      </c>
      <c r="L2257" s="1">
        <v>42600</v>
      </c>
      <c r="M2257">
        <v>86.304900000000004</v>
      </c>
    </row>
    <row r="2258" spans="3:13" x14ac:dyDescent="0.3">
      <c r="C2258" s="1">
        <v>42601</v>
      </c>
      <c r="D2258">
        <v>38.68</v>
      </c>
      <c r="F2258" s="1">
        <v>42601</v>
      </c>
      <c r="G2258" t="s">
        <v>1</v>
      </c>
      <c r="I2258" s="1">
        <v>42601</v>
      </c>
      <c r="J2258">
        <v>50.990400000000001</v>
      </c>
      <c r="L2258" s="1">
        <v>42601</v>
      </c>
      <c r="M2258">
        <v>85.749099999999999</v>
      </c>
    </row>
    <row r="2259" spans="3:13" x14ac:dyDescent="0.3">
      <c r="C2259" s="1">
        <v>42604</v>
      </c>
      <c r="D2259">
        <v>38.74</v>
      </c>
      <c r="F2259" s="1">
        <v>42604</v>
      </c>
      <c r="G2259" t="s">
        <v>1</v>
      </c>
      <c r="I2259" s="1">
        <v>42604</v>
      </c>
      <c r="J2259">
        <v>51.056399999999996</v>
      </c>
      <c r="L2259" s="1">
        <v>42604</v>
      </c>
      <c r="M2259">
        <v>85.760199999999998</v>
      </c>
    </row>
    <row r="2260" spans="3:13" x14ac:dyDescent="0.3">
      <c r="C2260" s="1">
        <v>42605</v>
      </c>
      <c r="D2260">
        <v>38.93</v>
      </c>
      <c r="F2260" s="1">
        <v>42605</v>
      </c>
      <c r="G2260" t="s">
        <v>1</v>
      </c>
      <c r="I2260" s="1">
        <v>42605</v>
      </c>
      <c r="J2260">
        <v>51.056399999999996</v>
      </c>
      <c r="L2260" s="1">
        <v>42605</v>
      </c>
      <c r="M2260">
        <v>85.826899999999995</v>
      </c>
    </row>
    <row r="2261" spans="3:13" x14ac:dyDescent="0.3">
      <c r="C2261" s="1">
        <v>42606</v>
      </c>
      <c r="D2261">
        <v>38.685000000000002</v>
      </c>
      <c r="F2261" s="1">
        <v>42606</v>
      </c>
      <c r="G2261" t="s">
        <v>1</v>
      </c>
      <c r="I2261" s="1">
        <v>42606</v>
      </c>
      <c r="J2261">
        <v>50.803199999999997</v>
      </c>
      <c r="L2261" s="1">
        <v>42606</v>
      </c>
      <c r="M2261">
        <v>85.387799999999999</v>
      </c>
    </row>
    <row r="2262" spans="3:13" x14ac:dyDescent="0.3">
      <c r="C2262" s="1">
        <v>42607</v>
      </c>
      <c r="D2262">
        <v>38.69</v>
      </c>
      <c r="F2262" s="1">
        <v>42607</v>
      </c>
      <c r="G2262" t="s">
        <v>1</v>
      </c>
      <c r="I2262" s="1">
        <v>42607</v>
      </c>
      <c r="J2262">
        <v>50.814300000000003</v>
      </c>
      <c r="L2262" s="1">
        <v>42607</v>
      </c>
      <c r="M2262">
        <v>85.326700000000002</v>
      </c>
    </row>
    <row r="2263" spans="3:13" x14ac:dyDescent="0.3">
      <c r="C2263" s="1">
        <v>42608</v>
      </c>
      <c r="D2263">
        <v>38.69</v>
      </c>
      <c r="F2263" s="1">
        <v>42608</v>
      </c>
      <c r="G2263" t="s">
        <v>1</v>
      </c>
      <c r="I2263" s="1">
        <v>42608</v>
      </c>
      <c r="J2263">
        <v>50.572099999999999</v>
      </c>
      <c r="L2263" s="1">
        <v>42608</v>
      </c>
      <c r="M2263">
        <v>84.793099999999995</v>
      </c>
    </row>
    <row r="2264" spans="3:13" x14ac:dyDescent="0.3">
      <c r="C2264" s="1">
        <v>42611</v>
      </c>
      <c r="D2264">
        <v>38.69</v>
      </c>
      <c r="F2264" s="1">
        <v>42611</v>
      </c>
      <c r="G2264" t="s">
        <v>1</v>
      </c>
      <c r="I2264" s="1">
        <v>42611</v>
      </c>
      <c r="J2264">
        <v>50.9133</v>
      </c>
      <c r="L2264" s="1">
        <v>42611</v>
      </c>
      <c r="M2264">
        <v>85.137699999999995</v>
      </c>
    </row>
    <row r="2265" spans="3:13" x14ac:dyDescent="0.3">
      <c r="C2265" s="1">
        <v>42612</v>
      </c>
      <c r="D2265">
        <v>38.244999999999997</v>
      </c>
      <c r="F2265" s="1">
        <v>42612</v>
      </c>
      <c r="G2265" t="s">
        <v>1</v>
      </c>
      <c r="I2265" s="1">
        <v>42612</v>
      </c>
      <c r="J2265">
        <v>50.627099999999999</v>
      </c>
      <c r="L2265" s="1">
        <v>42612</v>
      </c>
      <c r="M2265">
        <v>84.559700000000007</v>
      </c>
    </row>
    <row r="2266" spans="3:13" x14ac:dyDescent="0.3">
      <c r="C2266" s="1">
        <v>42613</v>
      </c>
      <c r="D2266">
        <v>38.085000000000001</v>
      </c>
      <c r="F2266" s="1">
        <v>42613</v>
      </c>
      <c r="G2266" t="s">
        <v>1</v>
      </c>
      <c r="I2266" s="1">
        <v>42613</v>
      </c>
      <c r="J2266">
        <v>50.6051</v>
      </c>
      <c r="L2266" s="1">
        <v>42613</v>
      </c>
      <c r="M2266">
        <v>84.304000000000002</v>
      </c>
    </row>
    <row r="2267" spans="3:13" x14ac:dyDescent="0.3">
      <c r="C2267" s="1">
        <v>42614</v>
      </c>
      <c r="D2267">
        <v>38.115000000000002</v>
      </c>
      <c r="F2267" s="1">
        <v>42614</v>
      </c>
      <c r="G2267" t="s">
        <v>1</v>
      </c>
      <c r="I2267" s="1">
        <v>42614</v>
      </c>
      <c r="J2267">
        <v>50.627099999999999</v>
      </c>
      <c r="L2267" s="1">
        <v>42614</v>
      </c>
      <c r="M2267">
        <v>84.492999999999995</v>
      </c>
    </row>
    <row r="2268" spans="3:13" x14ac:dyDescent="0.3">
      <c r="C2268" s="1">
        <v>42615</v>
      </c>
      <c r="D2268">
        <v>38.409999999999997</v>
      </c>
      <c r="F2268" s="1">
        <v>42615</v>
      </c>
      <c r="G2268" t="s">
        <v>1</v>
      </c>
      <c r="I2268" s="1">
        <v>42615</v>
      </c>
      <c r="J2268">
        <v>50.935299999999998</v>
      </c>
      <c r="L2268" s="1">
        <v>42615</v>
      </c>
      <c r="M2268">
        <v>85.093199999999996</v>
      </c>
    </row>
    <row r="2269" spans="3:13" x14ac:dyDescent="0.3">
      <c r="C2269" s="1">
        <v>42618</v>
      </c>
      <c r="D2269">
        <v>38.515000000000001</v>
      </c>
      <c r="F2269" s="1">
        <v>42618</v>
      </c>
      <c r="G2269" t="s">
        <v>1</v>
      </c>
      <c r="I2269" s="1">
        <v>42618</v>
      </c>
      <c r="J2269">
        <v>50.935299999999998</v>
      </c>
      <c r="L2269" s="1">
        <v>42618</v>
      </c>
      <c r="M2269">
        <v>85.093199999999996</v>
      </c>
    </row>
    <row r="2270" spans="3:13" x14ac:dyDescent="0.3">
      <c r="C2270" s="1">
        <v>42619</v>
      </c>
      <c r="D2270">
        <v>38.69</v>
      </c>
      <c r="F2270" s="1">
        <v>42619</v>
      </c>
      <c r="G2270" t="s">
        <v>1</v>
      </c>
      <c r="I2270" s="1">
        <v>42619</v>
      </c>
      <c r="J2270">
        <v>51.111499999999999</v>
      </c>
      <c r="L2270" s="1">
        <v>42619</v>
      </c>
      <c r="M2270">
        <v>85.893600000000006</v>
      </c>
    </row>
    <row r="2271" spans="3:13" x14ac:dyDescent="0.3">
      <c r="C2271" s="1">
        <v>42620</v>
      </c>
      <c r="D2271">
        <v>38.704999999999998</v>
      </c>
      <c r="F2271" s="1">
        <v>42620</v>
      </c>
      <c r="G2271" t="s">
        <v>1</v>
      </c>
      <c r="I2271" s="1">
        <v>42620</v>
      </c>
      <c r="J2271">
        <v>51.078499999999998</v>
      </c>
      <c r="L2271" s="1">
        <v>42620</v>
      </c>
      <c r="M2271">
        <v>85.749099999999999</v>
      </c>
    </row>
    <row r="2272" spans="3:13" x14ac:dyDescent="0.3">
      <c r="C2272" s="1">
        <v>42621</v>
      </c>
      <c r="D2272">
        <v>38.67</v>
      </c>
      <c r="F2272" s="1">
        <v>42621</v>
      </c>
      <c r="G2272" t="s">
        <v>1</v>
      </c>
      <c r="I2272" s="1">
        <v>42621</v>
      </c>
      <c r="J2272">
        <v>50.792200000000001</v>
      </c>
      <c r="L2272" s="1">
        <v>42621</v>
      </c>
      <c r="M2272">
        <v>85.382300000000001</v>
      </c>
    </row>
    <row r="2273" spans="3:13" x14ac:dyDescent="0.3">
      <c r="C2273" s="1">
        <v>42622</v>
      </c>
      <c r="D2273">
        <v>38.045000000000002</v>
      </c>
      <c r="F2273" s="1">
        <v>42622</v>
      </c>
      <c r="G2273" t="s">
        <v>1</v>
      </c>
      <c r="I2273" s="1">
        <v>42622</v>
      </c>
      <c r="J2273">
        <v>49.427199999999999</v>
      </c>
      <c r="L2273" s="1">
        <v>42622</v>
      </c>
      <c r="M2273">
        <v>83.3369</v>
      </c>
    </row>
    <row r="2274" spans="3:13" x14ac:dyDescent="0.3">
      <c r="C2274" s="1">
        <v>42625</v>
      </c>
      <c r="D2274">
        <v>37.72</v>
      </c>
      <c r="F2274" s="1">
        <v>42625</v>
      </c>
      <c r="G2274" t="s">
        <v>1</v>
      </c>
      <c r="I2274" s="1">
        <v>42625</v>
      </c>
      <c r="J2274">
        <v>50.131700000000002</v>
      </c>
      <c r="L2274" s="1">
        <v>42625</v>
      </c>
      <c r="M2274">
        <v>84.270700000000005</v>
      </c>
    </row>
    <row r="2275" spans="3:13" x14ac:dyDescent="0.3">
      <c r="C2275" s="1">
        <v>42626</v>
      </c>
      <c r="D2275">
        <v>37.590000000000003</v>
      </c>
      <c r="F2275" s="1">
        <v>42626</v>
      </c>
      <c r="G2275" t="s">
        <v>1</v>
      </c>
      <c r="I2275" s="1">
        <v>42626</v>
      </c>
      <c r="J2275">
        <v>49.416200000000003</v>
      </c>
      <c r="L2275" s="1">
        <v>42626</v>
      </c>
      <c r="M2275">
        <v>83.058999999999997</v>
      </c>
    </row>
    <row r="2276" spans="3:13" x14ac:dyDescent="0.3">
      <c r="C2276" s="1">
        <v>42627</v>
      </c>
      <c r="D2276">
        <v>37.585000000000001</v>
      </c>
      <c r="F2276" s="1">
        <v>42627</v>
      </c>
      <c r="G2276" t="s">
        <v>1</v>
      </c>
      <c r="I2276" s="1">
        <v>42627</v>
      </c>
      <c r="J2276">
        <v>49.350200000000001</v>
      </c>
      <c r="L2276" s="1">
        <v>42627</v>
      </c>
      <c r="M2276">
        <v>82.970100000000002</v>
      </c>
    </row>
    <row r="2277" spans="3:13" x14ac:dyDescent="0.3">
      <c r="C2277" s="1">
        <v>42628</v>
      </c>
      <c r="D2277">
        <v>37.734999999999999</v>
      </c>
      <c r="F2277" s="1">
        <v>42628</v>
      </c>
      <c r="G2277" t="s">
        <v>1</v>
      </c>
      <c r="I2277" s="1">
        <v>42628</v>
      </c>
      <c r="J2277">
        <v>49.790500000000002</v>
      </c>
      <c r="L2277" s="1">
        <v>42628</v>
      </c>
      <c r="M2277">
        <v>83.692599999999999</v>
      </c>
    </row>
    <row r="2278" spans="3:13" x14ac:dyDescent="0.3">
      <c r="C2278" s="1">
        <v>42629</v>
      </c>
      <c r="D2278">
        <v>37.555</v>
      </c>
      <c r="F2278" s="1">
        <v>42629</v>
      </c>
      <c r="G2278" t="s">
        <v>1</v>
      </c>
      <c r="I2278" s="1">
        <v>42629</v>
      </c>
      <c r="J2278">
        <v>49.6584</v>
      </c>
      <c r="L2278" s="1">
        <v>42629</v>
      </c>
      <c r="M2278">
        <v>83.3369</v>
      </c>
    </row>
    <row r="2279" spans="3:13" x14ac:dyDescent="0.3">
      <c r="C2279" s="1">
        <v>42632</v>
      </c>
      <c r="D2279">
        <v>37.814999999999998</v>
      </c>
      <c r="F2279" s="1">
        <v>42632</v>
      </c>
      <c r="G2279" t="s">
        <v>1</v>
      </c>
      <c r="I2279" s="1">
        <v>42632</v>
      </c>
      <c r="J2279">
        <v>49.768500000000003</v>
      </c>
      <c r="L2279" s="1">
        <v>42632</v>
      </c>
      <c r="M2279">
        <v>83.6815</v>
      </c>
    </row>
    <row r="2280" spans="3:13" x14ac:dyDescent="0.3">
      <c r="C2280" s="1">
        <v>42633</v>
      </c>
      <c r="D2280">
        <v>37.914999999999999</v>
      </c>
      <c r="F2280" s="1">
        <v>42633</v>
      </c>
      <c r="G2280" t="s">
        <v>1</v>
      </c>
      <c r="I2280" s="1">
        <v>42633</v>
      </c>
      <c r="J2280">
        <v>49.823500000000003</v>
      </c>
      <c r="L2280" s="1">
        <v>42633</v>
      </c>
      <c r="M2280">
        <v>83.825999999999993</v>
      </c>
    </row>
    <row r="2281" spans="3:13" x14ac:dyDescent="0.3">
      <c r="C2281" s="1">
        <v>42634</v>
      </c>
      <c r="D2281">
        <v>38.020000000000003</v>
      </c>
      <c r="F2281" s="1">
        <v>42634</v>
      </c>
      <c r="G2281" t="s">
        <v>1</v>
      </c>
      <c r="I2281" s="1">
        <v>42634</v>
      </c>
      <c r="J2281">
        <v>50.506</v>
      </c>
      <c r="L2281" s="1">
        <v>42634</v>
      </c>
      <c r="M2281">
        <v>85.082099999999997</v>
      </c>
    </row>
    <row r="2282" spans="3:13" x14ac:dyDescent="0.3">
      <c r="C2282" s="1">
        <v>42635</v>
      </c>
      <c r="D2282">
        <v>38.57</v>
      </c>
      <c r="F2282" s="1">
        <v>42635</v>
      </c>
      <c r="G2282" t="s">
        <v>1</v>
      </c>
      <c r="I2282" s="1">
        <v>42635</v>
      </c>
      <c r="J2282">
        <v>50.825299999999999</v>
      </c>
      <c r="L2282" s="1">
        <v>42635</v>
      </c>
      <c r="M2282">
        <v>85.593500000000006</v>
      </c>
    </row>
    <row r="2283" spans="3:13" x14ac:dyDescent="0.3">
      <c r="C2283" s="1">
        <v>42636</v>
      </c>
      <c r="D2283">
        <v>38.454999999999998</v>
      </c>
      <c r="F2283" s="1">
        <v>42636</v>
      </c>
      <c r="G2283" t="s">
        <v>1</v>
      </c>
      <c r="I2283" s="1">
        <v>42636</v>
      </c>
      <c r="J2283">
        <v>50.6051</v>
      </c>
      <c r="L2283" s="1">
        <v>42636</v>
      </c>
      <c r="M2283">
        <v>84.982100000000003</v>
      </c>
    </row>
    <row r="2284" spans="3:13" x14ac:dyDescent="0.3">
      <c r="C2284" s="1">
        <v>42639</v>
      </c>
      <c r="D2284">
        <v>38.229999999999997</v>
      </c>
      <c r="F2284" s="1">
        <v>42639</v>
      </c>
      <c r="G2284" t="s">
        <v>1</v>
      </c>
      <c r="I2284" s="1">
        <v>42639</v>
      </c>
      <c r="J2284">
        <v>50.333799999999997</v>
      </c>
      <c r="L2284" s="1">
        <v>42639</v>
      </c>
      <c r="M2284">
        <v>84.715299999999999</v>
      </c>
    </row>
    <row r="2285" spans="3:13" x14ac:dyDescent="0.3">
      <c r="C2285" s="1">
        <v>42640</v>
      </c>
      <c r="D2285">
        <v>38.335000000000001</v>
      </c>
      <c r="F2285" s="1">
        <v>42640</v>
      </c>
      <c r="G2285" t="s">
        <v>1</v>
      </c>
      <c r="I2285" s="1">
        <v>42640</v>
      </c>
      <c r="J2285">
        <v>50.488700000000001</v>
      </c>
      <c r="L2285" s="1">
        <v>42640</v>
      </c>
      <c r="M2285">
        <v>85.104399999999998</v>
      </c>
    </row>
    <row r="2286" spans="3:13" x14ac:dyDescent="0.3">
      <c r="C2286" s="1">
        <v>42641</v>
      </c>
      <c r="D2286">
        <v>38.229999999999997</v>
      </c>
      <c r="F2286" s="1">
        <v>42641</v>
      </c>
      <c r="G2286" t="s">
        <v>1</v>
      </c>
      <c r="I2286" s="1">
        <v>42641</v>
      </c>
      <c r="J2286">
        <v>50.533000000000001</v>
      </c>
      <c r="L2286" s="1">
        <v>42641</v>
      </c>
      <c r="M2286">
        <v>85.315600000000003</v>
      </c>
    </row>
    <row r="2287" spans="3:13" x14ac:dyDescent="0.3">
      <c r="C2287" s="1">
        <v>42642</v>
      </c>
      <c r="D2287">
        <v>38.265000000000001</v>
      </c>
      <c r="F2287" s="1">
        <v>42642</v>
      </c>
      <c r="G2287" t="s">
        <v>1</v>
      </c>
      <c r="I2287" s="1">
        <v>42642</v>
      </c>
      <c r="J2287">
        <v>50.057099999999998</v>
      </c>
      <c r="L2287" s="1">
        <v>42642</v>
      </c>
      <c r="M2287">
        <v>84.426299999999998</v>
      </c>
    </row>
    <row r="2288" spans="3:13" x14ac:dyDescent="0.3">
      <c r="C2288" s="1">
        <v>42643</v>
      </c>
      <c r="D2288">
        <v>38.244999999999997</v>
      </c>
      <c r="F2288" s="1">
        <v>42643</v>
      </c>
      <c r="G2288" t="s">
        <v>1</v>
      </c>
      <c r="I2288" s="1">
        <v>42643</v>
      </c>
      <c r="J2288">
        <v>50.278399999999998</v>
      </c>
      <c r="L2288" s="1">
        <v>42643</v>
      </c>
      <c r="M2288">
        <v>84.693100000000001</v>
      </c>
    </row>
    <row r="2289" spans="3:13" x14ac:dyDescent="0.3">
      <c r="C2289" s="1">
        <v>42646</v>
      </c>
      <c r="D2289">
        <v>37.994999999999997</v>
      </c>
      <c r="F2289" s="1">
        <v>42646</v>
      </c>
      <c r="G2289" t="s">
        <v>1</v>
      </c>
      <c r="I2289" s="1">
        <v>42646</v>
      </c>
      <c r="J2289">
        <v>49.924300000000002</v>
      </c>
      <c r="L2289" s="1">
        <v>42646</v>
      </c>
      <c r="M2289">
        <v>84.381799999999998</v>
      </c>
    </row>
    <row r="2290" spans="3:13" x14ac:dyDescent="0.3">
      <c r="C2290" s="1">
        <v>42647</v>
      </c>
      <c r="D2290">
        <v>37.76</v>
      </c>
      <c r="F2290" s="1">
        <v>42647</v>
      </c>
      <c r="G2290" t="s">
        <v>1</v>
      </c>
      <c r="I2290" s="1">
        <v>42647</v>
      </c>
      <c r="J2290">
        <v>49.4373</v>
      </c>
      <c r="L2290" s="1">
        <v>42647</v>
      </c>
      <c r="M2290">
        <v>83.403599999999997</v>
      </c>
    </row>
    <row r="2291" spans="3:13" x14ac:dyDescent="0.3">
      <c r="C2291" s="1">
        <v>42648</v>
      </c>
      <c r="D2291">
        <v>37.520000000000003</v>
      </c>
      <c r="F2291" s="1">
        <v>42648</v>
      </c>
      <c r="G2291" t="s">
        <v>1</v>
      </c>
      <c r="I2291" s="1">
        <v>42648</v>
      </c>
      <c r="J2291">
        <v>49.326599999999999</v>
      </c>
      <c r="L2291" s="1">
        <v>42648</v>
      </c>
      <c r="M2291">
        <v>83.314700000000002</v>
      </c>
    </row>
    <row r="2292" spans="3:13" x14ac:dyDescent="0.3">
      <c r="C2292" s="1">
        <v>42649</v>
      </c>
      <c r="D2292">
        <v>37.29</v>
      </c>
      <c r="F2292" s="1">
        <v>42649</v>
      </c>
      <c r="G2292" t="s">
        <v>1</v>
      </c>
      <c r="I2292" s="1">
        <v>42649</v>
      </c>
      <c r="J2292">
        <v>49.3598</v>
      </c>
      <c r="L2292" s="1">
        <v>42649</v>
      </c>
      <c r="M2292">
        <v>83.047899999999998</v>
      </c>
    </row>
    <row r="2293" spans="3:13" x14ac:dyDescent="0.3">
      <c r="C2293" s="1">
        <v>42650</v>
      </c>
      <c r="D2293">
        <v>37.255000000000003</v>
      </c>
      <c r="F2293" s="1">
        <v>42650</v>
      </c>
      <c r="G2293" t="s">
        <v>1</v>
      </c>
      <c r="I2293" s="1">
        <v>42650</v>
      </c>
      <c r="J2293">
        <v>49.304499999999997</v>
      </c>
      <c r="L2293" s="1">
        <v>42650</v>
      </c>
      <c r="M2293">
        <v>82.892300000000006</v>
      </c>
    </row>
    <row r="2294" spans="3:13" x14ac:dyDescent="0.3">
      <c r="C2294" s="1">
        <v>42653</v>
      </c>
      <c r="D2294">
        <v>37.424999999999997</v>
      </c>
      <c r="F2294" s="1">
        <v>42653</v>
      </c>
      <c r="G2294" t="s">
        <v>1</v>
      </c>
      <c r="I2294" s="1">
        <v>42653</v>
      </c>
      <c r="J2294">
        <v>49.548000000000002</v>
      </c>
      <c r="L2294" s="1">
        <v>42653</v>
      </c>
      <c r="M2294">
        <v>83.203500000000005</v>
      </c>
    </row>
    <row r="2295" spans="3:13" x14ac:dyDescent="0.3">
      <c r="C2295" s="1">
        <v>42654</v>
      </c>
      <c r="D2295">
        <v>37.020000000000003</v>
      </c>
      <c r="F2295" s="1">
        <v>42654</v>
      </c>
      <c r="G2295" t="s">
        <v>1</v>
      </c>
      <c r="I2295" s="1">
        <v>42654</v>
      </c>
      <c r="J2295">
        <v>48.928199999999997</v>
      </c>
      <c r="L2295" s="1">
        <v>42654</v>
      </c>
      <c r="M2295">
        <v>82.191999999999993</v>
      </c>
    </row>
    <row r="2296" spans="3:13" x14ac:dyDescent="0.3">
      <c r="C2296" s="1">
        <v>42655</v>
      </c>
      <c r="D2296">
        <v>37.020000000000003</v>
      </c>
      <c r="F2296" s="1">
        <v>42655</v>
      </c>
      <c r="G2296" t="s">
        <v>1</v>
      </c>
      <c r="I2296" s="1">
        <v>42655</v>
      </c>
      <c r="J2296">
        <v>49.1828</v>
      </c>
      <c r="L2296" s="1">
        <v>42655</v>
      </c>
      <c r="M2296">
        <v>82.447599999999994</v>
      </c>
    </row>
    <row r="2297" spans="3:13" x14ac:dyDescent="0.3">
      <c r="C2297" s="1">
        <v>42656</v>
      </c>
      <c r="D2297">
        <v>37.090000000000003</v>
      </c>
      <c r="F2297" s="1">
        <v>42656</v>
      </c>
      <c r="G2297" t="s">
        <v>1</v>
      </c>
      <c r="I2297" s="1">
        <v>42656</v>
      </c>
      <c r="J2297">
        <v>49.216000000000001</v>
      </c>
      <c r="L2297" s="1">
        <v>42656</v>
      </c>
      <c r="M2297">
        <v>82.525400000000005</v>
      </c>
    </row>
    <row r="2298" spans="3:13" x14ac:dyDescent="0.3">
      <c r="C2298" s="1">
        <v>42657</v>
      </c>
      <c r="D2298">
        <v>37.185000000000002</v>
      </c>
      <c r="F2298" s="1">
        <v>42657</v>
      </c>
      <c r="G2298" t="s">
        <v>1</v>
      </c>
      <c r="I2298" s="1">
        <v>42657</v>
      </c>
      <c r="J2298">
        <v>49.193800000000003</v>
      </c>
      <c r="L2298" s="1">
        <v>42657</v>
      </c>
      <c r="M2298">
        <v>82.380899999999997</v>
      </c>
    </row>
    <row r="2299" spans="3:13" x14ac:dyDescent="0.3">
      <c r="C2299" s="1">
        <v>42660</v>
      </c>
      <c r="D2299">
        <v>37.020000000000003</v>
      </c>
      <c r="F2299" s="1">
        <v>42660</v>
      </c>
      <c r="G2299" t="s">
        <v>1</v>
      </c>
      <c r="I2299" s="1">
        <v>42660</v>
      </c>
      <c r="J2299">
        <v>49.083199999999998</v>
      </c>
      <c r="L2299" s="1">
        <v>42660</v>
      </c>
      <c r="M2299">
        <v>82.247500000000002</v>
      </c>
    </row>
    <row r="2300" spans="3:13" x14ac:dyDescent="0.3">
      <c r="C2300" s="1">
        <v>42661</v>
      </c>
      <c r="D2300">
        <v>37.225000000000001</v>
      </c>
      <c r="F2300" s="1">
        <v>42661</v>
      </c>
      <c r="G2300" t="s">
        <v>1</v>
      </c>
      <c r="I2300" s="1">
        <v>42661</v>
      </c>
      <c r="J2300">
        <v>49.304499999999997</v>
      </c>
      <c r="L2300" s="1">
        <v>42661</v>
      </c>
      <c r="M2300">
        <v>82.736599999999996</v>
      </c>
    </row>
    <row r="2301" spans="3:13" x14ac:dyDescent="0.3">
      <c r="C2301" s="1">
        <v>42662</v>
      </c>
      <c r="D2301">
        <v>37.26</v>
      </c>
      <c r="F2301" s="1">
        <v>42662</v>
      </c>
      <c r="G2301" t="s">
        <v>1</v>
      </c>
      <c r="I2301" s="1">
        <v>42662</v>
      </c>
      <c r="J2301">
        <v>49.260199999999998</v>
      </c>
      <c r="L2301" s="1">
        <v>42662</v>
      </c>
      <c r="M2301">
        <v>82.825599999999994</v>
      </c>
    </row>
    <row r="2302" spans="3:13" x14ac:dyDescent="0.3">
      <c r="C2302" s="1">
        <v>42663</v>
      </c>
      <c r="D2302">
        <v>37.08</v>
      </c>
      <c r="F2302" s="1">
        <v>42663</v>
      </c>
      <c r="G2302" t="s">
        <v>1</v>
      </c>
      <c r="I2302" s="1">
        <v>42663</v>
      </c>
      <c r="J2302">
        <v>49.083199999999998</v>
      </c>
      <c r="L2302" s="1">
        <v>42663</v>
      </c>
      <c r="M2302">
        <v>82.480999999999995</v>
      </c>
    </row>
    <row r="2303" spans="3:13" x14ac:dyDescent="0.3">
      <c r="C2303" s="1">
        <v>42664</v>
      </c>
      <c r="D2303">
        <v>36.94</v>
      </c>
      <c r="F2303" s="1">
        <v>42664</v>
      </c>
      <c r="G2303" t="s">
        <v>1</v>
      </c>
      <c r="I2303" s="1">
        <v>42664</v>
      </c>
      <c r="J2303">
        <v>48.950299999999999</v>
      </c>
      <c r="L2303" s="1">
        <v>42664</v>
      </c>
      <c r="M2303">
        <v>82.292000000000002</v>
      </c>
    </row>
    <row r="2304" spans="3:13" x14ac:dyDescent="0.3">
      <c r="C2304" s="1">
        <v>42667</v>
      </c>
      <c r="D2304">
        <v>37</v>
      </c>
      <c r="F2304" s="1">
        <v>42667</v>
      </c>
      <c r="G2304" t="s">
        <v>1</v>
      </c>
      <c r="I2304" s="1">
        <v>42667</v>
      </c>
      <c r="J2304">
        <v>49.116399999999999</v>
      </c>
      <c r="L2304" s="1">
        <v>42667</v>
      </c>
      <c r="M2304">
        <v>82.447599999999994</v>
      </c>
    </row>
    <row r="2305" spans="3:13" x14ac:dyDescent="0.3">
      <c r="C2305" s="1">
        <v>42668</v>
      </c>
      <c r="D2305">
        <v>37.015000000000001</v>
      </c>
      <c r="F2305" s="1">
        <v>42668</v>
      </c>
      <c r="G2305" t="s">
        <v>1</v>
      </c>
      <c r="I2305" s="1">
        <v>42668</v>
      </c>
      <c r="J2305">
        <v>49.016800000000003</v>
      </c>
      <c r="L2305" s="1">
        <v>42668</v>
      </c>
      <c r="M2305">
        <v>82.380899999999997</v>
      </c>
    </row>
    <row r="2306" spans="3:13" x14ac:dyDescent="0.3">
      <c r="C2306" s="1">
        <v>42669</v>
      </c>
      <c r="D2306">
        <v>36.979999999999997</v>
      </c>
      <c r="F2306" s="1">
        <v>42669</v>
      </c>
      <c r="G2306" t="s">
        <v>1</v>
      </c>
      <c r="I2306" s="1">
        <v>42669</v>
      </c>
      <c r="J2306">
        <v>48.839700000000001</v>
      </c>
      <c r="L2306" s="1">
        <v>42669</v>
      </c>
      <c r="M2306">
        <v>82.158600000000007</v>
      </c>
    </row>
    <row r="2307" spans="3:13" x14ac:dyDescent="0.3">
      <c r="C2307" s="1">
        <v>42670</v>
      </c>
      <c r="D2307">
        <v>36.75</v>
      </c>
      <c r="F2307" s="1">
        <v>42670</v>
      </c>
      <c r="G2307" t="s">
        <v>1</v>
      </c>
      <c r="I2307" s="1">
        <v>42670</v>
      </c>
      <c r="J2307">
        <v>48.496600000000001</v>
      </c>
      <c r="L2307" s="1">
        <v>42670</v>
      </c>
      <c r="M2307">
        <v>81.669499999999999</v>
      </c>
    </row>
    <row r="2308" spans="3:13" x14ac:dyDescent="0.3">
      <c r="C2308" s="1">
        <v>42671</v>
      </c>
      <c r="D2308">
        <v>36.744999999999997</v>
      </c>
      <c r="F2308" s="1">
        <v>42671</v>
      </c>
      <c r="G2308" t="s">
        <v>1</v>
      </c>
      <c r="I2308" s="1">
        <v>42671</v>
      </c>
      <c r="J2308">
        <v>48.596200000000003</v>
      </c>
      <c r="L2308" s="1">
        <v>42671</v>
      </c>
      <c r="M2308">
        <v>81.625</v>
      </c>
    </row>
    <row r="2309" spans="3:13" x14ac:dyDescent="0.3">
      <c r="C2309" s="1">
        <v>42674</v>
      </c>
      <c r="D2309">
        <v>36.880000000000003</v>
      </c>
      <c r="F2309" s="1">
        <v>42674</v>
      </c>
      <c r="G2309" t="s">
        <v>1</v>
      </c>
      <c r="I2309" s="1">
        <v>42674</v>
      </c>
      <c r="J2309">
        <v>48.895000000000003</v>
      </c>
      <c r="L2309" s="1">
        <v>42674</v>
      </c>
      <c r="M2309">
        <v>82.069699999999997</v>
      </c>
    </row>
    <row r="2310" spans="3:13" x14ac:dyDescent="0.3">
      <c r="C2310" s="1">
        <v>42675</v>
      </c>
      <c r="D2310">
        <v>36.78</v>
      </c>
      <c r="F2310" s="1">
        <v>42675</v>
      </c>
      <c r="G2310" t="s">
        <v>1</v>
      </c>
      <c r="I2310" s="1">
        <v>42675</v>
      </c>
      <c r="J2310">
        <v>48.374899999999997</v>
      </c>
      <c r="L2310" s="1">
        <v>42675</v>
      </c>
      <c r="M2310">
        <v>81.625</v>
      </c>
    </row>
    <row r="2311" spans="3:13" x14ac:dyDescent="0.3">
      <c r="C2311" s="1">
        <v>42676</v>
      </c>
      <c r="D2311">
        <v>36.755000000000003</v>
      </c>
      <c r="F2311" s="1">
        <v>42676</v>
      </c>
      <c r="G2311" t="s">
        <v>1</v>
      </c>
      <c r="I2311" s="1">
        <v>42676</v>
      </c>
      <c r="J2311">
        <v>48.297400000000003</v>
      </c>
      <c r="L2311" s="1">
        <v>42676</v>
      </c>
      <c r="M2311">
        <v>81.558300000000003</v>
      </c>
    </row>
    <row r="2312" spans="3:13" x14ac:dyDescent="0.3">
      <c r="C2312" s="1">
        <v>42677</v>
      </c>
      <c r="D2312">
        <v>36.64</v>
      </c>
      <c r="F2312" s="1">
        <v>42677</v>
      </c>
      <c r="G2312" t="s">
        <v>1</v>
      </c>
      <c r="I2312" s="1">
        <v>42677</v>
      </c>
      <c r="J2312">
        <v>48.186700000000002</v>
      </c>
      <c r="L2312" s="1">
        <v>42677</v>
      </c>
      <c r="M2312">
        <v>81.3249</v>
      </c>
    </row>
    <row r="2313" spans="3:13" x14ac:dyDescent="0.3">
      <c r="C2313" s="1">
        <v>42678</v>
      </c>
      <c r="D2313">
        <v>36.56</v>
      </c>
      <c r="F2313" s="1">
        <v>42678</v>
      </c>
      <c r="G2313" t="s">
        <v>1</v>
      </c>
      <c r="I2313" s="1">
        <v>42678</v>
      </c>
      <c r="J2313">
        <v>48.142400000000002</v>
      </c>
      <c r="L2313" s="1">
        <v>42678</v>
      </c>
      <c r="M2313">
        <v>81.080399999999997</v>
      </c>
    </row>
    <row r="2314" spans="3:13" x14ac:dyDescent="0.3">
      <c r="C2314" s="1">
        <v>42681</v>
      </c>
      <c r="D2314">
        <v>36.71</v>
      </c>
      <c r="F2314" s="1">
        <v>42681</v>
      </c>
      <c r="G2314" t="s">
        <v>1</v>
      </c>
      <c r="I2314" s="1">
        <v>42681</v>
      </c>
      <c r="J2314">
        <v>48.917099999999998</v>
      </c>
      <c r="L2314" s="1">
        <v>42681</v>
      </c>
      <c r="M2314">
        <v>81.914100000000005</v>
      </c>
    </row>
    <row r="2315" spans="3:13" x14ac:dyDescent="0.3">
      <c r="C2315" s="1">
        <v>42682</v>
      </c>
      <c r="D2315">
        <v>36.880000000000003</v>
      </c>
      <c r="F2315" s="1">
        <v>42682</v>
      </c>
      <c r="G2315" t="s">
        <v>1</v>
      </c>
      <c r="I2315" s="1">
        <v>42682</v>
      </c>
      <c r="J2315">
        <v>49.238100000000003</v>
      </c>
      <c r="L2315" s="1">
        <v>42682</v>
      </c>
      <c r="M2315">
        <v>82.292000000000002</v>
      </c>
    </row>
    <row r="2316" spans="3:13" x14ac:dyDescent="0.3">
      <c r="C2316" s="1">
        <v>42683</v>
      </c>
      <c r="D2316">
        <v>36.86</v>
      </c>
      <c r="F2316" s="1">
        <v>42683</v>
      </c>
      <c r="G2316" t="s">
        <v>1</v>
      </c>
      <c r="I2316" s="1">
        <v>42683</v>
      </c>
      <c r="J2316">
        <v>49.094200000000001</v>
      </c>
      <c r="L2316" s="1">
        <v>42683</v>
      </c>
      <c r="M2316">
        <v>82.169700000000006</v>
      </c>
    </row>
    <row r="2317" spans="3:13" x14ac:dyDescent="0.3">
      <c r="C2317" s="1">
        <v>42684</v>
      </c>
      <c r="D2317">
        <v>36.505000000000003</v>
      </c>
      <c r="F2317" s="1">
        <v>42684</v>
      </c>
      <c r="G2317" t="s">
        <v>1</v>
      </c>
      <c r="I2317" s="1">
        <v>42684</v>
      </c>
      <c r="J2317">
        <v>48.839700000000001</v>
      </c>
      <c r="L2317" s="1">
        <v>42684</v>
      </c>
      <c r="M2317">
        <v>81.069199999999995</v>
      </c>
    </row>
    <row r="2318" spans="3:13" x14ac:dyDescent="0.3">
      <c r="C2318" s="1">
        <v>42685</v>
      </c>
      <c r="D2318">
        <v>36.284999999999997</v>
      </c>
      <c r="F2318" s="1">
        <v>42685</v>
      </c>
      <c r="G2318" t="s">
        <v>1</v>
      </c>
      <c r="I2318" s="1">
        <v>42685</v>
      </c>
      <c r="J2318">
        <v>48.7622</v>
      </c>
      <c r="L2318" s="1">
        <v>42685</v>
      </c>
      <c r="M2318">
        <v>80.569000000000003</v>
      </c>
    </row>
    <row r="2319" spans="3:13" x14ac:dyDescent="0.3">
      <c r="C2319" s="1">
        <v>42688</v>
      </c>
      <c r="D2319">
        <v>36.14</v>
      </c>
      <c r="F2319" s="1">
        <v>42688</v>
      </c>
      <c r="G2319" t="s">
        <v>1</v>
      </c>
      <c r="I2319" s="1">
        <v>42688</v>
      </c>
      <c r="J2319">
        <v>48.695799999999998</v>
      </c>
      <c r="L2319" s="1">
        <v>42688</v>
      </c>
      <c r="M2319">
        <v>80.202200000000005</v>
      </c>
    </row>
    <row r="2320" spans="3:13" x14ac:dyDescent="0.3">
      <c r="C2320" s="1">
        <v>42689</v>
      </c>
      <c r="D2320">
        <v>36.274999999999999</v>
      </c>
      <c r="F2320" s="1">
        <v>42689</v>
      </c>
      <c r="G2320" t="s">
        <v>1</v>
      </c>
      <c r="I2320" s="1">
        <v>42689</v>
      </c>
      <c r="J2320">
        <v>48.972499999999997</v>
      </c>
      <c r="L2320" s="1">
        <v>42689</v>
      </c>
      <c r="M2320">
        <v>80.613500000000002</v>
      </c>
    </row>
    <row r="2321" spans="3:13" x14ac:dyDescent="0.3">
      <c r="C2321" s="1">
        <v>42690</v>
      </c>
      <c r="D2321">
        <v>36.270000000000003</v>
      </c>
      <c r="F2321" s="1">
        <v>42690</v>
      </c>
      <c r="G2321" t="s">
        <v>1</v>
      </c>
      <c r="I2321" s="1">
        <v>42690</v>
      </c>
      <c r="J2321">
        <v>49.027799999999999</v>
      </c>
      <c r="L2321" s="1">
        <v>42690</v>
      </c>
      <c r="M2321">
        <v>80.624600000000001</v>
      </c>
    </row>
    <row r="2322" spans="3:13" x14ac:dyDescent="0.3">
      <c r="C2322" s="1">
        <v>42691</v>
      </c>
      <c r="D2322">
        <v>36.435000000000002</v>
      </c>
      <c r="F2322" s="1">
        <v>42691</v>
      </c>
      <c r="G2322" t="s">
        <v>1</v>
      </c>
      <c r="I2322" s="1">
        <v>42691</v>
      </c>
      <c r="J2322">
        <v>49.171700000000001</v>
      </c>
      <c r="L2322" s="1">
        <v>42691</v>
      </c>
      <c r="M2322">
        <v>80.824700000000007</v>
      </c>
    </row>
    <row r="2323" spans="3:13" x14ac:dyDescent="0.3">
      <c r="C2323" s="1">
        <v>42692</v>
      </c>
      <c r="D2323">
        <v>36.22</v>
      </c>
      <c r="F2323" s="1">
        <v>42692</v>
      </c>
      <c r="G2323" t="s">
        <v>1</v>
      </c>
      <c r="I2323" s="1">
        <v>42692</v>
      </c>
      <c r="J2323">
        <v>49.038899999999998</v>
      </c>
      <c r="L2323" s="1">
        <v>42692</v>
      </c>
      <c r="M2323">
        <v>80.302199999999999</v>
      </c>
    </row>
    <row r="2324" spans="3:13" x14ac:dyDescent="0.3">
      <c r="C2324" s="1">
        <v>42695</v>
      </c>
      <c r="D2324">
        <v>36.32</v>
      </c>
      <c r="F2324" s="1">
        <v>42695</v>
      </c>
      <c r="G2324" t="s">
        <v>1</v>
      </c>
      <c r="I2324" s="1">
        <v>42695</v>
      </c>
      <c r="J2324">
        <v>49.238100000000003</v>
      </c>
      <c r="L2324" s="1">
        <v>42695</v>
      </c>
      <c r="M2324">
        <v>80.757999999999996</v>
      </c>
    </row>
    <row r="2325" spans="3:13" x14ac:dyDescent="0.3">
      <c r="C2325" s="1">
        <v>42696</v>
      </c>
      <c r="D2325">
        <v>36.409999999999997</v>
      </c>
      <c r="F2325" s="1">
        <v>42696</v>
      </c>
      <c r="G2325" t="s">
        <v>1</v>
      </c>
      <c r="I2325" s="1">
        <v>42696</v>
      </c>
      <c r="J2325">
        <v>49.393000000000001</v>
      </c>
      <c r="L2325" s="1">
        <v>42696</v>
      </c>
      <c r="M2325">
        <v>80.991399999999999</v>
      </c>
    </row>
    <row r="2326" spans="3:13" x14ac:dyDescent="0.3">
      <c r="C2326" s="1">
        <v>42697</v>
      </c>
      <c r="D2326">
        <v>36.305</v>
      </c>
      <c r="F2326" s="1">
        <v>42697</v>
      </c>
      <c r="G2326" t="s">
        <v>1</v>
      </c>
      <c r="I2326" s="1">
        <v>42697</v>
      </c>
      <c r="J2326">
        <v>49.271299999999997</v>
      </c>
      <c r="L2326" s="1">
        <v>42697</v>
      </c>
      <c r="M2326">
        <v>80.6691</v>
      </c>
    </row>
    <row r="2327" spans="3:13" x14ac:dyDescent="0.3">
      <c r="C2327" s="1">
        <v>42698</v>
      </c>
      <c r="D2327">
        <v>36.344999999999999</v>
      </c>
      <c r="F2327" s="1">
        <v>42698</v>
      </c>
      <c r="G2327" t="s">
        <v>1</v>
      </c>
      <c r="I2327" s="1">
        <v>42698</v>
      </c>
      <c r="J2327">
        <v>49.271299999999997</v>
      </c>
      <c r="L2327" s="1">
        <v>42698</v>
      </c>
      <c r="M2327">
        <v>80.6691</v>
      </c>
    </row>
    <row r="2328" spans="3:13" x14ac:dyDescent="0.3">
      <c r="C2328" s="1">
        <v>42699</v>
      </c>
      <c r="D2328">
        <v>36.49</v>
      </c>
      <c r="F2328" s="1">
        <v>42699</v>
      </c>
      <c r="G2328" t="s">
        <v>1</v>
      </c>
      <c r="I2328" s="1">
        <v>42699</v>
      </c>
      <c r="J2328">
        <v>49.536900000000003</v>
      </c>
      <c r="L2328" s="1">
        <v>42699</v>
      </c>
      <c r="M2328">
        <v>80.891400000000004</v>
      </c>
    </row>
    <row r="2329" spans="3:13" x14ac:dyDescent="0.3">
      <c r="C2329" s="1">
        <v>42702</v>
      </c>
      <c r="D2329">
        <v>36.630000000000003</v>
      </c>
      <c r="F2329" s="1">
        <v>42702</v>
      </c>
      <c r="G2329" t="s">
        <v>1</v>
      </c>
      <c r="I2329" s="1">
        <v>42702</v>
      </c>
      <c r="J2329">
        <v>49.614400000000003</v>
      </c>
      <c r="L2329" s="1">
        <v>42702</v>
      </c>
      <c r="M2329">
        <v>81.058099999999996</v>
      </c>
    </row>
    <row r="2330" spans="3:13" x14ac:dyDescent="0.3">
      <c r="C2330" s="1">
        <v>42703</v>
      </c>
      <c r="D2330">
        <v>36.695</v>
      </c>
      <c r="F2330" s="1">
        <v>42703</v>
      </c>
      <c r="G2330" t="s">
        <v>1</v>
      </c>
      <c r="I2330" s="1">
        <v>42703</v>
      </c>
      <c r="J2330">
        <v>49.8247</v>
      </c>
      <c r="L2330" s="1">
        <v>42703</v>
      </c>
      <c r="M2330">
        <v>81.380499999999998</v>
      </c>
    </row>
    <row r="2331" spans="3:13" x14ac:dyDescent="0.3">
      <c r="C2331" s="1">
        <v>42704</v>
      </c>
      <c r="D2331">
        <v>36.53</v>
      </c>
      <c r="F2331" s="1">
        <v>42704</v>
      </c>
      <c r="G2331" t="s">
        <v>1</v>
      </c>
      <c r="I2331" s="1">
        <v>42704</v>
      </c>
      <c r="J2331">
        <v>49.193800000000003</v>
      </c>
      <c r="L2331" s="1">
        <v>42704</v>
      </c>
      <c r="M2331">
        <v>80.6357</v>
      </c>
    </row>
    <row r="2332" spans="3:13" x14ac:dyDescent="0.3">
      <c r="C2332" s="1">
        <v>42705</v>
      </c>
      <c r="D2332">
        <v>36.11</v>
      </c>
      <c r="F2332" s="1">
        <v>42705</v>
      </c>
      <c r="G2332" t="s">
        <v>1</v>
      </c>
      <c r="I2332" s="1">
        <v>42705</v>
      </c>
      <c r="J2332">
        <v>48.784300000000002</v>
      </c>
      <c r="L2332" s="1">
        <v>42705</v>
      </c>
      <c r="M2332">
        <v>79.9465</v>
      </c>
    </row>
    <row r="2333" spans="3:13" x14ac:dyDescent="0.3">
      <c r="C2333" s="1">
        <v>42706</v>
      </c>
      <c r="D2333">
        <v>36.229999999999997</v>
      </c>
      <c r="F2333" s="1">
        <v>42706</v>
      </c>
      <c r="G2333" t="s">
        <v>1</v>
      </c>
      <c r="I2333" s="1">
        <v>42706</v>
      </c>
      <c r="J2333">
        <v>48.939300000000003</v>
      </c>
      <c r="L2333" s="1">
        <v>42706</v>
      </c>
      <c r="M2333">
        <v>80.113299999999995</v>
      </c>
    </row>
    <row r="2334" spans="3:13" x14ac:dyDescent="0.3">
      <c r="C2334" s="1">
        <v>42709</v>
      </c>
      <c r="D2334">
        <v>36.195</v>
      </c>
      <c r="F2334" s="1">
        <v>42709</v>
      </c>
      <c r="G2334" t="s">
        <v>1</v>
      </c>
      <c r="I2334" s="1">
        <v>42709</v>
      </c>
      <c r="J2334">
        <v>49.061</v>
      </c>
      <c r="L2334" s="1">
        <v>42709</v>
      </c>
      <c r="M2334">
        <v>80.213300000000004</v>
      </c>
    </row>
    <row r="2335" spans="3:13" x14ac:dyDescent="0.3">
      <c r="C2335" s="1">
        <v>42710</v>
      </c>
      <c r="D2335">
        <v>36.29</v>
      </c>
      <c r="F2335" s="1">
        <v>42710</v>
      </c>
      <c r="G2335" t="s">
        <v>1</v>
      </c>
      <c r="I2335" s="1">
        <v>42710</v>
      </c>
      <c r="J2335">
        <v>49.204900000000002</v>
      </c>
      <c r="L2335" s="1">
        <v>42710</v>
      </c>
      <c r="M2335">
        <v>80.38</v>
      </c>
    </row>
    <row r="2336" spans="3:13" x14ac:dyDescent="0.3">
      <c r="C2336" s="1">
        <v>42711</v>
      </c>
      <c r="D2336">
        <v>36.369999999999997</v>
      </c>
      <c r="F2336" s="1">
        <v>42711</v>
      </c>
      <c r="G2336" t="s">
        <v>1</v>
      </c>
      <c r="I2336" s="1">
        <v>42711</v>
      </c>
      <c r="J2336">
        <v>49.813600000000001</v>
      </c>
      <c r="L2336" s="1">
        <v>42711</v>
      </c>
      <c r="M2336">
        <v>81.291600000000003</v>
      </c>
    </row>
    <row r="2337" spans="3:13" x14ac:dyDescent="0.3">
      <c r="C2337" s="1">
        <v>42712</v>
      </c>
      <c r="D2337">
        <v>36.61</v>
      </c>
      <c r="F2337" s="1">
        <v>42712</v>
      </c>
      <c r="G2337" t="s">
        <v>1</v>
      </c>
      <c r="I2337" s="1">
        <v>42712</v>
      </c>
      <c r="J2337">
        <v>49.835700000000003</v>
      </c>
      <c r="L2337" s="1">
        <v>42712</v>
      </c>
      <c r="M2337">
        <v>81.247100000000003</v>
      </c>
    </row>
    <row r="2338" spans="3:13" x14ac:dyDescent="0.3">
      <c r="C2338" s="1">
        <v>42713</v>
      </c>
      <c r="D2338">
        <v>36.729999999999997</v>
      </c>
      <c r="F2338" s="1">
        <v>42713</v>
      </c>
      <c r="G2338" t="s">
        <v>1</v>
      </c>
      <c r="I2338" s="1">
        <v>42713</v>
      </c>
      <c r="J2338">
        <v>50.156700000000001</v>
      </c>
      <c r="L2338" s="1">
        <v>42713</v>
      </c>
      <c r="M2338">
        <v>81.491699999999994</v>
      </c>
    </row>
    <row r="2339" spans="3:13" x14ac:dyDescent="0.3">
      <c r="C2339" s="1">
        <v>42716</v>
      </c>
      <c r="D2339">
        <v>36.979999999999997</v>
      </c>
      <c r="F2339" s="1">
        <v>42716</v>
      </c>
      <c r="G2339" t="s">
        <v>1</v>
      </c>
      <c r="I2339" s="1">
        <v>42716</v>
      </c>
      <c r="J2339">
        <v>50.400199999999998</v>
      </c>
      <c r="L2339" s="1">
        <v>42716</v>
      </c>
      <c r="M2339">
        <v>81.725099999999998</v>
      </c>
    </row>
    <row r="2340" spans="3:13" x14ac:dyDescent="0.3">
      <c r="C2340" s="1">
        <v>42717</v>
      </c>
      <c r="D2340">
        <v>37.24</v>
      </c>
      <c r="F2340" s="1">
        <v>42717</v>
      </c>
      <c r="G2340" t="s">
        <v>1</v>
      </c>
      <c r="I2340" s="1">
        <v>42717</v>
      </c>
      <c r="J2340">
        <v>50.654699999999998</v>
      </c>
      <c r="L2340" s="1">
        <v>42717</v>
      </c>
      <c r="M2340">
        <v>82.369799999999998</v>
      </c>
    </row>
    <row r="2341" spans="3:13" x14ac:dyDescent="0.3">
      <c r="C2341" s="1">
        <v>42718</v>
      </c>
      <c r="D2341">
        <v>37.174999999999997</v>
      </c>
      <c r="F2341" s="1">
        <v>42718</v>
      </c>
      <c r="G2341" t="s">
        <v>1</v>
      </c>
      <c r="I2341" s="1">
        <v>42718</v>
      </c>
      <c r="J2341">
        <v>50.156700000000001</v>
      </c>
      <c r="L2341" s="1">
        <v>42718</v>
      </c>
      <c r="M2341">
        <v>81.335999999999999</v>
      </c>
    </row>
    <row r="2342" spans="3:13" x14ac:dyDescent="0.3">
      <c r="C2342" s="1">
        <v>42719</v>
      </c>
      <c r="D2342">
        <v>36.81</v>
      </c>
      <c r="F2342" s="1">
        <v>42719</v>
      </c>
      <c r="G2342" t="s">
        <v>1</v>
      </c>
      <c r="I2342" s="1">
        <v>42719</v>
      </c>
      <c r="J2342">
        <v>50.278399999999998</v>
      </c>
      <c r="L2342" s="1">
        <v>42719</v>
      </c>
      <c r="M2342">
        <v>81.380499999999998</v>
      </c>
    </row>
    <row r="2343" spans="3:13" x14ac:dyDescent="0.3">
      <c r="C2343" s="1">
        <v>42720</v>
      </c>
      <c r="D2343">
        <v>36.86</v>
      </c>
      <c r="F2343" s="1">
        <v>42720</v>
      </c>
      <c r="G2343" t="s">
        <v>1</v>
      </c>
      <c r="I2343" s="1">
        <v>42720</v>
      </c>
      <c r="J2343">
        <v>50.4666</v>
      </c>
      <c r="L2343" s="1">
        <v>42720</v>
      </c>
      <c r="M2343">
        <v>81.525000000000006</v>
      </c>
    </row>
    <row r="2344" spans="3:13" x14ac:dyDescent="0.3">
      <c r="C2344" s="1">
        <v>42723</v>
      </c>
      <c r="D2344">
        <v>37.085000000000001</v>
      </c>
      <c r="F2344" s="1">
        <v>42723</v>
      </c>
      <c r="G2344" t="s">
        <v>1</v>
      </c>
      <c r="I2344" s="1">
        <v>42723</v>
      </c>
      <c r="J2344">
        <v>50.632599999999996</v>
      </c>
      <c r="L2344" s="1">
        <v>42723</v>
      </c>
      <c r="M2344">
        <v>81.747299999999996</v>
      </c>
    </row>
    <row r="2345" spans="3:13" x14ac:dyDescent="0.3">
      <c r="C2345" s="1">
        <v>42724</v>
      </c>
      <c r="D2345">
        <v>37.1</v>
      </c>
      <c r="F2345" s="1">
        <v>42724</v>
      </c>
      <c r="G2345" t="s">
        <v>1</v>
      </c>
      <c r="I2345" s="1">
        <v>42724</v>
      </c>
      <c r="J2345">
        <v>50.654699999999998</v>
      </c>
      <c r="L2345" s="1">
        <v>42724</v>
      </c>
      <c r="M2345">
        <v>81.914100000000005</v>
      </c>
    </row>
    <row r="2346" spans="3:13" x14ac:dyDescent="0.3">
      <c r="C2346" s="1">
        <v>42725</v>
      </c>
      <c r="D2346">
        <v>37.07</v>
      </c>
      <c r="F2346" s="1">
        <v>42725</v>
      </c>
      <c r="G2346" t="s">
        <v>1</v>
      </c>
      <c r="I2346" s="1">
        <v>42725</v>
      </c>
      <c r="J2346">
        <v>50.488700000000001</v>
      </c>
      <c r="L2346" s="1">
        <v>42725</v>
      </c>
      <c r="M2346">
        <v>81.600200000000001</v>
      </c>
    </row>
    <row r="2347" spans="3:13" x14ac:dyDescent="0.3">
      <c r="C2347" s="1">
        <v>42726</v>
      </c>
      <c r="D2347">
        <v>36.99</v>
      </c>
      <c r="F2347" s="1">
        <v>42726</v>
      </c>
      <c r="G2347" t="s">
        <v>1</v>
      </c>
      <c r="I2347" s="1">
        <v>42726</v>
      </c>
      <c r="J2347">
        <v>50.4801</v>
      </c>
      <c r="L2347" s="1">
        <v>42726</v>
      </c>
      <c r="M2347">
        <v>81.622799999999998</v>
      </c>
    </row>
    <row r="2348" spans="3:13" x14ac:dyDescent="0.3">
      <c r="C2348" s="1">
        <v>42727</v>
      </c>
      <c r="D2348">
        <v>37.075000000000003</v>
      </c>
      <c r="F2348" s="1">
        <v>42727</v>
      </c>
      <c r="G2348" t="s">
        <v>1</v>
      </c>
      <c r="I2348" s="1">
        <v>42727</v>
      </c>
      <c r="J2348">
        <v>50.558100000000003</v>
      </c>
      <c r="L2348" s="1">
        <v>42727</v>
      </c>
      <c r="M2348">
        <v>81.735600000000005</v>
      </c>
    </row>
    <row r="2349" spans="3:13" x14ac:dyDescent="0.3">
      <c r="C2349" s="1">
        <v>42730</v>
      </c>
      <c r="D2349">
        <v>37.075000000000003</v>
      </c>
      <c r="F2349" s="1">
        <v>42730</v>
      </c>
      <c r="G2349" t="s">
        <v>1</v>
      </c>
      <c r="I2349" s="1">
        <v>42730</v>
      </c>
      <c r="J2349">
        <v>50.558100000000003</v>
      </c>
      <c r="L2349" s="1">
        <v>42730</v>
      </c>
      <c r="M2349">
        <v>81.735600000000005</v>
      </c>
    </row>
    <row r="2350" spans="3:13" x14ac:dyDescent="0.3">
      <c r="C2350" s="1">
        <v>42731</v>
      </c>
      <c r="D2350">
        <v>37.075000000000003</v>
      </c>
      <c r="F2350" s="1">
        <v>42731</v>
      </c>
      <c r="G2350" t="s">
        <v>1</v>
      </c>
      <c r="I2350" s="1">
        <v>42731</v>
      </c>
      <c r="J2350">
        <v>50.613799999999998</v>
      </c>
      <c r="L2350" s="1">
        <v>42731</v>
      </c>
      <c r="M2350">
        <v>81.792000000000002</v>
      </c>
    </row>
    <row r="2351" spans="3:13" x14ac:dyDescent="0.3">
      <c r="C2351" s="1">
        <v>42732</v>
      </c>
      <c r="D2351">
        <v>37.08</v>
      </c>
      <c r="F2351" s="1">
        <v>42732</v>
      </c>
      <c r="G2351" t="s">
        <v>1</v>
      </c>
      <c r="I2351" s="1">
        <v>42732</v>
      </c>
      <c r="J2351">
        <v>50.312899999999999</v>
      </c>
      <c r="L2351" s="1">
        <v>42732</v>
      </c>
      <c r="M2351">
        <v>81.453599999999994</v>
      </c>
    </row>
    <row r="2352" spans="3:13" x14ac:dyDescent="0.3">
      <c r="C2352" s="1">
        <v>42733</v>
      </c>
      <c r="D2352">
        <v>37.200000000000003</v>
      </c>
      <c r="F2352" s="1">
        <v>42733</v>
      </c>
      <c r="G2352" t="s">
        <v>1</v>
      </c>
      <c r="I2352" s="1">
        <v>42733</v>
      </c>
      <c r="J2352">
        <v>50.558100000000003</v>
      </c>
      <c r="L2352" s="1">
        <v>42733</v>
      </c>
      <c r="M2352">
        <v>82.017600000000002</v>
      </c>
    </row>
    <row r="2353" spans="3:13" x14ac:dyDescent="0.3">
      <c r="C2353" s="1">
        <v>42734</v>
      </c>
      <c r="D2353">
        <v>37.255000000000003</v>
      </c>
      <c r="F2353" s="1">
        <v>42734</v>
      </c>
      <c r="G2353" t="s">
        <v>1</v>
      </c>
      <c r="I2353" s="1">
        <v>42734</v>
      </c>
      <c r="J2353">
        <v>50.390900000000002</v>
      </c>
      <c r="L2353" s="1">
        <v>42734</v>
      </c>
      <c r="M2353">
        <v>81.9161</v>
      </c>
    </row>
    <row r="2354" spans="3:13" x14ac:dyDescent="0.3">
      <c r="C2354" s="1">
        <v>42737</v>
      </c>
      <c r="D2354">
        <v>37.255000000000003</v>
      </c>
      <c r="F2354" s="1">
        <v>42737</v>
      </c>
      <c r="G2354" t="s">
        <v>1</v>
      </c>
      <c r="I2354" s="1">
        <v>42737</v>
      </c>
      <c r="J2354">
        <v>50.390900000000002</v>
      </c>
      <c r="L2354" s="1">
        <v>42737</v>
      </c>
      <c r="M2354">
        <v>81.9161</v>
      </c>
    </row>
    <row r="2355" spans="3:13" x14ac:dyDescent="0.3">
      <c r="C2355" s="1">
        <v>42738</v>
      </c>
      <c r="D2355">
        <v>37.130000000000003</v>
      </c>
      <c r="F2355" s="1">
        <v>42738</v>
      </c>
      <c r="G2355" t="s">
        <v>1</v>
      </c>
      <c r="I2355" s="1">
        <v>42738</v>
      </c>
      <c r="J2355">
        <v>50.5246</v>
      </c>
      <c r="L2355" s="1">
        <v>42738</v>
      </c>
      <c r="M2355">
        <v>82.130499999999998</v>
      </c>
    </row>
    <row r="2356" spans="3:13" x14ac:dyDescent="0.3">
      <c r="C2356" s="1">
        <v>42739</v>
      </c>
      <c r="D2356">
        <v>37.409999999999997</v>
      </c>
      <c r="F2356" s="1">
        <v>42739</v>
      </c>
      <c r="G2356" t="s">
        <v>1</v>
      </c>
      <c r="I2356" s="1">
        <v>42739</v>
      </c>
      <c r="J2356">
        <v>50.758699999999997</v>
      </c>
      <c r="L2356" s="1">
        <v>42739</v>
      </c>
      <c r="M2356">
        <v>82.671999999999997</v>
      </c>
    </row>
    <row r="2357" spans="3:13" x14ac:dyDescent="0.3">
      <c r="C2357" s="1">
        <v>42740</v>
      </c>
      <c r="D2357">
        <v>37.61</v>
      </c>
      <c r="F2357" s="1">
        <v>42740</v>
      </c>
      <c r="G2357" t="s">
        <v>1</v>
      </c>
      <c r="I2357" s="1">
        <v>42740</v>
      </c>
      <c r="J2357">
        <v>50.814399999999999</v>
      </c>
      <c r="L2357" s="1">
        <v>42740</v>
      </c>
      <c r="M2357">
        <v>83.111999999999995</v>
      </c>
    </row>
    <row r="2358" spans="3:13" x14ac:dyDescent="0.3">
      <c r="C2358" s="1">
        <v>42741</v>
      </c>
      <c r="D2358">
        <v>37.594999999999999</v>
      </c>
      <c r="F2358" s="1">
        <v>42741</v>
      </c>
      <c r="G2358" t="s">
        <v>1</v>
      </c>
      <c r="I2358" s="1">
        <v>42741</v>
      </c>
      <c r="J2358">
        <v>50.8812</v>
      </c>
      <c r="L2358" s="1">
        <v>42741</v>
      </c>
      <c r="M2358">
        <v>83.078100000000006</v>
      </c>
    </row>
    <row r="2359" spans="3:13" x14ac:dyDescent="0.3">
      <c r="C2359" s="1">
        <v>42744</v>
      </c>
      <c r="D2359">
        <v>37.520000000000003</v>
      </c>
      <c r="F2359" s="1">
        <v>42744</v>
      </c>
      <c r="G2359" t="s">
        <v>1</v>
      </c>
      <c r="I2359" s="1">
        <v>42744</v>
      </c>
      <c r="J2359">
        <v>50.636099999999999</v>
      </c>
      <c r="L2359" s="1">
        <v>42744</v>
      </c>
      <c r="M2359">
        <v>82.829899999999995</v>
      </c>
    </row>
    <row r="2360" spans="3:13" x14ac:dyDescent="0.3">
      <c r="C2360" s="1">
        <v>42745</v>
      </c>
      <c r="D2360">
        <v>37.54</v>
      </c>
      <c r="F2360" s="1">
        <v>42745</v>
      </c>
      <c r="G2360" t="s">
        <v>1</v>
      </c>
      <c r="I2360" s="1">
        <v>42745</v>
      </c>
      <c r="J2360">
        <v>50.569200000000002</v>
      </c>
      <c r="L2360" s="1">
        <v>42745</v>
      </c>
      <c r="M2360">
        <v>82.863799999999998</v>
      </c>
    </row>
    <row r="2361" spans="3:13" x14ac:dyDescent="0.3">
      <c r="C2361" s="1">
        <v>42746</v>
      </c>
      <c r="D2361">
        <v>37.414999999999999</v>
      </c>
      <c r="F2361" s="1">
        <v>42746</v>
      </c>
      <c r="G2361" t="s">
        <v>1</v>
      </c>
      <c r="I2361" s="1">
        <v>42746</v>
      </c>
      <c r="J2361">
        <v>50.725200000000001</v>
      </c>
      <c r="L2361" s="1">
        <v>42746</v>
      </c>
      <c r="M2361">
        <v>83.089399999999998</v>
      </c>
    </row>
    <row r="2362" spans="3:13" x14ac:dyDescent="0.3">
      <c r="C2362" s="1">
        <v>42747</v>
      </c>
      <c r="D2362">
        <v>37.409999999999997</v>
      </c>
      <c r="F2362" s="1">
        <v>42747</v>
      </c>
      <c r="G2362" t="s">
        <v>1</v>
      </c>
      <c r="I2362" s="1">
        <v>42747</v>
      </c>
      <c r="J2362">
        <v>50.714100000000002</v>
      </c>
      <c r="L2362" s="1">
        <v>42747</v>
      </c>
      <c r="M2362">
        <v>83.021699999999996</v>
      </c>
    </row>
    <row r="2363" spans="3:13" x14ac:dyDescent="0.3">
      <c r="C2363" s="1">
        <v>42748</v>
      </c>
      <c r="D2363">
        <v>37.575000000000003</v>
      </c>
      <c r="F2363" s="1">
        <v>42748</v>
      </c>
      <c r="G2363" t="s">
        <v>1</v>
      </c>
      <c r="I2363" s="1">
        <v>42748</v>
      </c>
      <c r="J2363">
        <v>50.747500000000002</v>
      </c>
      <c r="L2363" s="1">
        <v>42748</v>
      </c>
      <c r="M2363">
        <v>83.111999999999995</v>
      </c>
    </row>
    <row r="2364" spans="3:13" x14ac:dyDescent="0.3">
      <c r="C2364" s="1">
        <v>42751</v>
      </c>
      <c r="D2364">
        <v>37.549999999999997</v>
      </c>
      <c r="F2364" s="1">
        <v>42751</v>
      </c>
      <c r="G2364" t="s">
        <v>1</v>
      </c>
      <c r="I2364" s="1">
        <v>42751</v>
      </c>
      <c r="J2364">
        <v>50.747500000000002</v>
      </c>
      <c r="L2364" s="1">
        <v>42751</v>
      </c>
      <c r="M2364">
        <v>83.111999999999995</v>
      </c>
    </row>
    <row r="2365" spans="3:13" x14ac:dyDescent="0.3">
      <c r="C2365" s="1">
        <v>42752</v>
      </c>
      <c r="D2365">
        <v>37.659999999999997</v>
      </c>
      <c r="F2365" s="1">
        <v>42752</v>
      </c>
      <c r="G2365" t="s">
        <v>1</v>
      </c>
      <c r="I2365" s="1">
        <v>42752</v>
      </c>
      <c r="J2365">
        <v>50.903500000000001</v>
      </c>
      <c r="L2365" s="1">
        <v>42752</v>
      </c>
      <c r="M2365">
        <v>83.258600000000001</v>
      </c>
    </row>
    <row r="2366" spans="3:13" x14ac:dyDescent="0.3">
      <c r="C2366" s="1">
        <v>42753</v>
      </c>
      <c r="D2366">
        <v>37.695</v>
      </c>
      <c r="F2366" s="1">
        <v>42753</v>
      </c>
      <c r="G2366" t="s">
        <v>1</v>
      </c>
      <c r="I2366" s="1">
        <v>42753</v>
      </c>
      <c r="J2366">
        <v>50.948099999999997</v>
      </c>
      <c r="L2366" s="1">
        <v>42753</v>
      </c>
      <c r="M2366">
        <v>83.089399999999998</v>
      </c>
    </row>
    <row r="2367" spans="3:13" x14ac:dyDescent="0.3">
      <c r="C2367" s="1">
        <v>42754</v>
      </c>
      <c r="D2367">
        <v>37.49</v>
      </c>
      <c r="F2367" s="1">
        <v>42754</v>
      </c>
      <c r="G2367" t="s">
        <v>1</v>
      </c>
      <c r="I2367" s="1">
        <v>42754</v>
      </c>
      <c r="J2367">
        <v>50.669499999999999</v>
      </c>
      <c r="L2367" s="1">
        <v>42754</v>
      </c>
      <c r="M2367">
        <v>82.773499999999999</v>
      </c>
    </row>
    <row r="2368" spans="3:13" x14ac:dyDescent="0.3">
      <c r="C2368" s="1">
        <v>42755</v>
      </c>
      <c r="D2368">
        <v>37.56</v>
      </c>
      <c r="F2368" s="1">
        <v>42755</v>
      </c>
      <c r="G2368" t="s">
        <v>1</v>
      </c>
      <c r="I2368" s="1">
        <v>42755</v>
      </c>
      <c r="J2368">
        <v>50.847799999999999</v>
      </c>
      <c r="L2368" s="1">
        <v>42755</v>
      </c>
      <c r="M2368">
        <v>83.033000000000001</v>
      </c>
    </row>
    <row r="2369" spans="3:13" x14ac:dyDescent="0.3">
      <c r="C2369" s="1">
        <v>42758</v>
      </c>
      <c r="D2369">
        <v>37.505000000000003</v>
      </c>
      <c r="F2369" s="1">
        <v>42758</v>
      </c>
      <c r="G2369" t="s">
        <v>1</v>
      </c>
      <c r="I2369" s="1">
        <v>42758</v>
      </c>
      <c r="J2369">
        <v>50.825499999999998</v>
      </c>
      <c r="L2369" s="1">
        <v>42758</v>
      </c>
      <c r="M2369">
        <v>82.999099999999999</v>
      </c>
    </row>
    <row r="2370" spans="3:13" x14ac:dyDescent="0.3">
      <c r="C2370" s="1">
        <v>42759</v>
      </c>
      <c r="D2370">
        <v>37.575000000000003</v>
      </c>
      <c r="F2370" s="1">
        <v>42759</v>
      </c>
      <c r="G2370" t="s">
        <v>1</v>
      </c>
      <c r="I2370" s="1">
        <v>42759</v>
      </c>
      <c r="J2370">
        <v>50.948099999999997</v>
      </c>
      <c r="L2370" s="1">
        <v>42759</v>
      </c>
      <c r="M2370">
        <v>83.337599999999995</v>
      </c>
    </row>
    <row r="2371" spans="3:13" x14ac:dyDescent="0.3">
      <c r="C2371" s="1">
        <v>42760</v>
      </c>
      <c r="D2371">
        <v>37.770000000000003</v>
      </c>
      <c r="F2371" s="1">
        <v>42760</v>
      </c>
      <c r="G2371" t="s">
        <v>1</v>
      </c>
      <c r="I2371" s="1">
        <v>42760</v>
      </c>
      <c r="J2371">
        <v>51.115200000000002</v>
      </c>
      <c r="L2371" s="1">
        <v>42760</v>
      </c>
      <c r="M2371">
        <v>83.5745</v>
      </c>
    </row>
    <row r="2372" spans="3:13" x14ac:dyDescent="0.3">
      <c r="C2372" s="1">
        <v>42761</v>
      </c>
      <c r="D2372">
        <v>37.69</v>
      </c>
      <c r="F2372" s="1">
        <v>42761</v>
      </c>
      <c r="G2372" t="s">
        <v>1</v>
      </c>
      <c r="I2372" s="1">
        <v>42761</v>
      </c>
      <c r="J2372">
        <v>51.037199999999999</v>
      </c>
      <c r="L2372" s="1">
        <v>42761</v>
      </c>
      <c r="M2372">
        <v>83.360200000000006</v>
      </c>
    </row>
    <row r="2373" spans="3:13" x14ac:dyDescent="0.3">
      <c r="C2373" s="1">
        <v>42762</v>
      </c>
      <c r="D2373">
        <v>37.674999999999997</v>
      </c>
      <c r="F2373" s="1">
        <v>42762</v>
      </c>
      <c r="G2373" t="s">
        <v>1</v>
      </c>
      <c r="I2373" s="1">
        <v>42762</v>
      </c>
      <c r="J2373">
        <v>51.0595</v>
      </c>
      <c r="L2373" s="1">
        <v>42762</v>
      </c>
      <c r="M2373">
        <v>83.281199999999998</v>
      </c>
    </row>
    <row r="2374" spans="3:13" x14ac:dyDescent="0.3">
      <c r="C2374" s="1">
        <v>42765</v>
      </c>
      <c r="D2374">
        <v>37.564999999999998</v>
      </c>
      <c r="F2374" s="1">
        <v>42765</v>
      </c>
      <c r="G2374" t="s">
        <v>1</v>
      </c>
      <c r="I2374" s="1">
        <v>42765</v>
      </c>
      <c r="J2374">
        <v>50.903500000000001</v>
      </c>
      <c r="L2374" s="1">
        <v>42765</v>
      </c>
      <c r="M2374">
        <v>83.089399999999998</v>
      </c>
    </row>
    <row r="2375" spans="3:13" x14ac:dyDescent="0.3">
      <c r="C2375" s="1">
        <v>42766</v>
      </c>
      <c r="D2375">
        <v>37.664999999999999</v>
      </c>
      <c r="F2375" s="1">
        <v>42766</v>
      </c>
      <c r="G2375" t="s">
        <v>1</v>
      </c>
      <c r="I2375" s="1">
        <v>42766</v>
      </c>
      <c r="J2375">
        <v>51.0261</v>
      </c>
      <c r="L2375" s="1">
        <v>42766</v>
      </c>
      <c r="M2375">
        <v>83.450400000000002</v>
      </c>
    </row>
    <row r="2376" spans="3:13" x14ac:dyDescent="0.3">
      <c r="C2376" s="1">
        <v>42767</v>
      </c>
      <c r="D2376">
        <v>37.594999999999999</v>
      </c>
      <c r="F2376" s="1">
        <v>42767</v>
      </c>
      <c r="G2376" t="s">
        <v>1</v>
      </c>
      <c r="I2376" s="1">
        <v>42767</v>
      </c>
      <c r="J2376">
        <v>50.680599999999998</v>
      </c>
      <c r="L2376" s="1">
        <v>42767</v>
      </c>
      <c r="M2376">
        <v>83.066800000000001</v>
      </c>
    </row>
    <row r="2377" spans="3:13" x14ac:dyDescent="0.3">
      <c r="C2377" s="1">
        <v>42768</v>
      </c>
      <c r="D2377">
        <v>37.795000000000002</v>
      </c>
      <c r="F2377" s="1">
        <v>42768</v>
      </c>
      <c r="G2377" t="s">
        <v>1</v>
      </c>
      <c r="I2377" s="1">
        <v>42768</v>
      </c>
      <c r="J2377">
        <v>50.981499999999997</v>
      </c>
      <c r="L2377" s="1">
        <v>42768</v>
      </c>
      <c r="M2377">
        <v>83.495500000000007</v>
      </c>
    </row>
    <row r="2378" spans="3:13" x14ac:dyDescent="0.3">
      <c r="C2378" s="1">
        <v>42769</v>
      </c>
      <c r="D2378">
        <v>37.984999999999999</v>
      </c>
      <c r="F2378" s="1">
        <v>42769</v>
      </c>
      <c r="G2378" t="s">
        <v>1</v>
      </c>
      <c r="I2378" s="1">
        <v>42769</v>
      </c>
      <c r="J2378">
        <v>51.249000000000002</v>
      </c>
      <c r="L2378" s="1">
        <v>42769</v>
      </c>
      <c r="M2378">
        <v>83.867800000000003</v>
      </c>
    </row>
    <row r="2379" spans="3:13" x14ac:dyDescent="0.3">
      <c r="C2379" s="1">
        <v>42772</v>
      </c>
      <c r="D2379">
        <v>37.85</v>
      </c>
      <c r="F2379" s="1">
        <v>42772</v>
      </c>
      <c r="G2379" t="s">
        <v>1</v>
      </c>
      <c r="I2379" s="1">
        <v>42772</v>
      </c>
      <c r="J2379">
        <v>51.104100000000003</v>
      </c>
      <c r="L2379" s="1">
        <v>42772</v>
      </c>
      <c r="M2379">
        <v>83.687299999999993</v>
      </c>
    </row>
    <row r="2380" spans="3:13" x14ac:dyDescent="0.3">
      <c r="C2380" s="1">
        <v>42773</v>
      </c>
      <c r="D2380">
        <v>37.9</v>
      </c>
      <c r="F2380" s="1">
        <v>42773</v>
      </c>
      <c r="G2380" t="s">
        <v>1</v>
      </c>
      <c r="I2380" s="1">
        <v>42773</v>
      </c>
      <c r="J2380">
        <v>51.2378</v>
      </c>
      <c r="L2380" s="1">
        <v>42773</v>
      </c>
      <c r="M2380">
        <v>83.822699999999998</v>
      </c>
    </row>
    <row r="2381" spans="3:13" x14ac:dyDescent="0.3">
      <c r="C2381" s="1">
        <v>42774</v>
      </c>
      <c r="D2381">
        <v>38.04</v>
      </c>
      <c r="F2381" s="1">
        <v>42774</v>
      </c>
      <c r="G2381" t="s">
        <v>1</v>
      </c>
      <c r="I2381" s="1">
        <v>42774</v>
      </c>
      <c r="J2381">
        <v>51.4161</v>
      </c>
      <c r="L2381" s="1">
        <v>42774</v>
      </c>
      <c r="M2381">
        <v>84.0822</v>
      </c>
    </row>
    <row r="2382" spans="3:13" x14ac:dyDescent="0.3">
      <c r="C2382" s="1">
        <v>42775</v>
      </c>
      <c r="D2382">
        <v>38.200000000000003</v>
      </c>
      <c r="F2382" s="1">
        <v>42775</v>
      </c>
      <c r="G2382" t="s">
        <v>1</v>
      </c>
      <c r="I2382" s="1">
        <v>42775</v>
      </c>
      <c r="J2382">
        <v>51.639000000000003</v>
      </c>
      <c r="L2382" s="1">
        <v>42775</v>
      </c>
      <c r="M2382">
        <v>84.341700000000003</v>
      </c>
    </row>
    <row r="2383" spans="3:13" x14ac:dyDescent="0.3">
      <c r="C2383" s="1">
        <v>42776</v>
      </c>
      <c r="D2383">
        <v>38.26</v>
      </c>
      <c r="F2383" s="1">
        <v>42776</v>
      </c>
      <c r="G2383" t="s">
        <v>1</v>
      </c>
      <c r="I2383" s="1">
        <v>42776</v>
      </c>
      <c r="J2383">
        <v>51.828400000000002</v>
      </c>
      <c r="L2383" s="1">
        <v>42776</v>
      </c>
      <c r="M2383">
        <v>84.601100000000002</v>
      </c>
    </row>
    <row r="2384" spans="3:13" x14ac:dyDescent="0.3">
      <c r="C2384" s="1">
        <v>42779</v>
      </c>
      <c r="D2384">
        <v>38.31</v>
      </c>
      <c r="F2384" s="1">
        <v>42779</v>
      </c>
      <c r="G2384" t="s">
        <v>1</v>
      </c>
      <c r="I2384" s="1">
        <v>42779</v>
      </c>
      <c r="J2384">
        <v>51.995600000000003</v>
      </c>
      <c r="L2384" s="1">
        <v>42779</v>
      </c>
      <c r="M2384">
        <v>84.747799999999998</v>
      </c>
    </row>
    <row r="2385" spans="3:13" x14ac:dyDescent="0.3">
      <c r="C2385" s="1">
        <v>42780</v>
      </c>
      <c r="D2385">
        <v>38.18</v>
      </c>
      <c r="F2385" s="1">
        <v>42780</v>
      </c>
      <c r="G2385" t="s">
        <v>1</v>
      </c>
      <c r="I2385" s="1">
        <v>42780</v>
      </c>
      <c r="J2385">
        <v>52.029000000000003</v>
      </c>
      <c r="L2385" s="1">
        <v>42780</v>
      </c>
      <c r="M2385">
        <v>84.646299999999997</v>
      </c>
    </row>
    <row r="2386" spans="3:13" x14ac:dyDescent="0.3">
      <c r="C2386" s="1">
        <v>42781</v>
      </c>
      <c r="D2386">
        <v>38.29</v>
      </c>
      <c r="F2386" s="1">
        <v>42781</v>
      </c>
      <c r="G2386" t="s">
        <v>1</v>
      </c>
      <c r="I2386" s="1">
        <v>42781</v>
      </c>
      <c r="J2386">
        <v>52.229599999999998</v>
      </c>
      <c r="L2386" s="1">
        <v>42781</v>
      </c>
      <c r="M2386">
        <v>84.928299999999993</v>
      </c>
    </row>
    <row r="2387" spans="3:13" x14ac:dyDescent="0.3">
      <c r="C2387" s="1">
        <v>42782</v>
      </c>
      <c r="D2387">
        <v>38.44</v>
      </c>
      <c r="F2387" s="1">
        <v>42782</v>
      </c>
      <c r="G2387" t="s">
        <v>1</v>
      </c>
      <c r="I2387" s="1">
        <v>42782</v>
      </c>
      <c r="J2387">
        <v>52.452500000000001</v>
      </c>
      <c r="L2387" s="1">
        <v>42782</v>
      </c>
      <c r="M2387">
        <v>85.153899999999993</v>
      </c>
    </row>
    <row r="2388" spans="3:13" x14ac:dyDescent="0.3">
      <c r="C2388" s="1">
        <v>42783</v>
      </c>
      <c r="D2388">
        <v>38.479999999999997</v>
      </c>
      <c r="F2388" s="1">
        <v>42783</v>
      </c>
      <c r="G2388" t="s">
        <v>1</v>
      </c>
      <c r="I2388" s="1">
        <v>42783</v>
      </c>
      <c r="J2388">
        <v>52.497</v>
      </c>
      <c r="L2388" s="1">
        <v>42783</v>
      </c>
      <c r="M2388">
        <v>85.199100000000001</v>
      </c>
    </row>
    <row r="2389" spans="3:13" x14ac:dyDescent="0.3">
      <c r="C2389" s="1">
        <v>42786</v>
      </c>
      <c r="D2389">
        <v>38.630000000000003</v>
      </c>
      <c r="F2389" s="1">
        <v>42786</v>
      </c>
      <c r="G2389" t="s">
        <v>1</v>
      </c>
      <c r="I2389" s="1">
        <v>42786</v>
      </c>
      <c r="J2389">
        <v>52.497</v>
      </c>
      <c r="L2389" s="1">
        <v>42786</v>
      </c>
      <c r="M2389">
        <v>85.199100000000001</v>
      </c>
    </row>
    <row r="2390" spans="3:13" x14ac:dyDescent="0.3">
      <c r="C2390" s="1">
        <v>42787</v>
      </c>
      <c r="D2390">
        <v>38.68</v>
      </c>
      <c r="F2390" s="1">
        <v>42787</v>
      </c>
      <c r="G2390" t="s">
        <v>1</v>
      </c>
      <c r="I2390" s="1">
        <v>42787</v>
      </c>
      <c r="J2390">
        <v>52.875900000000001</v>
      </c>
      <c r="L2390" s="1">
        <v>42787</v>
      </c>
      <c r="M2390">
        <v>85.526200000000003</v>
      </c>
    </row>
    <row r="2391" spans="3:13" x14ac:dyDescent="0.3">
      <c r="C2391" s="1">
        <v>42788</v>
      </c>
      <c r="D2391">
        <v>38.71</v>
      </c>
      <c r="F2391" s="1">
        <v>42788</v>
      </c>
      <c r="G2391" t="s">
        <v>1</v>
      </c>
      <c r="I2391" s="1">
        <v>42788</v>
      </c>
      <c r="J2391">
        <v>52.887099999999997</v>
      </c>
      <c r="L2391" s="1">
        <v>42788</v>
      </c>
      <c r="M2391">
        <v>85.785700000000006</v>
      </c>
    </row>
    <row r="2392" spans="3:13" x14ac:dyDescent="0.3">
      <c r="C2392" s="1">
        <v>42789</v>
      </c>
      <c r="D2392">
        <v>38.92</v>
      </c>
      <c r="F2392" s="1">
        <v>42789</v>
      </c>
      <c r="G2392" t="s">
        <v>1</v>
      </c>
      <c r="I2392" s="1">
        <v>42789</v>
      </c>
      <c r="J2392">
        <v>53.165700000000001</v>
      </c>
      <c r="L2392" s="1">
        <v>42789</v>
      </c>
      <c r="M2392">
        <v>86.135499999999993</v>
      </c>
    </row>
    <row r="2393" spans="3:13" x14ac:dyDescent="0.3">
      <c r="C2393" s="1">
        <v>42790</v>
      </c>
      <c r="D2393">
        <v>39</v>
      </c>
      <c r="F2393" s="1">
        <v>42790</v>
      </c>
      <c r="G2393" t="s">
        <v>1</v>
      </c>
      <c r="I2393" s="1">
        <v>42790</v>
      </c>
      <c r="J2393">
        <v>53.421999999999997</v>
      </c>
      <c r="L2393" s="1">
        <v>42790</v>
      </c>
      <c r="M2393">
        <v>86.406199999999998</v>
      </c>
    </row>
    <row r="2394" spans="3:13" x14ac:dyDescent="0.3">
      <c r="C2394" s="1">
        <v>42793</v>
      </c>
      <c r="D2394">
        <v>39.094999999999999</v>
      </c>
      <c r="F2394" s="1">
        <v>42793</v>
      </c>
      <c r="G2394" t="s">
        <v>1</v>
      </c>
      <c r="I2394" s="1">
        <v>42793</v>
      </c>
      <c r="J2394">
        <v>53.3217</v>
      </c>
      <c r="L2394" s="1">
        <v>42793</v>
      </c>
      <c r="M2394">
        <v>86.180599999999998</v>
      </c>
    </row>
    <row r="2395" spans="3:13" x14ac:dyDescent="0.3">
      <c r="C2395" s="1">
        <v>42794</v>
      </c>
      <c r="D2395">
        <v>39.090000000000003</v>
      </c>
      <c r="F2395" s="1">
        <v>42794</v>
      </c>
      <c r="G2395" t="s">
        <v>1</v>
      </c>
      <c r="I2395" s="1">
        <v>42794</v>
      </c>
      <c r="J2395">
        <v>53.343899999999998</v>
      </c>
      <c r="L2395" s="1">
        <v>42794</v>
      </c>
      <c r="M2395">
        <v>86.112899999999996</v>
      </c>
    </row>
    <row r="2396" spans="3:13" x14ac:dyDescent="0.3">
      <c r="C2396" s="1">
        <v>42795</v>
      </c>
      <c r="D2396">
        <v>39.159999999999997</v>
      </c>
      <c r="F2396" s="1">
        <v>42795</v>
      </c>
      <c r="G2396" t="s">
        <v>1</v>
      </c>
      <c r="I2396" s="1">
        <v>42795</v>
      </c>
      <c r="J2396">
        <v>53.689399999999999</v>
      </c>
      <c r="L2396" s="1">
        <v>42795</v>
      </c>
      <c r="M2396">
        <v>86.575400000000002</v>
      </c>
    </row>
    <row r="2397" spans="3:13" x14ac:dyDescent="0.3">
      <c r="C2397" s="1">
        <v>42796</v>
      </c>
      <c r="D2397">
        <v>39.03</v>
      </c>
      <c r="F2397" s="1">
        <v>42796</v>
      </c>
      <c r="G2397" t="s">
        <v>1</v>
      </c>
      <c r="I2397" s="1">
        <v>42796</v>
      </c>
      <c r="J2397">
        <v>53.566800000000001</v>
      </c>
      <c r="L2397" s="1">
        <v>42796</v>
      </c>
      <c r="M2397">
        <v>86.158000000000001</v>
      </c>
    </row>
    <row r="2398" spans="3:13" x14ac:dyDescent="0.3">
      <c r="C2398" s="1">
        <v>42797</v>
      </c>
      <c r="D2398">
        <v>38.905000000000001</v>
      </c>
      <c r="F2398" s="1">
        <v>42797</v>
      </c>
      <c r="G2398" t="s">
        <v>1</v>
      </c>
      <c r="I2398" s="1">
        <v>42797</v>
      </c>
      <c r="J2398">
        <v>53.466500000000003</v>
      </c>
      <c r="L2398" s="1">
        <v>42797</v>
      </c>
      <c r="M2398">
        <v>86.196399999999997</v>
      </c>
    </row>
    <row r="2399" spans="3:13" x14ac:dyDescent="0.3">
      <c r="C2399" s="1">
        <v>42800</v>
      </c>
      <c r="D2399">
        <v>38.92</v>
      </c>
      <c r="F2399" s="1">
        <v>42800</v>
      </c>
      <c r="G2399" t="s">
        <v>1</v>
      </c>
      <c r="I2399" s="1">
        <v>42800</v>
      </c>
      <c r="J2399">
        <v>53.366199999999999</v>
      </c>
      <c r="L2399" s="1">
        <v>42800</v>
      </c>
      <c r="M2399">
        <v>86.067800000000005</v>
      </c>
    </row>
    <row r="2400" spans="3:13" x14ac:dyDescent="0.3">
      <c r="C2400" s="1">
        <v>42801</v>
      </c>
      <c r="D2400">
        <v>38.865000000000002</v>
      </c>
      <c r="F2400" s="1">
        <v>42801</v>
      </c>
      <c r="G2400" t="s">
        <v>1</v>
      </c>
      <c r="I2400" s="1">
        <v>42801</v>
      </c>
      <c r="J2400">
        <v>53.277099999999997</v>
      </c>
      <c r="L2400" s="1">
        <v>42801</v>
      </c>
      <c r="M2400">
        <v>85.785700000000006</v>
      </c>
    </row>
    <row r="2401" spans="3:13" x14ac:dyDescent="0.3">
      <c r="C2401" s="1">
        <v>42802</v>
      </c>
      <c r="D2401">
        <v>38.770000000000003</v>
      </c>
      <c r="F2401" s="1">
        <v>42802</v>
      </c>
      <c r="G2401" t="s">
        <v>1</v>
      </c>
      <c r="I2401" s="1">
        <v>42802</v>
      </c>
      <c r="J2401">
        <v>53.098799999999997</v>
      </c>
      <c r="L2401" s="1">
        <v>42802</v>
      </c>
      <c r="M2401">
        <v>85.605199999999996</v>
      </c>
    </row>
    <row r="2402" spans="3:13" x14ac:dyDescent="0.3">
      <c r="C2402" s="1">
        <v>42803</v>
      </c>
      <c r="D2402">
        <v>38.799999999999997</v>
      </c>
      <c r="F2402" s="1">
        <v>42803</v>
      </c>
      <c r="G2402" t="s">
        <v>1</v>
      </c>
      <c r="I2402" s="1">
        <v>42803</v>
      </c>
      <c r="J2402">
        <v>53.121099999999998</v>
      </c>
      <c r="L2402" s="1">
        <v>42803</v>
      </c>
      <c r="M2402">
        <v>85.684200000000004</v>
      </c>
    </row>
    <row r="2403" spans="3:13" x14ac:dyDescent="0.3">
      <c r="C2403" s="1">
        <v>42804</v>
      </c>
      <c r="D2403">
        <v>38.93</v>
      </c>
      <c r="F2403" s="1">
        <v>42804</v>
      </c>
      <c r="G2403" t="s">
        <v>1</v>
      </c>
      <c r="I2403" s="1">
        <v>42804</v>
      </c>
      <c r="J2403">
        <v>53.3551</v>
      </c>
      <c r="L2403" s="1">
        <v>42804</v>
      </c>
      <c r="M2403">
        <v>86.169300000000007</v>
      </c>
    </row>
    <row r="2404" spans="3:13" x14ac:dyDescent="0.3">
      <c r="C2404" s="1">
        <v>42807</v>
      </c>
      <c r="D2404">
        <v>39.08</v>
      </c>
      <c r="F2404" s="1">
        <v>42807</v>
      </c>
      <c r="G2404" t="s">
        <v>1</v>
      </c>
      <c r="I2404" s="1">
        <v>42807</v>
      </c>
      <c r="J2404">
        <v>53.444200000000002</v>
      </c>
      <c r="L2404" s="1">
        <v>42807</v>
      </c>
      <c r="M2404">
        <v>86.462599999999995</v>
      </c>
    </row>
    <row r="2405" spans="3:13" x14ac:dyDescent="0.3">
      <c r="C2405" s="1">
        <v>42808</v>
      </c>
      <c r="D2405">
        <v>38.979999999999997</v>
      </c>
      <c r="F2405" s="1">
        <v>42808</v>
      </c>
      <c r="G2405" t="s">
        <v>1</v>
      </c>
      <c r="I2405" s="1">
        <v>42808</v>
      </c>
      <c r="J2405">
        <v>53.277099999999997</v>
      </c>
      <c r="L2405" s="1">
        <v>42808</v>
      </c>
      <c r="M2405">
        <v>86.124200000000002</v>
      </c>
    </row>
    <row r="2406" spans="3:13" x14ac:dyDescent="0.3">
      <c r="C2406" s="1">
        <v>42809</v>
      </c>
      <c r="D2406">
        <v>39.14</v>
      </c>
      <c r="F2406" s="1">
        <v>42809</v>
      </c>
      <c r="G2406" t="s">
        <v>1</v>
      </c>
      <c r="I2406" s="1">
        <v>42809</v>
      </c>
      <c r="J2406">
        <v>53.800800000000002</v>
      </c>
      <c r="L2406" s="1">
        <v>42809</v>
      </c>
      <c r="M2406">
        <v>87.150800000000004</v>
      </c>
    </row>
    <row r="2407" spans="3:13" x14ac:dyDescent="0.3">
      <c r="C2407" s="1">
        <v>42810</v>
      </c>
      <c r="D2407">
        <v>39.4</v>
      </c>
      <c r="F2407" s="1">
        <v>42810</v>
      </c>
      <c r="G2407" t="s">
        <v>1</v>
      </c>
      <c r="I2407" s="1">
        <v>42810</v>
      </c>
      <c r="J2407">
        <v>53.622500000000002</v>
      </c>
      <c r="L2407" s="1">
        <v>42810</v>
      </c>
      <c r="M2407">
        <v>87.117000000000004</v>
      </c>
    </row>
    <row r="2408" spans="3:13" x14ac:dyDescent="0.3">
      <c r="C2408" s="1">
        <v>42811</v>
      </c>
      <c r="D2408">
        <v>39.479999999999997</v>
      </c>
      <c r="F2408" s="1">
        <v>42811</v>
      </c>
      <c r="G2408" t="s">
        <v>1</v>
      </c>
      <c r="I2408" s="1">
        <v>42811</v>
      </c>
      <c r="J2408">
        <v>53.778500000000001</v>
      </c>
      <c r="L2408" s="1">
        <v>42811</v>
      </c>
      <c r="M2408">
        <v>87.410300000000007</v>
      </c>
    </row>
    <row r="2409" spans="3:13" x14ac:dyDescent="0.3">
      <c r="C2409" s="1">
        <v>42814</v>
      </c>
      <c r="D2409">
        <v>39.43</v>
      </c>
      <c r="F2409" s="1">
        <v>42814</v>
      </c>
      <c r="G2409" t="s">
        <v>1</v>
      </c>
      <c r="I2409" s="1">
        <v>42814</v>
      </c>
      <c r="J2409">
        <v>53.655799999999999</v>
      </c>
      <c r="L2409" s="1">
        <v>42814</v>
      </c>
      <c r="M2409">
        <v>87.315200000000004</v>
      </c>
    </row>
    <row r="2410" spans="3:13" x14ac:dyDescent="0.3">
      <c r="C2410" s="1">
        <v>42815</v>
      </c>
      <c r="D2410">
        <v>39.33</v>
      </c>
      <c r="F2410" s="1">
        <v>42815</v>
      </c>
      <c r="G2410" t="s">
        <v>1</v>
      </c>
      <c r="I2410" s="1">
        <v>42815</v>
      </c>
      <c r="J2410">
        <v>53.399700000000003</v>
      </c>
      <c r="L2410" s="1">
        <v>42815</v>
      </c>
      <c r="M2410">
        <v>87.083100000000002</v>
      </c>
    </row>
    <row r="2411" spans="3:13" x14ac:dyDescent="0.3">
      <c r="C2411" s="1">
        <v>42816</v>
      </c>
      <c r="D2411">
        <v>39.33</v>
      </c>
      <c r="F2411" s="1">
        <v>42816</v>
      </c>
      <c r="G2411" t="s">
        <v>1</v>
      </c>
      <c r="I2411" s="1">
        <v>42816</v>
      </c>
      <c r="J2411">
        <v>53.477699999999999</v>
      </c>
      <c r="L2411" s="1">
        <v>42816</v>
      </c>
      <c r="M2411">
        <v>87.297499999999999</v>
      </c>
    </row>
    <row r="2412" spans="3:13" x14ac:dyDescent="0.3">
      <c r="C2412" s="1">
        <v>42817</v>
      </c>
      <c r="D2412">
        <v>39.49</v>
      </c>
      <c r="F2412" s="1">
        <v>42817</v>
      </c>
      <c r="G2412" t="s">
        <v>1</v>
      </c>
      <c r="I2412" s="1">
        <v>42817</v>
      </c>
      <c r="J2412">
        <v>53.444200000000002</v>
      </c>
      <c r="L2412" s="1">
        <v>42817</v>
      </c>
      <c r="M2412">
        <v>87.184600000000003</v>
      </c>
    </row>
    <row r="2413" spans="3:13" x14ac:dyDescent="0.3">
      <c r="C2413" s="1">
        <v>42818</v>
      </c>
      <c r="D2413">
        <v>39.450000000000003</v>
      </c>
      <c r="F2413" s="1">
        <v>42818</v>
      </c>
      <c r="G2413" t="s">
        <v>1</v>
      </c>
      <c r="I2413" s="1">
        <v>42818</v>
      </c>
      <c r="J2413">
        <v>53.398299999999999</v>
      </c>
      <c r="L2413" s="1">
        <v>42818</v>
      </c>
      <c r="M2413">
        <v>87.297499999999999</v>
      </c>
    </row>
    <row r="2414" spans="3:13" x14ac:dyDescent="0.3">
      <c r="C2414" s="1">
        <v>42821</v>
      </c>
      <c r="D2414">
        <v>39.35</v>
      </c>
      <c r="F2414" s="1">
        <v>42821</v>
      </c>
      <c r="G2414" t="s">
        <v>1</v>
      </c>
      <c r="I2414" s="1">
        <v>42821</v>
      </c>
      <c r="J2414">
        <v>53.297600000000003</v>
      </c>
      <c r="L2414" s="1">
        <v>42821</v>
      </c>
      <c r="M2414">
        <v>87.365200000000002</v>
      </c>
    </row>
    <row r="2415" spans="3:13" x14ac:dyDescent="0.3">
      <c r="C2415" s="1">
        <v>42822</v>
      </c>
      <c r="D2415">
        <v>39.4</v>
      </c>
      <c r="F2415" s="1">
        <v>42822</v>
      </c>
      <c r="G2415" t="s">
        <v>1</v>
      </c>
      <c r="I2415" s="1">
        <v>42822</v>
      </c>
      <c r="J2415">
        <v>53.443100000000001</v>
      </c>
      <c r="L2415" s="1">
        <v>42822</v>
      </c>
      <c r="M2415">
        <v>87.545699999999997</v>
      </c>
    </row>
    <row r="2416" spans="3:13" x14ac:dyDescent="0.3">
      <c r="C2416" s="1">
        <v>42823</v>
      </c>
      <c r="D2416">
        <v>39.344999999999999</v>
      </c>
      <c r="F2416" s="1">
        <v>42823</v>
      </c>
      <c r="G2416" t="s">
        <v>1</v>
      </c>
      <c r="I2416" s="1">
        <v>42823</v>
      </c>
      <c r="J2416">
        <v>53.431899999999999</v>
      </c>
      <c r="L2416" s="1">
        <v>42823</v>
      </c>
      <c r="M2416">
        <v>87.4328</v>
      </c>
    </row>
    <row r="2417" spans="3:13" x14ac:dyDescent="0.3">
      <c r="C2417" s="1">
        <v>42824</v>
      </c>
      <c r="D2417">
        <v>39.365000000000002</v>
      </c>
      <c r="F2417" s="1">
        <v>42824</v>
      </c>
      <c r="G2417" t="s">
        <v>1</v>
      </c>
      <c r="I2417" s="1">
        <v>42824</v>
      </c>
      <c r="J2417">
        <v>53.443100000000001</v>
      </c>
      <c r="L2417" s="1">
        <v>42824</v>
      </c>
      <c r="M2417">
        <v>87.218500000000006</v>
      </c>
    </row>
    <row r="2418" spans="3:13" x14ac:dyDescent="0.3">
      <c r="C2418" s="1">
        <v>42825</v>
      </c>
      <c r="D2418">
        <v>39.270000000000003</v>
      </c>
      <c r="F2418" s="1">
        <v>42825</v>
      </c>
      <c r="G2418" t="s">
        <v>1</v>
      </c>
      <c r="I2418" s="1">
        <v>42825</v>
      </c>
      <c r="J2418">
        <v>53.409500000000001</v>
      </c>
      <c r="L2418" s="1">
        <v>42825</v>
      </c>
      <c r="M2418">
        <v>87.0154</v>
      </c>
    </row>
    <row r="2419" spans="3:13" x14ac:dyDescent="0.3">
      <c r="C2419" s="1">
        <v>42828</v>
      </c>
      <c r="D2419">
        <v>39.200000000000003</v>
      </c>
      <c r="F2419" s="1">
        <v>42828</v>
      </c>
      <c r="G2419" t="s">
        <v>1</v>
      </c>
      <c r="I2419" s="1">
        <v>42828</v>
      </c>
      <c r="J2419">
        <v>53.342399999999998</v>
      </c>
      <c r="L2419" s="1">
        <v>42828</v>
      </c>
      <c r="M2419">
        <v>87.173400000000001</v>
      </c>
    </row>
    <row r="2420" spans="3:13" x14ac:dyDescent="0.3">
      <c r="C2420" s="1">
        <v>42829</v>
      </c>
      <c r="D2420">
        <v>39.284999999999997</v>
      </c>
      <c r="F2420" s="1">
        <v>42829</v>
      </c>
      <c r="G2420" t="s">
        <v>1</v>
      </c>
      <c r="I2420" s="1">
        <v>42829</v>
      </c>
      <c r="J2420">
        <v>53.364699999999999</v>
      </c>
      <c r="L2420" s="1">
        <v>42829</v>
      </c>
      <c r="M2420">
        <v>87.286199999999994</v>
      </c>
    </row>
    <row r="2421" spans="3:13" x14ac:dyDescent="0.3">
      <c r="C2421" s="1">
        <v>42830</v>
      </c>
      <c r="D2421">
        <v>39.4</v>
      </c>
      <c r="F2421" s="1">
        <v>42830</v>
      </c>
      <c r="G2421" t="s">
        <v>1</v>
      </c>
      <c r="I2421" s="1">
        <v>42830</v>
      </c>
      <c r="J2421">
        <v>53.387099999999997</v>
      </c>
      <c r="L2421" s="1">
        <v>42830</v>
      </c>
      <c r="M2421">
        <v>87.274900000000002</v>
      </c>
    </row>
    <row r="2422" spans="3:13" x14ac:dyDescent="0.3">
      <c r="C2422" s="1">
        <v>42831</v>
      </c>
      <c r="D2422">
        <v>39.270000000000003</v>
      </c>
      <c r="F2422" s="1">
        <v>42831</v>
      </c>
      <c r="G2422" t="s">
        <v>1</v>
      </c>
      <c r="I2422" s="1">
        <v>42831</v>
      </c>
      <c r="J2422">
        <v>53.364699999999999</v>
      </c>
      <c r="L2422" s="1">
        <v>42831</v>
      </c>
      <c r="M2422">
        <v>87.195899999999995</v>
      </c>
    </row>
    <row r="2423" spans="3:13" x14ac:dyDescent="0.3">
      <c r="C2423" s="1">
        <v>42832</v>
      </c>
      <c r="D2423">
        <v>39.274999999999999</v>
      </c>
      <c r="F2423" s="1">
        <v>42832</v>
      </c>
      <c r="G2423" t="s">
        <v>1</v>
      </c>
      <c r="I2423" s="1">
        <v>42832</v>
      </c>
      <c r="J2423">
        <v>53.331200000000003</v>
      </c>
      <c r="L2423" s="1">
        <v>42832</v>
      </c>
      <c r="M2423">
        <v>87.184600000000003</v>
      </c>
    </row>
    <row r="2424" spans="3:13" x14ac:dyDescent="0.3">
      <c r="C2424" s="1">
        <v>42835</v>
      </c>
      <c r="D2424">
        <v>39.18</v>
      </c>
      <c r="F2424" s="1">
        <v>42835</v>
      </c>
      <c r="G2424" t="s">
        <v>1</v>
      </c>
      <c r="I2424" s="1">
        <v>42835</v>
      </c>
      <c r="J2424">
        <v>53.409500000000001</v>
      </c>
      <c r="L2424" s="1">
        <v>42835</v>
      </c>
      <c r="M2424">
        <v>87.049300000000002</v>
      </c>
    </row>
    <row r="2425" spans="3:13" x14ac:dyDescent="0.3">
      <c r="C2425" s="1">
        <v>42836</v>
      </c>
      <c r="D2425">
        <v>39.185000000000002</v>
      </c>
      <c r="F2425" s="1">
        <v>42836</v>
      </c>
      <c r="G2425" t="s">
        <v>1</v>
      </c>
      <c r="I2425" s="1">
        <v>42836</v>
      </c>
      <c r="J2425">
        <v>53.465499999999999</v>
      </c>
      <c r="L2425" s="1">
        <v>42836</v>
      </c>
      <c r="M2425">
        <v>87.286199999999994</v>
      </c>
    </row>
    <row r="2426" spans="3:13" x14ac:dyDescent="0.3">
      <c r="C2426" s="1">
        <v>42837</v>
      </c>
      <c r="D2426">
        <v>39.340000000000003</v>
      </c>
      <c r="F2426" s="1">
        <v>42837</v>
      </c>
      <c r="G2426" t="s">
        <v>1</v>
      </c>
      <c r="I2426" s="1">
        <v>42837</v>
      </c>
      <c r="J2426">
        <v>53.398299999999999</v>
      </c>
      <c r="L2426" s="1">
        <v>42837</v>
      </c>
      <c r="M2426">
        <v>87.466700000000003</v>
      </c>
    </row>
    <row r="2427" spans="3:13" x14ac:dyDescent="0.3">
      <c r="C2427" s="1">
        <v>42838</v>
      </c>
      <c r="D2427">
        <v>39.36</v>
      </c>
      <c r="F2427" s="1">
        <v>42838</v>
      </c>
      <c r="G2427" t="s">
        <v>1</v>
      </c>
      <c r="I2427" s="1">
        <v>42838</v>
      </c>
      <c r="J2427">
        <v>53.196899999999999</v>
      </c>
      <c r="L2427" s="1">
        <v>42838</v>
      </c>
      <c r="M2427">
        <v>87.139499999999998</v>
      </c>
    </row>
    <row r="2428" spans="3:13" x14ac:dyDescent="0.3">
      <c r="C2428" s="1">
        <v>42839</v>
      </c>
      <c r="D2428">
        <v>39.36</v>
      </c>
      <c r="F2428" s="1">
        <v>42839</v>
      </c>
      <c r="G2428" t="s">
        <v>1</v>
      </c>
      <c r="I2428" s="1">
        <v>42839</v>
      </c>
      <c r="J2428">
        <v>53.196899999999999</v>
      </c>
      <c r="L2428" s="1">
        <v>42839</v>
      </c>
      <c r="M2428">
        <v>87.139499999999998</v>
      </c>
    </row>
    <row r="2429" spans="3:13" x14ac:dyDescent="0.3">
      <c r="C2429" s="1">
        <v>42842</v>
      </c>
      <c r="D2429">
        <v>39.36</v>
      </c>
      <c r="F2429" s="1">
        <v>42842</v>
      </c>
      <c r="G2429" t="s">
        <v>1</v>
      </c>
      <c r="I2429" s="1">
        <v>42842</v>
      </c>
      <c r="J2429">
        <v>53.543799999999997</v>
      </c>
      <c r="L2429" s="1">
        <v>42842</v>
      </c>
      <c r="M2429">
        <v>87.726200000000006</v>
      </c>
    </row>
    <row r="2430" spans="3:13" x14ac:dyDescent="0.3">
      <c r="C2430" s="1">
        <v>42843</v>
      </c>
      <c r="D2430">
        <v>39.39</v>
      </c>
      <c r="F2430" s="1">
        <v>42843</v>
      </c>
      <c r="G2430" t="s">
        <v>1</v>
      </c>
      <c r="I2430" s="1">
        <v>42843</v>
      </c>
      <c r="J2430">
        <v>53.555</v>
      </c>
      <c r="L2430" s="1">
        <v>42843</v>
      </c>
      <c r="M2430">
        <v>87.477999999999994</v>
      </c>
    </row>
    <row r="2431" spans="3:13" x14ac:dyDescent="0.3">
      <c r="C2431" s="1">
        <v>42844</v>
      </c>
      <c r="D2431">
        <v>39.44</v>
      </c>
      <c r="F2431" s="1">
        <v>42844</v>
      </c>
      <c r="G2431" t="s">
        <v>1</v>
      </c>
      <c r="I2431" s="1">
        <v>42844</v>
      </c>
      <c r="J2431">
        <v>53.543799999999997</v>
      </c>
      <c r="L2431" s="1">
        <v>42844</v>
      </c>
      <c r="M2431">
        <v>87.353899999999996</v>
      </c>
    </row>
    <row r="2432" spans="3:13" x14ac:dyDescent="0.3">
      <c r="C2432" s="1">
        <v>42845</v>
      </c>
      <c r="D2432">
        <v>39.39</v>
      </c>
      <c r="F2432" s="1">
        <v>42845</v>
      </c>
      <c r="G2432" t="s">
        <v>1</v>
      </c>
      <c r="I2432" s="1">
        <v>42845</v>
      </c>
      <c r="J2432">
        <v>53.7117</v>
      </c>
      <c r="L2432" s="1">
        <v>42845</v>
      </c>
      <c r="M2432">
        <v>87.568200000000004</v>
      </c>
    </row>
    <row r="2433" spans="3:13" x14ac:dyDescent="0.3">
      <c r="C2433" s="1">
        <v>42846</v>
      </c>
      <c r="D2433">
        <v>39.4</v>
      </c>
      <c r="F2433" s="1">
        <v>42846</v>
      </c>
      <c r="G2433" t="s">
        <v>1</v>
      </c>
      <c r="I2433" s="1">
        <v>42846</v>
      </c>
      <c r="J2433">
        <v>53.678100000000001</v>
      </c>
      <c r="L2433" s="1">
        <v>42846</v>
      </c>
      <c r="M2433">
        <v>87.500500000000002</v>
      </c>
    </row>
    <row r="2434" spans="3:13" x14ac:dyDescent="0.3">
      <c r="C2434" s="1">
        <v>42849</v>
      </c>
      <c r="D2434">
        <v>39.655000000000001</v>
      </c>
      <c r="F2434" s="1">
        <v>42849</v>
      </c>
      <c r="G2434" t="s">
        <v>1</v>
      </c>
      <c r="I2434" s="1">
        <v>42849</v>
      </c>
      <c r="J2434">
        <v>54.081099999999999</v>
      </c>
      <c r="L2434" s="1">
        <v>42849</v>
      </c>
      <c r="M2434">
        <v>88.2</v>
      </c>
    </row>
    <row r="2435" spans="3:13" x14ac:dyDescent="0.3">
      <c r="C2435" s="1">
        <v>42850</v>
      </c>
      <c r="D2435">
        <v>39.765000000000001</v>
      </c>
      <c r="F2435" s="1">
        <v>42850</v>
      </c>
      <c r="G2435" t="s">
        <v>1</v>
      </c>
      <c r="I2435" s="1">
        <v>42850</v>
      </c>
      <c r="J2435">
        <v>54.237699999999997</v>
      </c>
      <c r="L2435" s="1">
        <v>42850</v>
      </c>
      <c r="M2435">
        <v>88.278999999999996</v>
      </c>
    </row>
    <row r="2436" spans="3:13" x14ac:dyDescent="0.3">
      <c r="C2436" s="1">
        <v>42851</v>
      </c>
      <c r="D2436">
        <v>39.784999999999997</v>
      </c>
      <c r="F2436" s="1">
        <v>42851</v>
      </c>
      <c r="G2436" t="s">
        <v>1</v>
      </c>
      <c r="I2436" s="1">
        <v>42851</v>
      </c>
      <c r="J2436">
        <v>54.226599999999998</v>
      </c>
      <c r="L2436" s="1">
        <v>42851</v>
      </c>
      <c r="M2436">
        <v>88.053299999999993</v>
      </c>
    </row>
    <row r="2437" spans="3:13" x14ac:dyDescent="0.3">
      <c r="C2437" s="1">
        <v>42852</v>
      </c>
      <c r="D2437">
        <v>39.68</v>
      </c>
      <c r="F2437" s="1">
        <v>42852</v>
      </c>
      <c r="G2437" t="s">
        <v>1</v>
      </c>
      <c r="I2437" s="1">
        <v>42852</v>
      </c>
      <c r="J2437">
        <v>54.282499999999999</v>
      </c>
      <c r="L2437" s="1">
        <v>42852</v>
      </c>
      <c r="M2437">
        <v>88.053299999999993</v>
      </c>
    </row>
    <row r="2438" spans="3:13" x14ac:dyDescent="0.3">
      <c r="C2438" s="1">
        <v>42853</v>
      </c>
      <c r="D2438">
        <v>39.6</v>
      </c>
      <c r="F2438" s="1">
        <v>42853</v>
      </c>
      <c r="G2438" t="s">
        <v>1</v>
      </c>
      <c r="I2438" s="1">
        <v>42853</v>
      </c>
      <c r="J2438">
        <v>54.159399999999998</v>
      </c>
      <c r="L2438" s="1">
        <v>42853</v>
      </c>
      <c r="M2438">
        <v>87.963099999999997</v>
      </c>
    </row>
    <row r="2439" spans="3:13" x14ac:dyDescent="0.3">
      <c r="C2439" s="1">
        <v>42856</v>
      </c>
      <c r="D2439">
        <v>39.6</v>
      </c>
      <c r="F2439" s="1">
        <v>42856</v>
      </c>
      <c r="G2439" t="s">
        <v>1</v>
      </c>
      <c r="I2439" s="1">
        <v>42856</v>
      </c>
      <c r="J2439">
        <v>54.103400000000001</v>
      </c>
      <c r="L2439" s="1">
        <v>42856</v>
      </c>
      <c r="M2439">
        <v>87.884100000000004</v>
      </c>
    </row>
    <row r="2440" spans="3:13" x14ac:dyDescent="0.3">
      <c r="C2440" s="1">
        <v>42857</v>
      </c>
      <c r="D2440">
        <v>39.585000000000001</v>
      </c>
      <c r="F2440" s="1">
        <v>42857</v>
      </c>
      <c r="G2440" t="s">
        <v>1</v>
      </c>
      <c r="I2440" s="1">
        <v>42857</v>
      </c>
      <c r="J2440">
        <v>54.081099999999999</v>
      </c>
      <c r="L2440" s="1">
        <v>42857</v>
      </c>
      <c r="M2440">
        <v>88.030799999999999</v>
      </c>
    </row>
    <row r="2441" spans="3:13" x14ac:dyDescent="0.3">
      <c r="C2441" s="1">
        <v>42858</v>
      </c>
      <c r="D2441">
        <v>39.520000000000003</v>
      </c>
      <c r="F2441" s="1">
        <v>42858</v>
      </c>
      <c r="G2441" t="s">
        <v>1</v>
      </c>
      <c r="I2441" s="1">
        <v>42858</v>
      </c>
      <c r="J2441">
        <v>53.890799999999999</v>
      </c>
      <c r="L2441" s="1">
        <v>42858</v>
      </c>
      <c r="M2441">
        <v>87.771299999999997</v>
      </c>
    </row>
    <row r="2442" spans="3:13" x14ac:dyDescent="0.3">
      <c r="C2442" s="1">
        <v>42859</v>
      </c>
      <c r="D2442">
        <v>39.630000000000003</v>
      </c>
      <c r="F2442" s="1">
        <v>42859</v>
      </c>
      <c r="G2442" t="s">
        <v>1</v>
      </c>
      <c r="I2442" s="1">
        <v>42859</v>
      </c>
      <c r="J2442">
        <v>54.103400000000001</v>
      </c>
      <c r="L2442" s="1">
        <v>42859</v>
      </c>
      <c r="M2442">
        <v>88.188699999999997</v>
      </c>
    </row>
    <row r="2443" spans="3:13" x14ac:dyDescent="0.3">
      <c r="C2443" s="1">
        <v>42860</v>
      </c>
      <c r="D2443">
        <v>39.825000000000003</v>
      </c>
      <c r="F2443" s="1">
        <v>42860</v>
      </c>
      <c r="G2443" t="s">
        <v>1</v>
      </c>
      <c r="I2443" s="1">
        <v>42860</v>
      </c>
      <c r="J2443">
        <v>54.304900000000004</v>
      </c>
      <c r="L2443" s="1">
        <v>42860</v>
      </c>
      <c r="M2443">
        <v>88.617400000000004</v>
      </c>
    </row>
    <row r="2444" spans="3:13" x14ac:dyDescent="0.3">
      <c r="C2444" s="1">
        <v>42863</v>
      </c>
      <c r="D2444">
        <v>39.880000000000003</v>
      </c>
      <c r="F2444" s="1">
        <v>42863</v>
      </c>
      <c r="G2444" t="s">
        <v>1</v>
      </c>
      <c r="I2444" s="1">
        <v>42863</v>
      </c>
      <c r="J2444">
        <v>54.137</v>
      </c>
      <c r="L2444" s="1">
        <v>42863</v>
      </c>
      <c r="M2444">
        <v>88.504599999999996</v>
      </c>
    </row>
    <row r="2445" spans="3:13" x14ac:dyDescent="0.3">
      <c r="C2445" s="1">
        <v>42864</v>
      </c>
      <c r="D2445">
        <v>39.78</v>
      </c>
      <c r="F2445" s="1">
        <v>42864</v>
      </c>
      <c r="G2445" t="s">
        <v>1</v>
      </c>
      <c r="I2445" s="1">
        <v>42864</v>
      </c>
      <c r="J2445">
        <v>54.002699999999997</v>
      </c>
      <c r="L2445" s="1">
        <v>42864</v>
      </c>
      <c r="M2445">
        <v>88.380499999999998</v>
      </c>
    </row>
    <row r="2446" spans="3:13" x14ac:dyDescent="0.3">
      <c r="C2446" s="1">
        <v>42865</v>
      </c>
      <c r="D2446">
        <v>39.784999999999997</v>
      </c>
      <c r="F2446" s="1">
        <v>42865</v>
      </c>
      <c r="G2446" t="s">
        <v>1</v>
      </c>
      <c r="I2446" s="1">
        <v>42865</v>
      </c>
      <c r="J2446">
        <v>54.069899999999997</v>
      </c>
      <c r="L2446" s="1">
        <v>42865</v>
      </c>
      <c r="M2446">
        <v>88.538399999999996</v>
      </c>
    </row>
    <row r="2447" spans="3:13" x14ac:dyDescent="0.3">
      <c r="C2447" s="1">
        <v>42866</v>
      </c>
      <c r="D2447">
        <v>39.700000000000003</v>
      </c>
      <c r="F2447" s="1">
        <v>42866</v>
      </c>
      <c r="G2447" t="s">
        <v>1</v>
      </c>
      <c r="I2447" s="1">
        <v>42866</v>
      </c>
      <c r="J2447">
        <v>53.991500000000002</v>
      </c>
      <c r="L2447" s="1">
        <v>42866</v>
      </c>
      <c r="M2447">
        <v>88.470799999999997</v>
      </c>
    </row>
    <row r="2448" spans="3:13" x14ac:dyDescent="0.3">
      <c r="C2448" s="1">
        <v>42867</v>
      </c>
      <c r="D2448">
        <v>39.875</v>
      </c>
      <c r="F2448" s="1">
        <v>42867</v>
      </c>
      <c r="G2448" t="s">
        <v>1</v>
      </c>
      <c r="I2448" s="1">
        <v>42867</v>
      </c>
      <c r="J2448">
        <v>53.890799999999999</v>
      </c>
      <c r="L2448" s="1">
        <v>42867</v>
      </c>
      <c r="M2448">
        <v>88.538399999999996</v>
      </c>
    </row>
    <row r="2449" spans="3:13" x14ac:dyDescent="0.3">
      <c r="C2449" s="1">
        <v>42870</v>
      </c>
      <c r="D2449">
        <v>40.045000000000002</v>
      </c>
      <c r="F2449" s="1">
        <v>42870</v>
      </c>
      <c r="G2449" t="s">
        <v>1</v>
      </c>
      <c r="I2449" s="1">
        <v>42870</v>
      </c>
      <c r="J2449">
        <v>54.148200000000003</v>
      </c>
      <c r="L2449" s="1">
        <v>42870</v>
      </c>
      <c r="M2449">
        <v>88.933300000000003</v>
      </c>
    </row>
    <row r="2450" spans="3:13" x14ac:dyDescent="0.3">
      <c r="C2450" s="1">
        <v>42871</v>
      </c>
      <c r="D2450">
        <v>40.075000000000003</v>
      </c>
      <c r="F2450" s="1">
        <v>42871</v>
      </c>
      <c r="G2450" t="s">
        <v>1</v>
      </c>
      <c r="I2450" s="1">
        <v>42871</v>
      </c>
      <c r="J2450">
        <v>53.9467</v>
      </c>
      <c r="L2450" s="1">
        <v>42871</v>
      </c>
      <c r="M2450">
        <v>88.685100000000006</v>
      </c>
    </row>
    <row r="2451" spans="3:13" x14ac:dyDescent="0.3">
      <c r="C2451" s="1">
        <v>42872</v>
      </c>
      <c r="D2451">
        <v>39.94</v>
      </c>
      <c r="F2451" s="1">
        <v>42872</v>
      </c>
      <c r="G2451" t="s">
        <v>1</v>
      </c>
      <c r="I2451" s="1">
        <v>42872</v>
      </c>
      <c r="J2451">
        <v>53.644599999999997</v>
      </c>
      <c r="L2451" s="1">
        <v>42872</v>
      </c>
      <c r="M2451">
        <v>88.561000000000007</v>
      </c>
    </row>
    <row r="2452" spans="3:13" x14ac:dyDescent="0.3">
      <c r="C2452" s="1">
        <v>42873</v>
      </c>
      <c r="D2452">
        <v>40.024999999999999</v>
      </c>
      <c r="F2452" s="1">
        <v>42873</v>
      </c>
      <c r="G2452" t="s">
        <v>1</v>
      </c>
      <c r="I2452" s="1">
        <v>42873</v>
      </c>
      <c r="J2452">
        <v>53.790100000000002</v>
      </c>
      <c r="L2452" s="1">
        <v>42873</v>
      </c>
      <c r="M2452">
        <v>88.752799999999993</v>
      </c>
    </row>
    <row r="2453" spans="3:13" x14ac:dyDescent="0.3">
      <c r="C2453" s="1">
        <v>42874</v>
      </c>
      <c r="D2453">
        <v>40.104999999999997</v>
      </c>
      <c r="F2453" s="1">
        <v>42874</v>
      </c>
      <c r="G2453" t="s">
        <v>1</v>
      </c>
      <c r="I2453" s="1">
        <v>42874</v>
      </c>
      <c r="J2453">
        <v>53.991500000000002</v>
      </c>
      <c r="L2453" s="1">
        <v>42874</v>
      </c>
      <c r="M2453">
        <v>89.158900000000003</v>
      </c>
    </row>
    <row r="2454" spans="3:13" x14ac:dyDescent="0.3">
      <c r="C2454" s="1">
        <v>42877</v>
      </c>
      <c r="D2454">
        <v>40.26</v>
      </c>
      <c r="F2454" s="1">
        <v>42877</v>
      </c>
      <c r="G2454" t="s">
        <v>1</v>
      </c>
      <c r="I2454" s="1">
        <v>42877</v>
      </c>
      <c r="J2454">
        <v>54.338500000000003</v>
      </c>
      <c r="L2454" s="1">
        <v>42877</v>
      </c>
      <c r="M2454">
        <v>89.441000000000003</v>
      </c>
    </row>
    <row r="2455" spans="3:13" x14ac:dyDescent="0.3">
      <c r="C2455" s="1">
        <v>42878</v>
      </c>
      <c r="D2455">
        <v>40.31</v>
      </c>
      <c r="F2455" s="1">
        <v>42878</v>
      </c>
      <c r="G2455" t="s">
        <v>1</v>
      </c>
      <c r="I2455" s="1">
        <v>42878</v>
      </c>
      <c r="J2455">
        <v>54.4056</v>
      </c>
      <c r="L2455" s="1">
        <v>42878</v>
      </c>
      <c r="M2455">
        <v>89.384600000000006</v>
      </c>
    </row>
    <row r="2456" spans="3:13" x14ac:dyDescent="0.3">
      <c r="C2456" s="1">
        <v>42879</v>
      </c>
      <c r="D2456">
        <v>40.299999999999997</v>
      </c>
      <c r="F2456" s="1">
        <v>42879</v>
      </c>
      <c r="G2456" t="s">
        <v>1</v>
      </c>
      <c r="I2456" s="1">
        <v>42879</v>
      </c>
      <c r="J2456">
        <v>54.6295</v>
      </c>
      <c r="L2456" s="1">
        <v>42879</v>
      </c>
      <c r="M2456">
        <v>89.711699999999993</v>
      </c>
    </row>
    <row r="2457" spans="3:13" x14ac:dyDescent="0.3">
      <c r="C2457" s="1">
        <v>42880</v>
      </c>
      <c r="D2457">
        <v>40.51</v>
      </c>
      <c r="F2457" s="1">
        <v>42880</v>
      </c>
      <c r="G2457" t="s">
        <v>1</v>
      </c>
      <c r="I2457" s="1">
        <v>42880</v>
      </c>
      <c r="J2457">
        <v>55.032400000000003</v>
      </c>
      <c r="L2457" s="1">
        <v>42880</v>
      </c>
      <c r="M2457">
        <v>90.095299999999995</v>
      </c>
    </row>
    <row r="2458" spans="3:13" x14ac:dyDescent="0.3">
      <c r="C2458" s="1">
        <v>42881</v>
      </c>
      <c r="D2458">
        <v>40.54</v>
      </c>
      <c r="F2458" s="1">
        <v>42881</v>
      </c>
      <c r="G2458" t="s">
        <v>1</v>
      </c>
      <c r="I2458" s="1">
        <v>42881</v>
      </c>
      <c r="J2458">
        <v>54.998800000000003</v>
      </c>
      <c r="L2458" s="1">
        <v>42881</v>
      </c>
      <c r="M2458">
        <v>90.038899999999998</v>
      </c>
    </row>
    <row r="2459" spans="3:13" x14ac:dyDescent="0.3">
      <c r="C2459" s="1">
        <v>42884</v>
      </c>
      <c r="D2459">
        <v>40.54</v>
      </c>
      <c r="F2459" s="1">
        <v>42884</v>
      </c>
      <c r="G2459" t="s">
        <v>1</v>
      </c>
      <c r="I2459" s="1">
        <v>42884</v>
      </c>
      <c r="J2459">
        <v>54.998800000000003</v>
      </c>
      <c r="L2459" s="1">
        <v>42884</v>
      </c>
      <c r="M2459">
        <v>90.038899999999998</v>
      </c>
    </row>
    <row r="2460" spans="3:13" x14ac:dyDescent="0.3">
      <c r="C2460" s="1">
        <v>42885</v>
      </c>
      <c r="D2460">
        <v>40.564999999999998</v>
      </c>
      <c r="F2460" s="1">
        <v>42885</v>
      </c>
      <c r="G2460" t="s">
        <v>1</v>
      </c>
      <c r="I2460" s="1">
        <v>42885</v>
      </c>
      <c r="J2460">
        <v>55.077199999999998</v>
      </c>
      <c r="L2460" s="1">
        <v>42885</v>
      </c>
      <c r="M2460">
        <v>90.242000000000004</v>
      </c>
    </row>
    <row r="2461" spans="3:13" x14ac:dyDescent="0.3">
      <c r="C2461" s="1">
        <v>42886</v>
      </c>
      <c r="D2461">
        <v>40.76</v>
      </c>
      <c r="F2461" s="1">
        <v>42886</v>
      </c>
      <c r="G2461" t="s">
        <v>1</v>
      </c>
      <c r="I2461" s="1">
        <v>42886</v>
      </c>
      <c r="J2461">
        <v>55.244999999999997</v>
      </c>
      <c r="L2461" s="1">
        <v>42886</v>
      </c>
      <c r="M2461">
        <v>90.535300000000007</v>
      </c>
    </row>
    <row r="2462" spans="3:13" x14ac:dyDescent="0.3">
      <c r="C2462" s="1">
        <v>42887</v>
      </c>
      <c r="D2462">
        <v>40.844999999999999</v>
      </c>
      <c r="F2462" s="1">
        <v>42887</v>
      </c>
      <c r="G2462" t="s">
        <v>1</v>
      </c>
      <c r="I2462" s="1">
        <v>42887</v>
      </c>
      <c r="J2462">
        <v>55.625599999999999</v>
      </c>
      <c r="L2462" s="1">
        <v>42887</v>
      </c>
      <c r="M2462">
        <v>91.144499999999994</v>
      </c>
    </row>
    <row r="2463" spans="3:13" x14ac:dyDescent="0.3">
      <c r="C2463" s="1">
        <v>42888</v>
      </c>
      <c r="D2463">
        <v>41.13</v>
      </c>
      <c r="F2463" s="1">
        <v>42888</v>
      </c>
      <c r="G2463" t="s">
        <v>1</v>
      </c>
      <c r="I2463" s="1">
        <v>42888</v>
      </c>
      <c r="J2463">
        <v>55.782299999999999</v>
      </c>
      <c r="L2463" s="1">
        <v>42888</v>
      </c>
      <c r="M2463">
        <v>91.539400000000001</v>
      </c>
    </row>
    <row r="2464" spans="3:13" x14ac:dyDescent="0.3">
      <c r="C2464" s="1">
        <v>42891</v>
      </c>
      <c r="D2464">
        <v>41.07</v>
      </c>
      <c r="F2464" s="1">
        <v>42891</v>
      </c>
      <c r="G2464" t="s">
        <v>1</v>
      </c>
      <c r="I2464" s="1">
        <v>42891</v>
      </c>
      <c r="J2464">
        <v>55.7151</v>
      </c>
      <c r="L2464" s="1">
        <v>42891</v>
      </c>
      <c r="M2464">
        <v>91.336299999999994</v>
      </c>
    </row>
    <row r="2465" spans="3:13" x14ac:dyDescent="0.3">
      <c r="C2465" s="1">
        <v>42892</v>
      </c>
      <c r="D2465">
        <v>41.09</v>
      </c>
      <c r="F2465" s="1">
        <v>42892</v>
      </c>
      <c r="G2465" t="s">
        <v>1</v>
      </c>
      <c r="I2465" s="1">
        <v>42892</v>
      </c>
      <c r="J2465">
        <v>55.5137</v>
      </c>
      <c r="L2465" s="1">
        <v>42892</v>
      </c>
      <c r="M2465">
        <v>91.313699999999997</v>
      </c>
    </row>
    <row r="2466" spans="3:13" x14ac:dyDescent="0.3">
      <c r="C2466" s="1">
        <v>42893</v>
      </c>
      <c r="D2466">
        <v>41</v>
      </c>
      <c r="F2466" s="1">
        <v>42893</v>
      </c>
      <c r="G2466" t="s">
        <v>1</v>
      </c>
      <c r="I2466" s="1">
        <v>42893</v>
      </c>
      <c r="J2466">
        <v>55.648000000000003</v>
      </c>
      <c r="L2466" s="1">
        <v>42893</v>
      </c>
      <c r="M2466">
        <v>91.268600000000006</v>
      </c>
    </row>
    <row r="2467" spans="3:13" x14ac:dyDescent="0.3">
      <c r="C2467" s="1">
        <v>42894</v>
      </c>
      <c r="D2467">
        <v>40.82</v>
      </c>
      <c r="F2467" s="1">
        <v>42894</v>
      </c>
      <c r="G2467" t="s">
        <v>1</v>
      </c>
      <c r="I2467" s="1">
        <v>42894</v>
      </c>
      <c r="J2467">
        <v>55.368200000000002</v>
      </c>
      <c r="L2467" s="1">
        <v>42894</v>
      </c>
      <c r="M2467">
        <v>90.8399</v>
      </c>
    </row>
    <row r="2468" spans="3:13" x14ac:dyDescent="0.3">
      <c r="C2468" s="1">
        <v>42895</v>
      </c>
      <c r="D2468">
        <v>40.79</v>
      </c>
      <c r="F2468" s="1">
        <v>42895</v>
      </c>
      <c r="G2468" t="s">
        <v>1</v>
      </c>
      <c r="I2468" s="1">
        <v>42895</v>
      </c>
      <c r="J2468">
        <v>55.334600000000002</v>
      </c>
      <c r="L2468" s="1">
        <v>42895</v>
      </c>
      <c r="M2468">
        <v>90.591700000000003</v>
      </c>
    </row>
    <row r="2469" spans="3:13" x14ac:dyDescent="0.3">
      <c r="C2469" s="1">
        <v>42898</v>
      </c>
      <c r="D2469">
        <v>40.67</v>
      </c>
      <c r="F2469" s="1">
        <v>42898</v>
      </c>
      <c r="G2469" t="s">
        <v>1</v>
      </c>
      <c r="I2469" s="1">
        <v>42898</v>
      </c>
      <c r="J2469">
        <v>55.323399999999999</v>
      </c>
      <c r="L2469" s="1">
        <v>42898</v>
      </c>
      <c r="M2469">
        <v>90.557900000000004</v>
      </c>
    </row>
    <row r="2470" spans="3:13" x14ac:dyDescent="0.3">
      <c r="C2470" s="1">
        <v>42899</v>
      </c>
      <c r="D2470">
        <v>40.85</v>
      </c>
      <c r="F2470" s="1">
        <v>42899</v>
      </c>
      <c r="G2470" t="s">
        <v>1</v>
      </c>
      <c r="I2470" s="1">
        <v>42899</v>
      </c>
      <c r="J2470">
        <v>55.502499999999998</v>
      </c>
      <c r="L2470" s="1">
        <v>42899</v>
      </c>
      <c r="M2470">
        <v>90.952699999999993</v>
      </c>
    </row>
    <row r="2471" spans="3:13" x14ac:dyDescent="0.3">
      <c r="C2471" s="1">
        <v>42900</v>
      </c>
      <c r="D2471">
        <v>41.075000000000003</v>
      </c>
      <c r="F2471" s="1">
        <v>42900</v>
      </c>
      <c r="G2471" t="s">
        <v>1</v>
      </c>
      <c r="I2471" s="1">
        <v>42900</v>
      </c>
      <c r="J2471">
        <v>55.614400000000003</v>
      </c>
      <c r="L2471" s="1">
        <v>42900</v>
      </c>
      <c r="M2471">
        <v>91.099400000000003</v>
      </c>
    </row>
    <row r="2472" spans="3:13" x14ac:dyDescent="0.3">
      <c r="C2472" s="1">
        <v>42901</v>
      </c>
      <c r="D2472">
        <v>40.875</v>
      </c>
      <c r="F2472" s="1">
        <v>42901</v>
      </c>
      <c r="G2472" t="s">
        <v>1</v>
      </c>
      <c r="I2472" s="1">
        <v>42901</v>
      </c>
      <c r="J2472">
        <v>55.692700000000002</v>
      </c>
      <c r="L2472" s="1">
        <v>42901</v>
      </c>
      <c r="M2472">
        <v>90.997799999999998</v>
      </c>
    </row>
    <row r="2473" spans="3:13" x14ac:dyDescent="0.3">
      <c r="C2473" s="1">
        <v>42902</v>
      </c>
      <c r="D2473">
        <v>40.965000000000003</v>
      </c>
      <c r="F2473" s="1">
        <v>42902</v>
      </c>
      <c r="G2473" t="s">
        <v>1</v>
      </c>
      <c r="I2473" s="1">
        <v>42902</v>
      </c>
      <c r="J2473">
        <v>55.759900000000002</v>
      </c>
      <c r="L2473" s="1">
        <v>42902</v>
      </c>
      <c r="M2473">
        <v>91.257300000000001</v>
      </c>
    </row>
    <row r="2474" spans="3:13" x14ac:dyDescent="0.3">
      <c r="C2474" s="1">
        <v>42905</v>
      </c>
      <c r="D2474">
        <v>41.19</v>
      </c>
      <c r="F2474" s="1">
        <v>42905</v>
      </c>
      <c r="G2474" t="s">
        <v>1</v>
      </c>
      <c r="I2474" s="1">
        <v>42905</v>
      </c>
      <c r="J2474">
        <v>55.983699999999999</v>
      </c>
      <c r="L2474" s="1">
        <v>42905</v>
      </c>
      <c r="M2474">
        <v>91.528099999999995</v>
      </c>
    </row>
    <row r="2475" spans="3:13" x14ac:dyDescent="0.3">
      <c r="C2475" s="1">
        <v>42906</v>
      </c>
      <c r="D2475">
        <v>41.115000000000002</v>
      </c>
      <c r="F2475" s="1">
        <v>42906</v>
      </c>
      <c r="G2475" t="s">
        <v>1</v>
      </c>
      <c r="I2475" s="1">
        <v>42906</v>
      </c>
      <c r="J2475">
        <v>55.793500000000002</v>
      </c>
      <c r="L2475" s="1">
        <v>42906</v>
      </c>
      <c r="M2475">
        <v>91.167400000000001</v>
      </c>
    </row>
    <row r="2476" spans="3:13" x14ac:dyDescent="0.3">
      <c r="C2476" s="1">
        <v>42907</v>
      </c>
      <c r="D2476">
        <v>40.984999999999999</v>
      </c>
      <c r="F2476" s="1">
        <v>42907</v>
      </c>
      <c r="G2476" t="s">
        <v>1</v>
      </c>
      <c r="I2476" s="1">
        <v>42907</v>
      </c>
      <c r="J2476">
        <v>55.692700000000002</v>
      </c>
      <c r="L2476" s="1">
        <v>42907</v>
      </c>
      <c r="M2476">
        <v>91.133200000000002</v>
      </c>
    </row>
    <row r="2477" spans="3:13" x14ac:dyDescent="0.3">
      <c r="C2477" s="1">
        <v>42908</v>
      </c>
      <c r="D2477">
        <v>41.085000000000001</v>
      </c>
      <c r="F2477" s="1">
        <v>42908</v>
      </c>
      <c r="G2477" t="s">
        <v>1</v>
      </c>
      <c r="I2477" s="1">
        <v>42908</v>
      </c>
      <c r="J2477">
        <v>55.591999999999999</v>
      </c>
      <c r="L2477" s="1">
        <v>42908</v>
      </c>
      <c r="M2477">
        <v>91.178799999999995</v>
      </c>
    </row>
    <row r="2478" spans="3:13" x14ac:dyDescent="0.3">
      <c r="C2478" s="1">
        <v>42909</v>
      </c>
      <c r="D2478">
        <v>41.055</v>
      </c>
      <c r="F2478" s="1">
        <v>42909</v>
      </c>
      <c r="G2478" t="s">
        <v>1</v>
      </c>
      <c r="I2478" s="1">
        <v>42909</v>
      </c>
      <c r="J2478">
        <v>55.603200000000001</v>
      </c>
      <c r="L2478" s="1">
        <v>42909</v>
      </c>
      <c r="M2478">
        <v>91.167400000000001</v>
      </c>
    </row>
    <row r="2479" spans="3:13" x14ac:dyDescent="0.3">
      <c r="C2479" s="1">
        <v>42912</v>
      </c>
      <c r="D2479">
        <v>41.09</v>
      </c>
      <c r="F2479" s="1">
        <v>42912</v>
      </c>
      <c r="G2479" t="s">
        <v>1</v>
      </c>
      <c r="I2479" s="1">
        <v>42912</v>
      </c>
      <c r="J2479">
        <v>55.692700000000002</v>
      </c>
      <c r="L2479" s="1">
        <v>42912</v>
      </c>
      <c r="M2479">
        <v>91.235799999999998</v>
      </c>
    </row>
    <row r="2480" spans="3:13" x14ac:dyDescent="0.3">
      <c r="C2480" s="1">
        <v>42913</v>
      </c>
      <c r="D2480">
        <v>40.950000000000003</v>
      </c>
      <c r="F2480" s="1">
        <v>42913</v>
      </c>
      <c r="G2480" t="s">
        <v>1</v>
      </c>
      <c r="I2480" s="1">
        <v>42913</v>
      </c>
      <c r="J2480">
        <v>55.265700000000002</v>
      </c>
      <c r="L2480" s="1">
        <v>42913</v>
      </c>
      <c r="M2480">
        <v>90.745599999999996</v>
      </c>
    </row>
    <row r="2481" spans="3:13" x14ac:dyDescent="0.3">
      <c r="C2481" s="1">
        <v>42914</v>
      </c>
      <c r="D2481">
        <v>40.92</v>
      </c>
      <c r="F2481" s="1">
        <v>42914</v>
      </c>
      <c r="G2481" t="s">
        <v>1</v>
      </c>
      <c r="I2481" s="1">
        <v>42914</v>
      </c>
      <c r="J2481">
        <v>55.468200000000003</v>
      </c>
      <c r="L2481" s="1">
        <v>42914</v>
      </c>
      <c r="M2481">
        <v>90.950800000000001</v>
      </c>
    </row>
    <row r="2482" spans="3:13" x14ac:dyDescent="0.3">
      <c r="C2482" s="1">
        <v>42915</v>
      </c>
      <c r="D2482">
        <v>40.615000000000002</v>
      </c>
      <c r="F2482" s="1">
        <v>42915</v>
      </c>
      <c r="G2482" t="s">
        <v>1</v>
      </c>
      <c r="I2482" s="1">
        <v>42915</v>
      </c>
      <c r="J2482">
        <v>54.916899999999998</v>
      </c>
      <c r="L2482" s="1">
        <v>42915</v>
      </c>
      <c r="M2482">
        <v>90.061499999999995</v>
      </c>
    </row>
    <row r="2483" spans="3:13" x14ac:dyDescent="0.3">
      <c r="C2483" s="1">
        <v>42916</v>
      </c>
      <c r="D2483">
        <v>40.5</v>
      </c>
      <c r="F2483" s="1">
        <v>42916</v>
      </c>
      <c r="G2483" t="s">
        <v>1</v>
      </c>
      <c r="I2483" s="1">
        <v>42916</v>
      </c>
      <c r="J2483">
        <v>55.051900000000003</v>
      </c>
      <c r="L2483" s="1">
        <v>42916</v>
      </c>
      <c r="M2483">
        <v>90.186899999999994</v>
      </c>
    </row>
    <row r="2484" spans="3:13" x14ac:dyDescent="0.3">
      <c r="C2484" s="1">
        <v>42919</v>
      </c>
      <c r="D2484">
        <v>40.619999999999997</v>
      </c>
      <c r="F2484" s="1">
        <v>42919</v>
      </c>
      <c r="G2484" t="s">
        <v>1</v>
      </c>
      <c r="I2484" s="1">
        <v>42919</v>
      </c>
      <c r="J2484">
        <v>55.051900000000003</v>
      </c>
      <c r="L2484" s="1">
        <v>42919</v>
      </c>
      <c r="M2484">
        <v>90.095699999999994</v>
      </c>
    </row>
    <row r="2485" spans="3:13" x14ac:dyDescent="0.3">
      <c r="C2485" s="1">
        <v>42920</v>
      </c>
      <c r="D2485">
        <v>40.46</v>
      </c>
      <c r="F2485" s="1">
        <v>42920</v>
      </c>
      <c r="G2485" t="s">
        <v>1</v>
      </c>
      <c r="I2485" s="1">
        <v>42920</v>
      </c>
      <c r="J2485">
        <v>55.051900000000003</v>
      </c>
      <c r="L2485" s="1">
        <v>42920</v>
      </c>
      <c r="M2485">
        <v>90.095699999999994</v>
      </c>
    </row>
    <row r="2486" spans="3:13" x14ac:dyDescent="0.3">
      <c r="C2486" s="1">
        <v>42921</v>
      </c>
      <c r="D2486">
        <v>40.44</v>
      </c>
      <c r="F2486" s="1">
        <v>42921</v>
      </c>
      <c r="G2486" t="s">
        <v>1</v>
      </c>
      <c r="I2486" s="1">
        <v>42921</v>
      </c>
      <c r="J2486">
        <v>55.096899999999998</v>
      </c>
      <c r="L2486" s="1">
        <v>42921</v>
      </c>
      <c r="M2486">
        <v>90.0501</v>
      </c>
    </row>
    <row r="2487" spans="3:13" x14ac:dyDescent="0.3">
      <c r="C2487" s="1">
        <v>42922</v>
      </c>
      <c r="D2487">
        <v>40.234999999999999</v>
      </c>
      <c r="F2487" s="1">
        <v>42922</v>
      </c>
      <c r="G2487" t="s">
        <v>1</v>
      </c>
      <c r="I2487" s="1">
        <v>42922</v>
      </c>
      <c r="J2487">
        <v>54.635599999999997</v>
      </c>
      <c r="L2487" s="1">
        <v>42922</v>
      </c>
      <c r="M2487">
        <v>89.240499999999997</v>
      </c>
    </row>
    <row r="2488" spans="3:13" x14ac:dyDescent="0.3">
      <c r="C2488" s="1">
        <v>42923</v>
      </c>
      <c r="D2488">
        <v>40.229999999999997</v>
      </c>
      <c r="F2488" s="1">
        <v>42923</v>
      </c>
      <c r="G2488" t="s">
        <v>1</v>
      </c>
      <c r="I2488" s="1">
        <v>42923</v>
      </c>
      <c r="J2488">
        <v>54.973199999999999</v>
      </c>
      <c r="L2488" s="1">
        <v>42923</v>
      </c>
      <c r="M2488">
        <v>89.548400000000001</v>
      </c>
    </row>
    <row r="2489" spans="3:13" x14ac:dyDescent="0.3">
      <c r="C2489" s="1">
        <v>42926</v>
      </c>
      <c r="D2489">
        <v>40.299999999999997</v>
      </c>
      <c r="F2489" s="1">
        <v>42926</v>
      </c>
      <c r="G2489" t="s">
        <v>1</v>
      </c>
      <c r="I2489" s="1">
        <v>42926</v>
      </c>
      <c r="J2489">
        <v>54.871899999999997</v>
      </c>
      <c r="L2489" s="1">
        <v>42926</v>
      </c>
      <c r="M2489">
        <v>89.514200000000002</v>
      </c>
    </row>
    <row r="2490" spans="3:13" x14ac:dyDescent="0.3">
      <c r="C2490" s="1">
        <v>42927</v>
      </c>
      <c r="D2490">
        <v>40.090000000000003</v>
      </c>
      <c r="F2490" s="1">
        <v>42927</v>
      </c>
      <c r="G2490" t="s">
        <v>1</v>
      </c>
      <c r="I2490" s="1">
        <v>42927</v>
      </c>
      <c r="J2490">
        <v>54.7819</v>
      </c>
      <c r="L2490" s="1">
        <v>42927</v>
      </c>
      <c r="M2490">
        <v>89.4572</v>
      </c>
    </row>
    <row r="2491" spans="3:13" x14ac:dyDescent="0.3">
      <c r="C2491" s="1">
        <v>42928</v>
      </c>
      <c r="D2491">
        <v>40.47</v>
      </c>
      <c r="F2491" s="1">
        <v>42928</v>
      </c>
      <c r="G2491" t="s">
        <v>1</v>
      </c>
      <c r="I2491" s="1">
        <v>42928</v>
      </c>
      <c r="J2491">
        <v>55.1419</v>
      </c>
      <c r="L2491" s="1">
        <v>42928</v>
      </c>
      <c r="M2491">
        <v>90.141300000000001</v>
      </c>
    </row>
    <row r="2492" spans="3:13" x14ac:dyDescent="0.3">
      <c r="C2492" s="1">
        <v>42929</v>
      </c>
      <c r="D2492">
        <v>40.424999999999997</v>
      </c>
      <c r="F2492" s="1">
        <v>42929</v>
      </c>
      <c r="G2492">
        <v>25.16</v>
      </c>
      <c r="I2492" s="1">
        <v>42929</v>
      </c>
      <c r="J2492">
        <v>55.096899999999998</v>
      </c>
      <c r="L2492" s="1">
        <v>42929</v>
      </c>
      <c r="M2492">
        <v>90.129900000000006</v>
      </c>
    </row>
    <row r="2493" spans="3:13" x14ac:dyDescent="0.3">
      <c r="C2493" s="1">
        <v>42930</v>
      </c>
      <c r="D2493">
        <v>40.57</v>
      </c>
      <c r="F2493" s="1">
        <v>42930</v>
      </c>
      <c r="G2493">
        <v>25.16</v>
      </c>
      <c r="I2493" s="1">
        <v>42930</v>
      </c>
      <c r="J2493">
        <v>55.411999999999999</v>
      </c>
      <c r="L2493" s="1">
        <v>42930</v>
      </c>
      <c r="M2493">
        <v>90.585899999999995</v>
      </c>
    </row>
    <row r="2494" spans="3:13" x14ac:dyDescent="0.3">
      <c r="C2494" s="1">
        <v>42933</v>
      </c>
      <c r="D2494">
        <v>40.695</v>
      </c>
      <c r="F2494" s="1">
        <v>42933</v>
      </c>
      <c r="G2494">
        <v>25.305</v>
      </c>
      <c r="I2494" s="1">
        <v>42933</v>
      </c>
      <c r="J2494">
        <v>55.445700000000002</v>
      </c>
      <c r="L2494" s="1">
        <v>42933</v>
      </c>
      <c r="M2494">
        <v>90.551699999999997</v>
      </c>
    </row>
    <row r="2495" spans="3:13" x14ac:dyDescent="0.3">
      <c r="C2495" s="1">
        <v>42934</v>
      </c>
      <c r="D2495">
        <v>40.71</v>
      </c>
      <c r="F2495" s="1">
        <v>42934</v>
      </c>
      <c r="G2495">
        <v>25.238</v>
      </c>
      <c r="I2495" s="1">
        <v>42934</v>
      </c>
      <c r="J2495">
        <v>55.400700000000001</v>
      </c>
      <c r="L2495" s="1">
        <v>42934</v>
      </c>
      <c r="M2495">
        <v>90.654399999999995</v>
      </c>
    </row>
    <row r="2496" spans="3:13" x14ac:dyDescent="0.3">
      <c r="C2496" s="1">
        <v>42935</v>
      </c>
      <c r="D2496">
        <v>40.880000000000003</v>
      </c>
      <c r="F2496" s="1">
        <v>42935</v>
      </c>
      <c r="G2496">
        <v>25.362500000000001</v>
      </c>
      <c r="I2496" s="1">
        <v>42935</v>
      </c>
      <c r="J2496">
        <v>55.670699999999997</v>
      </c>
      <c r="L2496" s="1">
        <v>42935</v>
      </c>
      <c r="M2496">
        <v>91.007800000000003</v>
      </c>
    </row>
    <row r="2497" spans="3:13" x14ac:dyDescent="0.3">
      <c r="C2497" s="1">
        <v>42936</v>
      </c>
      <c r="D2497">
        <v>41.045000000000002</v>
      </c>
      <c r="F2497" s="1">
        <v>42936</v>
      </c>
      <c r="G2497">
        <v>25.362500000000001</v>
      </c>
      <c r="I2497" s="1">
        <v>42936</v>
      </c>
      <c r="J2497">
        <v>55.783299999999997</v>
      </c>
      <c r="L2497" s="1">
        <v>42936</v>
      </c>
      <c r="M2497">
        <v>91.2928</v>
      </c>
    </row>
    <row r="2498" spans="3:13" x14ac:dyDescent="0.3">
      <c r="C2498" s="1">
        <v>42937</v>
      </c>
      <c r="D2498">
        <v>41.03</v>
      </c>
      <c r="F2498" s="1">
        <v>42937</v>
      </c>
      <c r="G2498">
        <v>25.362500000000001</v>
      </c>
      <c r="I2498" s="1">
        <v>42937</v>
      </c>
      <c r="J2498">
        <v>55.906999999999996</v>
      </c>
      <c r="L2498" s="1">
        <v>42937</v>
      </c>
      <c r="M2498">
        <v>91.509500000000003</v>
      </c>
    </row>
    <row r="2499" spans="3:13" x14ac:dyDescent="0.3">
      <c r="C2499" s="1">
        <v>42940</v>
      </c>
      <c r="D2499">
        <v>40.97</v>
      </c>
      <c r="F2499" s="1">
        <v>42940</v>
      </c>
      <c r="G2499">
        <v>25.44</v>
      </c>
      <c r="I2499" s="1">
        <v>42940</v>
      </c>
      <c r="J2499">
        <v>55.783299999999997</v>
      </c>
      <c r="L2499" s="1">
        <v>42940</v>
      </c>
      <c r="M2499">
        <v>91.326999999999998</v>
      </c>
    </row>
    <row r="2500" spans="3:13" x14ac:dyDescent="0.3">
      <c r="C2500" s="1">
        <v>42941</v>
      </c>
      <c r="D2500">
        <v>40.99</v>
      </c>
      <c r="F2500" s="1">
        <v>42941</v>
      </c>
      <c r="G2500">
        <v>25.44</v>
      </c>
      <c r="I2500" s="1">
        <v>42941</v>
      </c>
      <c r="J2500">
        <v>55.8733</v>
      </c>
      <c r="L2500" s="1">
        <v>42941</v>
      </c>
      <c r="M2500">
        <v>91.326999999999998</v>
      </c>
    </row>
    <row r="2501" spans="3:13" x14ac:dyDescent="0.3">
      <c r="C2501" s="1">
        <v>42942</v>
      </c>
      <c r="D2501">
        <v>41.005000000000003</v>
      </c>
      <c r="F2501" s="1">
        <v>42942</v>
      </c>
      <c r="G2501">
        <v>25.59</v>
      </c>
      <c r="I2501" s="1">
        <v>42942</v>
      </c>
      <c r="J2501">
        <v>55.906999999999996</v>
      </c>
      <c r="L2501" s="1">
        <v>42942</v>
      </c>
      <c r="M2501">
        <v>91.463899999999995</v>
      </c>
    </row>
    <row r="2502" spans="3:13" x14ac:dyDescent="0.3">
      <c r="C2502" s="1">
        <v>42943</v>
      </c>
      <c r="D2502">
        <v>41.07</v>
      </c>
      <c r="F2502" s="1">
        <v>42943</v>
      </c>
      <c r="G2502">
        <v>25.59</v>
      </c>
      <c r="I2502" s="1">
        <v>42943</v>
      </c>
      <c r="J2502">
        <v>56.030799999999999</v>
      </c>
      <c r="L2502" s="1">
        <v>42943</v>
      </c>
      <c r="M2502">
        <v>91.520899999999997</v>
      </c>
    </row>
    <row r="2503" spans="3:13" x14ac:dyDescent="0.3">
      <c r="C2503" s="1">
        <v>42944</v>
      </c>
      <c r="D2503">
        <v>41.115000000000002</v>
      </c>
      <c r="F2503" s="1">
        <v>42944</v>
      </c>
      <c r="G2503">
        <v>25.59</v>
      </c>
      <c r="I2503" s="1">
        <v>42944</v>
      </c>
      <c r="J2503">
        <v>56.008299999999998</v>
      </c>
      <c r="L2503" s="1">
        <v>42944</v>
      </c>
      <c r="M2503">
        <v>91.634900000000002</v>
      </c>
    </row>
    <row r="2504" spans="3:13" x14ac:dyDescent="0.3">
      <c r="C2504" s="1">
        <v>42947</v>
      </c>
      <c r="D2504">
        <v>41.27</v>
      </c>
      <c r="F2504" s="1">
        <v>42947</v>
      </c>
      <c r="G2504">
        <v>25.59</v>
      </c>
      <c r="I2504" s="1">
        <v>42947</v>
      </c>
      <c r="J2504">
        <v>56.165799999999997</v>
      </c>
      <c r="L2504" s="1">
        <v>42947</v>
      </c>
      <c r="M2504">
        <v>91.851500000000001</v>
      </c>
    </row>
    <row r="2505" spans="3:13" x14ac:dyDescent="0.3">
      <c r="C2505" s="1">
        <v>42948</v>
      </c>
      <c r="D2505">
        <v>41.43</v>
      </c>
      <c r="F2505" s="1">
        <v>42948</v>
      </c>
      <c r="G2505">
        <v>25.59</v>
      </c>
      <c r="I2505" s="1">
        <v>42948</v>
      </c>
      <c r="J2505">
        <v>56.2333</v>
      </c>
      <c r="L2505" s="1">
        <v>42948</v>
      </c>
      <c r="M2505">
        <v>92.136600000000001</v>
      </c>
    </row>
    <row r="2506" spans="3:13" x14ac:dyDescent="0.3">
      <c r="C2506" s="1">
        <v>42949</v>
      </c>
      <c r="D2506">
        <v>41.42</v>
      </c>
      <c r="F2506" s="1">
        <v>42949</v>
      </c>
      <c r="G2506">
        <v>25.605399999999999</v>
      </c>
      <c r="I2506" s="1">
        <v>42949</v>
      </c>
      <c r="J2506">
        <v>56.131999999999998</v>
      </c>
      <c r="L2506" s="1">
        <v>42949</v>
      </c>
      <c r="M2506">
        <v>92.079599999999999</v>
      </c>
    </row>
    <row r="2507" spans="3:13" x14ac:dyDescent="0.3">
      <c r="C2507" s="1">
        <v>42950</v>
      </c>
      <c r="D2507">
        <v>41.43</v>
      </c>
      <c r="F2507" s="1">
        <v>42950</v>
      </c>
      <c r="G2507">
        <v>25.605399999999999</v>
      </c>
      <c r="I2507" s="1">
        <v>42950</v>
      </c>
      <c r="J2507">
        <v>56.120800000000003</v>
      </c>
      <c r="L2507" s="1">
        <v>42950</v>
      </c>
      <c r="M2507">
        <v>92.204999999999998</v>
      </c>
    </row>
    <row r="2508" spans="3:13" x14ac:dyDescent="0.3">
      <c r="C2508" s="1">
        <v>42951</v>
      </c>
      <c r="D2508">
        <v>41.354999999999997</v>
      </c>
      <c r="F2508" s="1">
        <v>42951</v>
      </c>
      <c r="G2508">
        <v>25.605399999999999</v>
      </c>
      <c r="I2508" s="1">
        <v>42951</v>
      </c>
      <c r="J2508">
        <v>56.120800000000003</v>
      </c>
      <c r="L2508" s="1">
        <v>42951</v>
      </c>
      <c r="M2508">
        <v>92.0625</v>
      </c>
    </row>
    <row r="2509" spans="3:13" x14ac:dyDescent="0.3">
      <c r="C2509" s="1">
        <v>42954</v>
      </c>
      <c r="D2509">
        <v>41.35</v>
      </c>
      <c r="F2509" s="1">
        <v>42954</v>
      </c>
      <c r="G2509">
        <v>25.605399999999999</v>
      </c>
      <c r="I2509" s="1">
        <v>42954</v>
      </c>
      <c r="J2509">
        <v>56.165799999999997</v>
      </c>
      <c r="L2509" s="1">
        <v>42954</v>
      </c>
      <c r="M2509">
        <v>92.125200000000007</v>
      </c>
    </row>
    <row r="2510" spans="3:13" x14ac:dyDescent="0.3">
      <c r="C2510" s="1">
        <v>42955</v>
      </c>
      <c r="D2510">
        <v>41.33</v>
      </c>
      <c r="F2510" s="1">
        <v>42955</v>
      </c>
      <c r="G2510">
        <v>25.605399999999999</v>
      </c>
      <c r="I2510" s="1">
        <v>42955</v>
      </c>
      <c r="J2510">
        <v>55.985799999999998</v>
      </c>
      <c r="L2510" s="1">
        <v>42955</v>
      </c>
      <c r="M2510">
        <v>91.828699999999998</v>
      </c>
    </row>
    <row r="2511" spans="3:13" x14ac:dyDescent="0.3">
      <c r="C2511" s="1">
        <v>42956</v>
      </c>
      <c r="D2511">
        <v>41.21</v>
      </c>
      <c r="F2511" s="1">
        <v>42956</v>
      </c>
      <c r="G2511">
        <v>25.605399999999999</v>
      </c>
      <c r="I2511" s="1">
        <v>42956</v>
      </c>
      <c r="J2511">
        <v>56.0533</v>
      </c>
      <c r="L2511" s="1">
        <v>42956</v>
      </c>
      <c r="M2511">
        <v>91.874300000000005</v>
      </c>
    </row>
    <row r="2512" spans="3:13" x14ac:dyDescent="0.3">
      <c r="C2512" s="1">
        <v>42957</v>
      </c>
      <c r="D2512">
        <v>41.16</v>
      </c>
      <c r="F2512" s="1">
        <v>42957</v>
      </c>
      <c r="G2512">
        <v>25.605399999999999</v>
      </c>
      <c r="I2512" s="1">
        <v>42957</v>
      </c>
      <c r="J2512">
        <v>55.715699999999998</v>
      </c>
      <c r="L2512" s="1">
        <v>42957</v>
      </c>
      <c r="M2512">
        <v>91.3613</v>
      </c>
    </row>
    <row r="2513" spans="3:13" x14ac:dyDescent="0.3">
      <c r="C2513" s="1">
        <v>42958</v>
      </c>
      <c r="D2513">
        <v>41.1</v>
      </c>
      <c r="F2513" s="1">
        <v>42958</v>
      </c>
      <c r="G2513">
        <v>25.605399999999999</v>
      </c>
      <c r="I2513" s="1">
        <v>42958</v>
      </c>
      <c r="J2513">
        <v>55.771999999999998</v>
      </c>
      <c r="L2513" s="1">
        <v>42958</v>
      </c>
      <c r="M2513">
        <v>91.406899999999993</v>
      </c>
    </row>
    <row r="2514" spans="3:13" x14ac:dyDescent="0.3">
      <c r="C2514" s="1">
        <v>42961</v>
      </c>
      <c r="D2514">
        <v>41.34</v>
      </c>
      <c r="F2514" s="1">
        <v>42961</v>
      </c>
      <c r="G2514">
        <v>25.605399999999999</v>
      </c>
      <c r="I2514" s="1">
        <v>42961</v>
      </c>
      <c r="J2514">
        <v>56.278300000000002</v>
      </c>
      <c r="L2514" s="1">
        <v>42961</v>
      </c>
      <c r="M2514">
        <v>91.862899999999996</v>
      </c>
    </row>
    <row r="2515" spans="3:13" x14ac:dyDescent="0.3">
      <c r="C2515" s="1">
        <v>42962</v>
      </c>
      <c r="D2515">
        <v>41.38</v>
      </c>
      <c r="F2515" s="1">
        <v>42962</v>
      </c>
      <c r="G2515">
        <v>25.605399999999999</v>
      </c>
      <c r="I2515" s="1">
        <v>42962</v>
      </c>
      <c r="J2515">
        <v>56.345799999999997</v>
      </c>
      <c r="L2515" s="1">
        <v>42962</v>
      </c>
      <c r="M2515">
        <v>91.942700000000002</v>
      </c>
    </row>
    <row r="2516" spans="3:13" x14ac:dyDescent="0.3">
      <c r="C2516" s="1">
        <v>42963</v>
      </c>
      <c r="D2516">
        <v>41.53</v>
      </c>
      <c r="F2516" s="1">
        <v>42963</v>
      </c>
      <c r="G2516">
        <v>25.605399999999999</v>
      </c>
      <c r="I2516" s="1">
        <v>42963</v>
      </c>
      <c r="J2516">
        <v>56.537100000000002</v>
      </c>
      <c r="L2516" s="1">
        <v>42963</v>
      </c>
      <c r="M2516">
        <v>92.433000000000007</v>
      </c>
    </row>
    <row r="2517" spans="3:13" x14ac:dyDescent="0.3">
      <c r="C2517" s="1">
        <v>42964</v>
      </c>
      <c r="D2517">
        <v>41.45</v>
      </c>
      <c r="F2517" s="1">
        <v>42964</v>
      </c>
      <c r="G2517">
        <v>25.605399999999999</v>
      </c>
      <c r="I2517" s="1">
        <v>42964</v>
      </c>
      <c r="J2517">
        <v>55.895800000000001</v>
      </c>
      <c r="L2517" s="1">
        <v>42964</v>
      </c>
      <c r="M2517">
        <v>91.600700000000003</v>
      </c>
    </row>
    <row r="2518" spans="3:13" x14ac:dyDescent="0.3">
      <c r="C2518" s="1">
        <v>42965</v>
      </c>
      <c r="D2518">
        <v>41.22</v>
      </c>
      <c r="F2518" s="1">
        <v>42965</v>
      </c>
      <c r="G2518">
        <v>25.605399999999999</v>
      </c>
      <c r="I2518" s="1">
        <v>42965</v>
      </c>
      <c r="J2518">
        <v>55.788899999999998</v>
      </c>
      <c r="L2518" s="1">
        <v>42965</v>
      </c>
      <c r="M2518">
        <v>91.634900000000002</v>
      </c>
    </row>
    <row r="2519" spans="3:13" x14ac:dyDescent="0.3">
      <c r="C2519" s="1">
        <v>42968</v>
      </c>
      <c r="D2519">
        <v>41.33</v>
      </c>
      <c r="F2519" s="1">
        <v>42968</v>
      </c>
      <c r="G2519">
        <v>25.605399999999999</v>
      </c>
      <c r="I2519" s="1">
        <v>42968</v>
      </c>
      <c r="J2519">
        <v>56.008299999999998</v>
      </c>
      <c r="L2519" s="1">
        <v>42968</v>
      </c>
      <c r="M2519">
        <v>91.931299999999993</v>
      </c>
    </row>
    <row r="2520" spans="3:13" x14ac:dyDescent="0.3">
      <c r="C2520" s="1">
        <v>42969</v>
      </c>
      <c r="D2520">
        <v>41.445</v>
      </c>
      <c r="F2520" s="1">
        <v>42969</v>
      </c>
      <c r="G2520">
        <v>25.605399999999999</v>
      </c>
      <c r="I2520" s="1">
        <v>42969</v>
      </c>
      <c r="J2520">
        <v>56.402099999999997</v>
      </c>
      <c r="L2520" s="1">
        <v>42969</v>
      </c>
      <c r="M2520">
        <v>92.296199999999999</v>
      </c>
    </row>
    <row r="2521" spans="3:13" x14ac:dyDescent="0.3">
      <c r="C2521" s="1">
        <v>42970</v>
      </c>
      <c r="D2521">
        <v>41.454999999999998</v>
      </c>
      <c r="F2521" s="1">
        <v>42970</v>
      </c>
      <c r="G2521">
        <v>25.605399999999999</v>
      </c>
      <c r="I2521" s="1">
        <v>42970</v>
      </c>
      <c r="J2521">
        <v>56.165799999999997</v>
      </c>
      <c r="L2521" s="1">
        <v>42970</v>
      </c>
      <c r="M2521">
        <v>92.1708</v>
      </c>
    </row>
    <row r="2522" spans="3:13" x14ac:dyDescent="0.3">
      <c r="C2522" s="1">
        <v>42971</v>
      </c>
      <c r="D2522">
        <v>41.32</v>
      </c>
      <c r="F2522" s="1">
        <v>42971</v>
      </c>
      <c r="G2522">
        <v>25.605399999999999</v>
      </c>
      <c r="I2522" s="1">
        <v>42971</v>
      </c>
      <c r="J2522">
        <v>56.008299999999998</v>
      </c>
      <c r="L2522" s="1">
        <v>42971</v>
      </c>
      <c r="M2522">
        <v>91.874300000000005</v>
      </c>
    </row>
    <row r="2523" spans="3:13" x14ac:dyDescent="0.3">
      <c r="C2523" s="1">
        <v>42972</v>
      </c>
      <c r="D2523">
        <v>41.44</v>
      </c>
      <c r="F2523" s="1">
        <v>42972</v>
      </c>
      <c r="G2523">
        <v>25.605399999999999</v>
      </c>
      <c r="I2523" s="1">
        <v>42972</v>
      </c>
      <c r="J2523">
        <v>56.188299999999998</v>
      </c>
      <c r="L2523" s="1">
        <v>42972</v>
      </c>
      <c r="M2523">
        <v>92.193600000000004</v>
      </c>
    </row>
    <row r="2524" spans="3:13" x14ac:dyDescent="0.3">
      <c r="C2524" s="1">
        <v>42975</v>
      </c>
      <c r="D2524">
        <v>41.44</v>
      </c>
      <c r="F2524" s="1">
        <v>42975</v>
      </c>
      <c r="G2524">
        <v>25.605399999999999</v>
      </c>
      <c r="I2524" s="1">
        <v>42975</v>
      </c>
      <c r="J2524">
        <v>56.188299999999998</v>
      </c>
      <c r="L2524" s="1">
        <v>42975</v>
      </c>
      <c r="M2524">
        <v>92.1708</v>
      </c>
    </row>
    <row r="2525" spans="3:13" x14ac:dyDescent="0.3">
      <c r="C2525" s="1">
        <v>42976</v>
      </c>
      <c r="D2525">
        <v>41.42</v>
      </c>
      <c r="F2525" s="1">
        <v>42976</v>
      </c>
      <c r="G2525">
        <v>25.605399999999999</v>
      </c>
      <c r="I2525" s="1">
        <v>42976</v>
      </c>
      <c r="J2525">
        <v>56.210799999999999</v>
      </c>
      <c r="L2525" s="1">
        <v>42976</v>
      </c>
      <c r="M2525">
        <v>92.1708</v>
      </c>
    </row>
    <row r="2526" spans="3:13" x14ac:dyDescent="0.3">
      <c r="C2526" s="1">
        <v>42977</v>
      </c>
      <c r="D2526">
        <v>41.395000000000003</v>
      </c>
      <c r="F2526" s="1">
        <v>42977</v>
      </c>
      <c r="G2526">
        <v>25.605399999999999</v>
      </c>
      <c r="I2526" s="1">
        <v>42977</v>
      </c>
      <c r="J2526">
        <v>56.334600000000002</v>
      </c>
      <c r="L2526" s="1">
        <v>42977</v>
      </c>
      <c r="M2526">
        <v>92.147999999999996</v>
      </c>
    </row>
    <row r="2527" spans="3:13" x14ac:dyDescent="0.3">
      <c r="C2527" s="1">
        <v>42978</v>
      </c>
      <c r="D2527">
        <v>41.56</v>
      </c>
      <c r="F2527" s="1">
        <v>42978</v>
      </c>
      <c r="G2527">
        <v>25.605399999999999</v>
      </c>
      <c r="I2527" s="1">
        <v>42978</v>
      </c>
      <c r="J2527">
        <v>56.593299999999999</v>
      </c>
      <c r="L2527" s="1">
        <v>42978</v>
      </c>
      <c r="M2527">
        <v>92.649600000000007</v>
      </c>
    </row>
    <row r="2528" spans="3:13" x14ac:dyDescent="0.3">
      <c r="C2528" s="1">
        <v>42979</v>
      </c>
      <c r="D2528">
        <v>41.655000000000001</v>
      </c>
      <c r="F2528" s="1">
        <v>42979</v>
      </c>
      <c r="G2528">
        <v>25.605399999999999</v>
      </c>
      <c r="I2528" s="1">
        <v>42979</v>
      </c>
      <c r="J2528">
        <v>56.548299999999998</v>
      </c>
      <c r="L2528" s="1">
        <v>42979</v>
      </c>
      <c r="M2528">
        <v>92.603999999999999</v>
      </c>
    </row>
    <row r="2529" spans="3:13" x14ac:dyDescent="0.3">
      <c r="C2529" s="1">
        <v>42982</v>
      </c>
      <c r="D2529">
        <v>41.51</v>
      </c>
      <c r="F2529" s="1">
        <v>42982</v>
      </c>
      <c r="G2529">
        <v>25.605399999999999</v>
      </c>
      <c r="I2529" s="1">
        <v>42982</v>
      </c>
      <c r="J2529">
        <v>56.548299999999998</v>
      </c>
      <c r="L2529" s="1">
        <v>42982</v>
      </c>
      <c r="M2529">
        <v>92.603999999999999</v>
      </c>
    </row>
    <row r="2530" spans="3:13" x14ac:dyDescent="0.3">
      <c r="C2530" s="1">
        <v>42983</v>
      </c>
      <c r="D2530">
        <v>41.515000000000001</v>
      </c>
      <c r="F2530" s="1">
        <v>42983</v>
      </c>
      <c r="G2530">
        <v>25.605399999999999</v>
      </c>
      <c r="I2530" s="1">
        <v>42983</v>
      </c>
      <c r="J2530">
        <v>56.312100000000001</v>
      </c>
      <c r="L2530" s="1">
        <v>42983</v>
      </c>
      <c r="M2530">
        <v>92.182199999999995</v>
      </c>
    </row>
    <row r="2531" spans="3:13" x14ac:dyDescent="0.3">
      <c r="C2531" s="1">
        <v>42984</v>
      </c>
      <c r="D2531">
        <v>41.58</v>
      </c>
      <c r="F2531" s="1">
        <v>42984</v>
      </c>
      <c r="G2531">
        <v>25.605399999999999</v>
      </c>
      <c r="I2531" s="1">
        <v>42984</v>
      </c>
      <c r="J2531">
        <v>56.4133</v>
      </c>
      <c r="L2531" s="1">
        <v>42984</v>
      </c>
      <c r="M2531">
        <v>92.398799999999994</v>
      </c>
    </row>
    <row r="2532" spans="3:13" x14ac:dyDescent="0.3">
      <c r="C2532" s="1">
        <v>42985</v>
      </c>
      <c r="D2532">
        <v>41.69</v>
      </c>
      <c r="F2532" s="1">
        <v>42985</v>
      </c>
      <c r="G2532">
        <v>25.605399999999999</v>
      </c>
      <c r="I2532" s="1">
        <v>42985</v>
      </c>
      <c r="J2532">
        <v>56.537100000000002</v>
      </c>
      <c r="L2532" s="1">
        <v>42985</v>
      </c>
      <c r="M2532">
        <v>92.6952</v>
      </c>
    </row>
    <row r="2533" spans="3:13" x14ac:dyDescent="0.3">
      <c r="C2533" s="1">
        <v>42986</v>
      </c>
      <c r="D2533">
        <v>41.79</v>
      </c>
      <c r="F2533" s="1">
        <v>42986</v>
      </c>
      <c r="G2533">
        <v>25.605399999999999</v>
      </c>
      <c r="I2533" s="1">
        <v>42986</v>
      </c>
      <c r="J2533">
        <v>56.728299999999997</v>
      </c>
      <c r="L2533" s="1">
        <v>42986</v>
      </c>
      <c r="M2533">
        <v>92.957499999999996</v>
      </c>
    </row>
    <row r="2534" spans="3:13" x14ac:dyDescent="0.3">
      <c r="C2534" s="1">
        <v>42989</v>
      </c>
      <c r="D2534">
        <v>42</v>
      </c>
      <c r="F2534" s="1">
        <v>42989</v>
      </c>
      <c r="G2534">
        <v>25.72</v>
      </c>
      <c r="I2534" s="1">
        <v>42989</v>
      </c>
      <c r="J2534">
        <v>57.155900000000003</v>
      </c>
      <c r="L2534" s="1">
        <v>42989</v>
      </c>
      <c r="M2534">
        <v>93.379300000000001</v>
      </c>
    </row>
    <row r="2535" spans="3:13" x14ac:dyDescent="0.3">
      <c r="C2535" s="1">
        <v>42990</v>
      </c>
      <c r="D2535">
        <v>41.99</v>
      </c>
      <c r="F2535" s="1">
        <v>42990</v>
      </c>
      <c r="G2535">
        <v>25.72</v>
      </c>
      <c r="I2535" s="1">
        <v>42990</v>
      </c>
      <c r="J2535">
        <v>57.155900000000003</v>
      </c>
      <c r="L2535" s="1">
        <v>42990</v>
      </c>
      <c r="M2535">
        <v>93.356499999999997</v>
      </c>
    </row>
    <row r="2536" spans="3:13" x14ac:dyDescent="0.3">
      <c r="C2536" s="1">
        <v>42991</v>
      </c>
      <c r="D2536">
        <v>41.835000000000001</v>
      </c>
      <c r="F2536" s="1">
        <v>42991</v>
      </c>
      <c r="G2536">
        <v>25.72</v>
      </c>
      <c r="I2536" s="1">
        <v>42991</v>
      </c>
      <c r="J2536">
        <v>56.987099999999998</v>
      </c>
      <c r="L2536" s="1">
        <v>42991</v>
      </c>
      <c r="M2536">
        <v>92.946100000000001</v>
      </c>
    </row>
    <row r="2537" spans="3:13" x14ac:dyDescent="0.3">
      <c r="C2537" s="1">
        <v>42992</v>
      </c>
      <c r="D2537">
        <v>41.76</v>
      </c>
      <c r="F2537" s="1">
        <v>42992</v>
      </c>
      <c r="G2537">
        <v>25.72</v>
      </c>
      <c r="I2537" s="1">
        <v>42992</v>
      </c>
      <c r="J2537">
        <v>56.998399999999997</v>
      </c>
      <c r="L2537" s="1">
        <v>42992</v>
      </c>
      <c r="M2537">
        <v>93.014499999999998</v>
      </c>
    </row>
    <row r="2538" spans="3:13" x14ac:dyDescent="0.3">
      <c r="C2538" s="1">
        <v>42993</v>
      </c>
      <c r="D2538">
        <v>41.79</v>
      </c>
      <c r="F2538" s="1">
        <v>42993</v>
      </c>
      <c r="G2538">
        <v>25.72</v>
      </c>
      <c r="I2538" s="1">
        <v>42993</v>
      </c>
      <c r="J2538">
        <v>57.020899999999997</v>
      </c>
      <c r="L2538" s="1">
        <v>42993</v>
      </c>
      <c r="M2538">
        <v>93.139899999999997</v>
      </c>
    </row>
    <row r="2539" spans="3:13" x14ac:dyDescent="0.3">
      <c r="C2539" s="1">
        <v>42996</v>
      </c>
      <c r="D2539">
        <v>41.86</v>
      </c>
      <c r="F2539" s="1">
        <v>42996</v>
      </c>
      <c r="G2539">
        <v>25.72</v>
      </c>
      <c r="I2539" s="1">
        <v>42996</v>
      </c>
      <c r="J2539">
        <v>57.077100000000002</v>
      </c>
      <c r="L2539" s="1">
        <v>42996</v>
      </c>
      <c r="M2539">
        <v>93.162700000000001</v>
      </c>
    </row>
    <row r="2540" spans="3:13" x14ac:dyDescent="0.3">
      <c r="C2540" s="1">
        <v>42997</v>
      </c>
      <c r="D2540">
        <v>41.83</v>
      </c>
      <c r="F2540" s="1">
        <v>42997</v>
      </c>
      <c r="G2540">
        <v>25.898199999999999</v>
      </c>
      <c r="I2540" s="1">
        <v>42997</v>
      </c>
      <c r="J2540">
        <v>56.930900000000001</v>
      </c>
      <c r="L2540" s="1">
        <v>42997</v>
      </c>
      <c r="M2540">
        <v>93.0715</v>
      </c>
    </row>
    <row r="2541" spans="3:13" x14ac:dyDescent="0.3">
      <c r="C2541" s="1">
        <v>42998</v>
      </c>
      <c r="D2541">
        <v>41.835000000000001</v>
      </c>
      <c r="F2541" s="1">
        <v>42998</v>
      </c>
      <c r="G2541">
        <v>25.898199999999999</v>
      </c>
      <c r="I2541" s="1">
        <v>42998</v>
      </c>
      <c r="J2541">
        <v>56.874600000000001</v>
      </c>
      <c r="L2541" s="1">
        <v>42998</v>
      </c>
      <c r="M2541">
        <v>92.752300000000005</v>
      </c>
    </row>
    <row r="2542" spans="3:13" x14ac:dyDescent="0.3">
      <c r="C2542" s="1">
        <v>42999</v>
      </c>
      <c r="D2542">
        <v>41.63</v>
      </c>
      <c r="F2542" s="1">
        <v>42999</v>
      </c>
      <c r="G2542">
        <v>25.898199999999999</v>
      </c>
      <c r="I2542" s="1">
        <v>42999</v>
      </c>
      <c r="J2542">
        <v>56.638300000000001</v>
      </c>
      <c r="L2542" s="1">
        <v>42999</v>
      </c>
      <c r="M2542">
        <v>92.353200000000001</v>
      </c>
    </row>
    <row r="2543" spans="3:13" x14ac:dyDescent="0.3">
      <c r="C2543" s="1">
        <v>43000</v>
      </c>
      <c r="D2543">
        <v>41.56</v>
      </c>
      <c r="F2543" s="1">
        <v>43000</v>
      </c>
      <c r="G2543">
        <v>25.898199999999999</v>
      </c>
      <c r="I2543" s="1">
        <v>43000</v>
      </c>
      <c r="J2543">
        <v>56.6721</v>
      </c>
      <c r="L2543" s="1">
        <v>43000</v>
      </c>
      <c r="M2543">
        <v>92.4786</v>
      </c>
    </row>
    <row r="2544" spans="3:13" x14ac:dyDescent="0.3">
      <c r="C2544" s="1">
        <v>43003</v>
      </c>
      <c r="D2544">
        <v>41.62</v>
      </c>
      <c r="F2544" s="1">
        <v>43003</v>
      </c>
      <c r="G2544">
        <v>25.898199999999999</v>
      </c>
      <c r="I2544" s="1">
        <v>43003</v>
      </c>
      <c r="J2544">
        <v>56.660800000000002</v>
      </c>
      <c r="L2544" s="1">
        <v>43003</v>
      </c>
      <c r="M2544">
        <v>92.535600000000002</v>
      </c>
    </row>
    <row r="2545" spans="3:13" x14ac:dyDescent="0.3">
      <c r="C2545" s="1">
        <v>43004</v>
      </c>
      <c r="D2545">
        <v>41.65</v>
      </c>
      <c r="F2545" s="1">
        <v>43004</v>
      </c>
      <c r="G2545">
        <v>25.898199999999999</v>
      </c>
      <c r="I2545" s="1">
        <v>43004</v>
      </c>
      <c r="J2545">
        <v>56.614899999999999</v>
      </c>
      <c r="L2545" s="1">
        <v>43004</v>
      </c>
      <c r="M2545">
        <v>92.49</v>
      </c>
    </row>
    <row r="2546" spans="3:13" x14ac:dyDescent="0.3">
      <c r="C2546" s="1">
        <v>43005</v>
      </c>
      <c r="D2546">
        <v>41.47</v>
      </c>
      <c r="F2546" s="1">
        <v>43005</v>
      </c>
      <c r="G2546">
        <v>25.898199999999999</v>
      </c>
      <c r="I2546" s="1">
        <v>43005</v>
      </c>
      <c r="J2546">
        <v>56.637500000000003</v>
      </c>
      <c r="L2546" s="1">
        <v>43005</v>
      </c>
      <c r="M2546">
        <v>92.364599999999996</v>
      </c>
    </row>
    <row r="2547" spans="3:13" x14ac:dyDescent="0.3">
      <c r="C2547" s="1">
        <v>43006</v>
      </c>
      <c r="D2547">
        <v>41.575000000000003</v>
      </c>
      <c r="F2547" s="1">
        <v>43006</v>
      </c>
      <c r="G2547">
        <v>25.898199999999999</v>
      </c>
      <c r="I2547" s="1">
        <v>43006</v>
      </c>
      <c r="J2547">
        <v>56.7166</v>
      </c>
      <c r="L2547" s="1">
        <v>43006</v>
      </c>
      <c r="M2547">
        <v>92.524199999999993</v>
      </c>
    </row>
    <row r="2548" spans="3:13" x14ac:dyDescent="0.3">
      <c r="C2548" s="1">
        <v>43007</v>
      </c>
      <c r="D2548">
        <v>41.67</v>
      </c>
      <c r="F2548" s="1">
        <v>43007</v>
      </c>
      <c r="G2548">
        <v>25.898199999999999</v>
      </c>
      <c r="I2548" s="1">
        <v>43007</v>
      </c>
      <c r="J2548">
        <v>56.886099999999999</v>
      </c>
      <c r="L2548" s="1">
        <v>43007</v>
      </c>
      <c r="M2548">
        <v>92.786500000000004</v>
      </c>
    </row>
    <row r="2549" spans="3:13" x14ac:dyDescent="0.3">
      <c r="C2549" s="1">
        <v>43010</v>
      </c>
      <c r="D2549">
        <v>41.77</v>
      </c>
      <c r="F2549" s="1">
        <v>43010</v>
      </c>
      <c r="G2549">
        <v>25.898199999999999</v>
      </c>
      <c r="I2549" s="1">
        <v>43010</v>
      </c>
      <c r="J2549">
        <v>57.066899999999997</v>
      </c>
      <c r="L2549" s="1">
        <v>43010</v>
      </c>
      <c r="M2549">
        <v>92.797899999999998</v>
      </c>
    </row>
    <row r="2550" spans="3:13" x14ac:dyDescent="0.3">
      <c r="C2550" s="1">
        <v>43011</v>
      </c>
      <c r="D2550">
        <v>41.85</v>
      </c>
      <c r="F2550" s="1">
        <v>43011</v>
      </c>
      <c r="G2550">
        <v>25.898199999999999</v>
      </c>
      <c r="I2550" s="1">
        <v>43011</v>
      </c>
      <c r="J2550">
        <v>57.168599999999998</v>
      </c>
      <c r="L2550" s="1">
        <v>43011</v>
      </c>
      <c r="M2550">
        <v>93.048699999999997</v>
      </c>
    </row>
    <row r="2551" spans="3:13" x14ac:dyDescent="0.3">
      <c r="C2551" s="1">
        <v>43012</v>
      </c>
      <c r="D2551">
        <v>41.84</v>
      </c>
      <c r="F2551" s="1">
        <v>43012</v>
      </c>
      <c r="G2551">
        <v>25.898199999999999</v>
      </c>
      <c r="I2551" s="1">
        <v>43012</v>
      </c>
      <c r="J2551">
        <v>57.292900000000003</v>
      </c>
      <c r="L2551" s="1">
        <v>43012</v>
      </c>
      <c r="M2551">
        <v>93.310900000000004</v>
      </c>
    </row>
    <row r="2552" spans="3:13" x14ac:dyDescent="0.3">
      <c r="C2552" s="1">
        <v>43013</v>
      </c>
      <c r="D2552">
        <v>42.05</v>
      </c>
      <c r="F2552" s="1">
        <v>43013</v>
      </c>
      <c r="G2552">
        <v>25.898199999999999</v>
      </c>
      <c r="I2552" s="1">
        <v>43013</v>
      </c>
      <c r="J2552">
        <v>57.484999999999999</v>
      </c>
      <c r="L2552" s="1">
        <v>43013</v>
      </c>
      <c r="M2552">
        <v>93.413499999999999</v>
      </c>
    </row>
    <row r="2553" spans="3:13" x14ac:dyDescent="0.3">
      <c r="C2553" s="1">
        <v>43014</v>
      </c>
      <c r="D2553">
        <v>41.94</v>
      </c>
      <c r="F2553" s="1">
        <v>43014</v>
      </c>
      <c r="G2553">
        <v>25.898199999999999</v>
      </c>
      <c r="I2553" s="1">
        <v>43014</v>
      </c>
      <c r="J2553">
        <v>57.405900000000003</v>
      </c>
      <c r="L2553" s="1">
        <v>43014</v>
      </c>
      <c r="M2553">
        <v>93.208299999999994</v>
      </c>
    </row>
    <row r="2554" spans="3:13" x14ac:dyDescent="0.3">
      <c r="C2554" s="1">
        <v>43017</v>
      </c>
      <c r="D2554">
        <v>41.98</v>
      </c>
      <c r="F2554" s="1">
        <v>43017</v>
      </c>
      <c r="G2554">
        <v>26.1389</v>
      </c>
      <c r="I2554" s="1">
        <v>43017</v>
      </c>
      <c r="J2554">
        <v>57.281599999999997</v>
      </c>
      <c r="L2554" s="1">
        <v>43017</v>
      </c>
      <c r="M2554">
        <v>93.117099999999994</v>
      </c>
    </row>
    <row r="2555" spans="3:13" x14ac:dyDescent="0.3">
      <c r="C2555" s="1">
        <v>43018</v>
      </c>
      <c r="D2555">
        <v>42.12</v>
      </c>
      <c r="F2555" s="1">
        <v>43018</v>
      </c>
      <c r="G2555">
        <v>25.9985</v>
      </c>
      <c r="I2555" s="1">
        <v>43018</v>
      </c>
      <c r="J2555">
        <v>57.4285</v>
      </c>
      <c r="L2555" s="1">
        <v>43018</v>
      </c>
      <c r="M2555">
        <v>93.641599999999997</v>
      </c>
    </row>
    <row r="2556" spans="3:13" x14ac:dyDescent="0.3">
      <c r="C2556" s="1">
        <v>43019</v>
      </c>
      <c r="D2556">
        <v>42.26</v>
      </c>
      <c r="F2556" s="1">
        <v>43019</v>
      </c>
      <c r="G2556">
        <v>25.9985</v>
      </c>
      <c r="I2556" s="1">
        <v>43019</v>
      </c>
      <c r="J2556">
        <v>57.530200000000001</v>
      </c>
      <c r="L2556" s="1">
        <v>43019</v>
      </c>
      <c r="M2556">
        <v>93.995000000000005</v>
      </c>
    </row>
    <row r="2557" spans="3:13" x14ac:dyDescent="0.3">
      <c r="C2557" s="1">
        <v>43020</v>
      </c>
      <c r="D2557">
        <v>42.35</v>
      </c>
      <c r="F2557" s="1">
        <v>43020</v>
      </c>
      <c r="G2557">
        <v>25.9985</v>
      </c>
      <c r="I2557" s="1">
        <v>43020</v>
      </c>
      <c r="J2557">
        <v>57.620600000000003</v>
      </c>
      <c r="L2557" s="1">
        <v>43020</v>
      </c>
      <c r="M2557">
        <v>94.108999999999995</v>
      </c>
    </row>
    <row r="2558" spans="3:13" x14ac:dyDescent="0.3">
      <c r="C2558" s="1">
        <v>43021</v>
      </c>
      <c r="D2558">
        <v>42.405000000000001</v>
      </c>
      <c r="F2558" s="1">
        <v>43021</v>
      </c>
      <c r="G2558">
        <v>25.9985</v>
      </c>
      <c r="I2558" s="1">
        <v>43021</v>
      </c>
      <c r="J2558">
        <v>57.665799999999997</v>
      </c>
      <c r="L2558" s="1">
        <v>43021</v>
      </c>
      <c r="M2558">
        <v>94.245900000000006</v>
      </c>
    </row>
    <row r="2559" spans="3:13" x14ac:dyDescent="0.3">
      <c r="C2559" s="1">
        <v>43024</v>
      </c>
      <c r="D2559">
        <v>42.35</v>
      </c>
      <c r="F2559" s="1">
        <v>43024</v>
      </c>
      <c r="G2559">
        <v>25.9985</v>
      </c>
      <c r="I2559" s="1">
        <v>43024</v>
      </c>
      <c r="J2559">
        <v>57.609299999999998</v>
      </c>
      <c r="L2559" s="1">
        <v>43024</v>
      </c>
      <c r="M2559">
        <v>94.154700000000005</v>
      </c>
    </row>
    <row r="2560" spans="3:13" x14ac:dyDescent="0.3">
      <c r="C2560" s="1">
        <v>43025</v>
      </c>
      <c r="D2560">
        <v>42.28</v>
      </c>
      <c r="F2560" s="1">
        <v>43025</v>
      </c>
      <c r="G2560">
        <v>25.9985</v>
      </c>
      <c r="I2560" s="1">
        <v>43025</v>
      </c>
      <c r="J2560">
        <v>57.744900000000001</v>
      </c>
      <c r="L2560" s="1">
        <v>43025</v>
      </c>
      <c r="M2560">
        <v>94.211699999999993</v>
      </c>
    </row>
    <row r="2561" spans="3:13" x14ac:dyDescent="0.3">
      <c r="C2561" s="1">
        <v>43026</v>
      </c>
      <c r="D2561">
        <v>42.33</v>
      </c>
      <c r="F2561" s="1">
        <v>43026</v>
      </c>
      <c r="G2561">
        <v>25.9985</v>
      </c>
      <c r="I2561" s="1">
        <v>43026</v>
      </c>
      <c r="J2561">
        <v>57.767499999999998</v>
      </c>
      <c r="L2561" s="1">
        <v>43026</v>
      </c>
      <c r="M2561">
        <v>94.200299999999999</v>
      </c>
    </row>
    <row r="2562" spans="3:13" x14ac:dyDescent="0.3">
      <c r="C2562" s="1">
        <v>43027</v>
      </c>
      <c r="D2562">
        <v>42.34</v>
      </c>
      <c r="F2562" s="1">
        <v>43027</v>
      </c>
      <c r="G2562">
        <v>25.9985</v>
      </c>
      <c r="I2562" s="1">
        <v>43027</v>
      </c>
      <c r="J2562">
        <v>58.038699999999999</v>
      </c>
      <c r="L2562" s="1">
        <v>43027</v>
      </c>
      <c r="M2562">
        <v>94.325699999999998</v>
      </c>
    </row>
    <row r="2563" spans="3:13" x14ac:dyDescent="0.3">
      <c r="C2563" s="1">
        <v>43028</v>
      </c>
      <c r="D2563">
        <v>42.42</v>
      </c>
      <c r="F2563" s="1">
        <v>43028</v>
      </c>
      <c r="G2563">
        <v>25.9985</v>
      </c>
      <c r="I2563" s="1">
        <v>43028</v>
      </c>
      <c r="J2563">
        <v>58.242100000000001</v>
      </c>
      <c r="L2563" s="1">
        <v>43028</v>
      </c>
      <c r="M2563">
        <v>94.496700000000004</v>
      </c>
    </row>
    <row r="2564" spans="3:13" x14ac:dyDescent="0.3">
      <c r="C2564" s="1">
        <v>43031</v>
      </c>
      <c r="D2564">
        <v>42.54</v>
      </c>
      <c r="F2564" s="1">
        <v>43031</v>
      </c>
      <c r="G2564">
        <v>25.9985</v>
      </c>
      <c r="I2564" s="1">
        <v>43031</v>
      </c>
      <c r="J2564">
        <v>58.196899999999999</v>
      </c>
      <c r="L2564" s="1">
        <v>43031</v>
      </c>
      <c r="M2564">
        <v>94.314300000000003</v>
      </c>
    </row>
    <row r="2565" spans="3:13" x14ac:dyDescent="0.3">
      <c r="C2565" s="1">
        <v>43032</v>
      </c>
      <c r="D2565">
        <v>42.36</v>
      </c>
      <c r="F2565" s="1">
        <v>43032</v>
      </c>
      <c r="G2565">
        <v>25.9985</v>
      </c>
      <c r="I2565" s="1">
        <v>43032</v>
      </c>
      <c r="J2565">
        <v>58.061300000000003</v>
      </c>
      <c r="L2565" s="1">
        <v>43032</v>
      </c>
      <c r="M2565">
        <v>94.200299999999999</v>
      </c>
    </row>
    <row r="2566" spans="3:13" x14ac:dyDescent="0.3">
      <c r="C2566" s="1">
        <v>43033</v>
      </c>
      <c r="D2566">
        <v>42.19</v>
      </c>
      <c r="F2566" s="1">
        <v>43033</v>
      </c>
      <c r="G2566">
        <v>25.9985</v>
      </c>
      <c r="I2566" s="1">
        <v>43033</v>
      </c>
      <c r="J2566">
        <v>57.982199999999999</v>
      </c>
      <c r="L2566" s="1">
        <v>43033</v>
      </c>
      <c r="M2566">
        <v>93.801199999999994</v>
      </c>
    </row>
    <row r="2567" spans="3:13" x14ac:dyDescent="0.3">
      <c r="C2567" s="1">
        <v>43034</v>
      </c>
      <c r="D2567">
        <v>42.28</v>
      </c>
      <c r="F2567" s="1">
        <v>43034</v>
      </c>
      <c r="G2567">
        <v>25.9985</v>
      </c>
      <c r="I2567" s="1">
        <v>43034</v>
      </c>
      <c r="J2567">
        <v>58.004800000000003</v>
      </c>
      <c r="L2567" s="1">
        <v>43034</v>
      </c>
      <c r="M2567">
        <v>93.9893</v>
      </c>
    </row>
    <row r="2568" spans="3:13" x14ac:dyDescent="0.3">
      <c r="C2568" s="1">
        <v>43035</v>
      </c>
      <c r="D2568">
        <v>42.384999999999998</v>
      </c>
      <c r="F2568" s="1">
        <v>43035</v>
      </c>
      <c r="G2568">
        <v>25.9985</v>
      </c>
      <c r="I2568" s="1">
        <v>43035</v>
      </c>
      <c r="J2568">
        <v>58.264699999999998</v>
      </c>
      <c r="L2568" s="1">
        <v>43035</v>
      </c>
      <c r="M2568">
        <v>94.337100000000007</v>
      </c>
    </row>
    <row r="2569" spans="3:13" x14ac:dyDescent="0.3">
      <c r="C2569" s="1">
        <v>43038</v>
      </c>
      <c r="D2569">
        <v>42.27</v>
      </c>
      <c r="F2569" s="1">
        <v>43038</v>
      </c>
      <c r="G2569">
        <v>25.9985</v>
      </c>
      <c r="I2569" s="1">
        <v>43038</v>
      </c>
      <c r="J2569">
        <v>57.936999999999998</v>
      </c>
      <c r="L2569" s="1">
        <v>43038</v>
      </c>
      <c r="M2569">
        <v>93.960800000000006</v>
      </c>
    </row>
    <row r="2570" spans="3:13" x14ac:dyDescent="0.3">
      <c r="C2570" s="1">
        <v>43039</v>
      </c>
      <c r="D2570">
        <v>42.35</v>
      </c>
      <c r="F2570" s="1">
        <v>43039</v>
      </c>
      <c r="G2570">
        <v>25.9985</v>
      </c>
      <c r="I2570" s="1">
        <v>43039</v>
      </c>
      <c r="J2570">
        <v>57.993499999999997</v>
      </c>
      <c r="L2570" s="1">
        <v>43039</v>
      </c>
      <c r="M2570">
        <v>94.177499999999995</v>
      </c>
    </row>
    <row r="2571" spans="3:13" x14ac:dyDescent="0.3">
      <c r="C2571" s="1">
        <v>43040</v>
      </c>
      <c r="D2571">
        <v>42.35</v>
      </c>
      <c r="F2571" s="1">
        <v>43040</v>
      </c>
      <c r="G2571">
        <v>25.9985</v>
      </c>
      <c r="I2571" s="1">
        <v>43040</v>
      </c>
      <c r="J2571">
        <v>57.936999999999998</v>
      </c>
      <c r="L2571" s="1">
        <v>43040</v>
      </c>
      <c r="M2571">
        <v>94.1661</v>
      </c>
    </row>
    <row r="2572" spans="3:13" x14ac:dyDescent="0.3">
      <c r="C2572" s="1">
        <v>43041</v>
      </c>
      <c r="D2572">
        <v>42.34</v>
      </c>
      <c r="F2572" s="1">
        <v>43041</v>
      </c>
      <c r="G2572">
        <v>25.9985</v>
      </c>
      <c r="I2572" s="1">
        <v>43041</v>
      </c>
      <c r="J2572">
        <v>58.0839</v>
      </c>
      <c r="L2572" s="1">
        <v>43041</v>
      </c>
      <c r="M2572">
        <v>94.200299999999999</v>
      </c>
    </row>
    <row r="2573" spans="3:13" x14ac:dyDescent="0.3">
      <c r="C2573" s="1">
        <v>43042</v>
      </c>
      <c r="D2573">
        <v>42.38</v>
      </c>
      <c r="F2573" s="1">
        <v>43042</v>
      </c>
      <c r="G2573">
        <v>25.9985</v>
      </c>
      <c r="I2573" s="1">
        <v>43042</v>
      </c>
      <c r="J2573">
        <v>58.151699999999998</v>
      </c>
      <c r="L2573" s="1">
        <v>43042</v>
      </c>
      <c r="M2573">
        <v>94.257300000000001</v>
      </c>
    </row>
    <row r="2574" spans="3:13" x14ac:dyDescent="0.3">
      <c r="C2574" s="1">
        <v>43045</v>
      </c>
      <c r="D2574">
        <v>42.344999999999999</v>
      </c>
      <c r="F2574" s="1">
        <v>43045</v>
      </c>
      <c r="G2574">
        <v>25.9985</v>
      </c>
      <c r="I2574" s="1">
        <v>43045</v>
      </c>
      <c r="J2574">
        <v>58.038699999999999</v>
      </c>
      <c r="L2574" s="1">
        <v>43045</v>
      </c>
      <c r="M2574">
        <v>94.280100000000004</v>
      </c>
    </row>
    <row r="2575" spans="3:13" x14ac:dyDescent="0.3">
      <c r="C2575" s="1">
        <v>43046</v>
      </c>
      <c r="D2575">
        <v>42.41</v>
      </c>
      <c r="F2575" s="1">
        <v>43046</v>
      </c>
      <c r="G2575">
        <v>25.9985</v>
      </c>
      <c r="I2575" s="1">
        <v>43046</v>
      </c>
      <c r="J2575">
        <v>58.287300000000002</v>
      </c>
      <c r="L2575" s="1">
        <v>43046</v>
      </c>
      <c r="M2575">
        <v>94.519499999999994</v>
      </c>
    </row>
    <row r="2576" spans="3:13" x14ac:dyDescent="0.3">
      <c r="C2576" s="1">
        <v>43047</v>
      </c>
      <c r="D2576">
        <v>42.49</v>
      </c>
      <c r="F2576" s="1">
        <v>43047</v>
      </c>
      <c r="G2576">
        <v>25.9985</v>
      </c>
      <c r="I2576" s="1">
        <v>43047</v>
      </c>
      <c r="J2576">
        <v>58.456800000000001</v>
      </c>
      <c r="L2576" s="1">
        <v>43047</v>
      </c>
      <c r="M2576">
        <v>94.713300000000004</v>
      </c>
    </row>
    <row r="2577" spans="3:13" x14ac:dyDescent="0.3">
      <c r="C2577" s="1">
        <v>43048</v>
      </c>
      <c r="D2577">
        <v>42.38</v>
      </c>
      <c r="F2577" s="1">
        <v>43048</v>
      </c>
      <c r="G2577">
        <v>25.9985</v>
      </c>
      <c r="I2577" s="1">
        <v>43048</v>
      </c>
      <c r="J2577">
        <v>58.343800000000002</v>
      </c>
      <c r="L2577" s="1">
        <v>43048</v>
      </c>
      <c r="M2577">
        <v>94.542299999999997</v>
      </c>
    </row>
    <row r="2578" spans="3:13" x14ac:dyDescent="0.3">
      <c r="C2578" s="1">
        <v>43049</v>
      </c>
      <c r="D2578">
        <v>42.37</v>
      </c>
      <c r="F2578" s="1">
        <v>43049</v>
      </c>
      <c r="G2578">
        <v>25.9985</v>
      </c>
      <c r="I2578" s="1">
        <v>43049</v>
      </c>
      <c r="J2578">
        <v>58.287300000000002</v>
      </c>
      <c r="L2578" s="1">
        <v>43049</v>
      </c>
      <c r="M2578">
        <v>94.302899999999994</v>
      </c>
    </row>
    <row r="2579" spans="3:13" x14ac:dyDescent="0.3">
      <c r="C2579" s="1">
        <v>43052</v>
      </c>
      <c r="D2579">
        <v>42.42</v>
      </c>
      <c r="F2579" s="1">
        <v>43052</v>
      </c>
      <c r="G2579">
        <v>25.9985</v>
      </c>
      <c r="I2579" s="1">
        <v>43052</v>
      </c>
      <c r="J2579">
        <v>58.479399999999998</v>
      </c>
      <c r="L2579" s="1">
        <v>43052</v>
      </c>
      <c r="M2579">
        <v>94.428299999999993</v>
      </c>
    </row>
    <row r="2580" spans="3:13" x14ac:dyDescent="0.3">
      <c r="C2580" s="1">
        <v>43053</v>
      </c>
      <c r="D2580">
        <v>42.51</v>
      </c>
      <c r="F2580" s="1">
        <v>43053</v>
      </c>
      <c r="G2580">
        <v>25.9985</v>
      </c>
      <c r="I2580" s="1">
        <v>43053</v>
      </c>
      <c r="J2580">
        <v>58.592399999999998</v>
      </c>
      <c r="L2580" s="1">
        <v>43053</v>
      </c>
      <c r="M2580">
        <v>94.576499999999996</v>
      </c>
    </row>
    <row r="2581" spans="3:13" x14ac:dyDescent="0.3">
      <c r="C2581" s="1">
        <v>43054</v>
      </c>
      <c r="D2581">
        <v>42.36</v>
      </c>
      <c r="F2581" s="1">
        <v>43054</v>
      </c>
      <c r="G2581">
        <v>25.9985</v>
      </c>
      <c r="I2581" s="1">
        <v>43054</v>
      </c>
      <c r="J2581">
        <v>58.196899999999999</v>
      </c>
      <c r="L2581" s="1">
        <v>43054</v>
      </c>
      <c r="M2581">
        <v>94.154700000000005</v>
      </c>
    </row>
    <row r="2582" spans="3:13" x14ac:dyDescent="0.3">
      <c r="C2582" s="1">
        <v>43055</v>
      </c>
      <c r="D2582">
        <v>42.57</v>
      </c>
      <c r="F2582" s="1">
        <v>43055</v>
      </c>
      <c r="G2582">
        <v>25.9985</v>
      </c>
      <c r="I2582" s="1">
        <v>43055</v>
      </c>
      <c r="J2582">
        <v>58.569800000000001</v>
      </c>
      <c r="L2582" s="1">
        <v>43055</v>
      </c>
      <c r="M2582">
        <v>94.850200000000001</v>
      </c>
    </row>
    <row r="2583" spans="3:13" x14ac:dyDescent="0.3">
      <c r="C2583" s="1">
        <v>43056</v>
      </c>
      <c r="D2583">
        <v>42.56</v>
      </c>
      <c r="F2583" s="1">
        <v>43056</v>
      </c>
      <c r="G2583">
        <v>25.9985</v>
      </c>
      <c r="I2583" s="1">
        <v>43056</v>
      </c>
      <c r="J2583">
        <v>58.366399999999999</v>
      </c>
      <c r="L2583" s="1">
        <v>43056</v>
      </c>
      <c r="M2583">
        <v>94.587900000000005</v>
      </c>
    </row>
    <row r="2584" spans="3:13" x14ac:dyDescent="0.3">
      <c r="C2584" s="1">
        <v>43059</v>
      </c>
      <c r="D2584">
        <v>42.62</v>
      </c>
      <c r="F2584" s="1">
        <v>43059</v>
      </c>
      <c r="G2584">
        <v>27.011600000000001</v>
      </c>
      <c r="I2584" s="1">
        <v>43059</v>
      </c>
      <c r="J2584">
        <v>58.4116</v>
      </c>
      <c r="L2584" s="1">
        <v>43059</v>
      </c>
      <c r="M2584">
        <v>94.747500000000002</v>
      </c>
    </row>
    <row r="2585" spans="3:13" x14ac:dyDescent="0.3">
      <c r="C2585" s="1">
        <v>43060</v>
      </c>
      <c r="D2585">
        <v>42.78</v>
      </c>
      <c r="F2585" s="1">
        <v>43060</v>
      </c>
      <c r="G2585">
        <v>27.011600000000001</v>
      </c>
      <c r="I2585" s="1">
        <v>43060</v>
      </c>
      <c r="J2585">
        <v>58.750599999999999</v>
      </c>
      <c r="L2585" s="1">
        <v>43060</v>
      </c>
      <c r="M2585">
        <v>95.180800000000005</v>
      </c>
    </row>
    <row r="2586" spans="3:13" x14ac:dyDescent="0.3">
      <c r="C2586" s="1">
        <v>43061</v>
      </c>
      <c r="D2586">
        <v>42.71</v>
      </c>
      <c r="F2586" s="1">
        <v>43061</v>
      </c>
      <c r="G2586">
        <v>27.011600000000001</v>
      </c>
      <c r="I2586" s="1">
        <v>43061</v>
      </c>
      <c r="J2586">
        <v>58.581099999999999</v>
      </c>
      <c r="L2586" s="1">
        <v>43061</v>
      </c>
      <c r="M2586">
        <v>95.123800000000003</v>
      </c>
    </row>
    <row r="2587" spans="3:13" x14ac:dyDescent="0.3">
      <c r="C2587" s="1">
        <v>43062</v>
      </c>
      <c r="D2587">
        <v>42.78</v>
      </c>
      <c r="F2587" s="1">
        <v>43062</v>
      </c>
      <c r="G2587">
        <v>27.011600000000001</v>
      </c>
      <c r="I2587" s="1">
        <v>43062</v>
      </c>
      <c r="J2587">
        <v>58.581099999999999</v>
      </c>
      <c r="L2587" s="1">
        <v>43062</v>
      </c>
      <c r="M2587">
        <v>95.123800000000003</v>
      </c>
    </row>
    <row r="2588" spans="3:13" x14ac:dyDescent="0.3">
      <c r="C2588" s="1">
        <v>43063</v>
      </c>
      <c r="D2588">
        <v>42.87</v>
      </c>
      <c r="F2588" s="1">
        <v>43063</v>
      </c>
      <c r="G2588">
        <v>27.011600000000001</v>
      </c>
      <c r="I2588" s="1">
        <v>43063</v>
      </c>
      <c r="J2588">
        <v>58.716700000000003</v>
      </c>
      <c r="L2588" s="1">
        <v>43063</v>
      </c>
      <c r="M2588">
        <v>95.249200000000002</v>
      </c>
    </row>
    <row r="2589" spans="3:13" x14ac:dyDescent="0.3">
      <c r="C2589" s="1">
        <v>43066</v>
      </c>
      <c r="D2589">
        <v>42.94</v>
      </c>
      <c r="F2589" s="1">
        <v>43066</v>
      </c>
      <c r="G2589">
        <v>27.011600000000001</v>
      </c>
      <c r="I2589" s="1">
        <v>43066</v>
      </c>
      <c r="J2589">
        <v>58.841000000000001</v>
      </c>
      <c r="L2589" s="1">
        <v>43066</v>
      </c>
      <c r="M2589">
        <v>95.294799999999995</v>
      </c>
    </row>
    <row r="2590" spans="3:13" x14ac:dyDescent="0.3">
      <c r="C2590" s="1">
        <v>43067</v>
      </c>
      <c r="D2590">
        <v>43.05</v>
      </c>
      <c r="F2590" s="1">
        <v>43067</v>
      </c>
      <c r="G2590">
        <v>27.011600000000001</v>
      </c>
      <c r="I2590" s="1">
        <v>43067</v>
      </c>
      <c r="J2590">
        <v>59.281799999999997</v>
      </c>
      <c r="L2590" s="1">
        <v>43067</v>
      </c>
      <c r="M2590">
        <v>96.229699999999994</v>
      </c>
    </row>
    <row r="2591" spans="3:13" x14ac:dyDescent="0.3">
      <c r="C2591" s="1">
        <v>43068</v>
      </c>
      <c r="D2591">
        <v>43.265000000000001</v>
      </c>
      <c r="F2591" s="1">
        <v>43068</v>
      </c>
      <c r="G2591">
        <v>27.011600000000001</v>
      </c>
      <c r="I2591" s="1">
        <v>43068</v>
      </c>
      <c r="J2591">
        <v>59.394799999999996</v>
      </c>
      <c r="L2591" s="1">
        <v>43068</v>
      </c>
      <c r="M2591">
        <v>96.161299999999997</v>
      </c>
    </row>
    <row r="2592" spans="3:13" x14ac:dyDescent="0.3">
      <c r="C2592" s="1">
        <v>43069</v>
      </c>
      <c r="D2592">
        <v>43.39</v>
      </c>
      <c r="F2592" s="1">
        <v>43069</v>
      </c>
      <c r="G2592">
        <v>27.011600000000001</v>
      </c>
      <c r="I2592" s="1">
        <v>43069</v>
      </c>
      <c r="J2592">
        <v>59.779000000000003</v>
      </c>
      <c r="L2592" s="1">
        <v>43069</v>
      </c>
      <c r="M2592">
        <v>96.412199999999999</v>
      </c>
    </row>
    <row r="2593" spans="3:13" x14ac:dyDescent="0.3">
      <c r="C2593" s="1">
        <v>43070</v>
      </c>
      <c r="D2593">
        <v>43.155000000000001</v>
      </c>
      <c r="F2593" s="1">
        <v>43070</v>
      </c>
      <c r="G2593">
        <v>27.613399999999999</v>
      </c>
      <c r="I2593" s="1">
        <v>43070</v>
      </c>
      <c r="J2593">
        <v>59.722499999999997</v>
      </c>
      <c r="L2593" s="1">
        <v>43070</v>
      </c>
      <c r="M2593">
        <v>96.252600000000001</v>
      </c>
    </row>
    <row r="2594" spans="3:13" x14ac:dyDescent="0.3">
      <c r="C2594" s="1">
        <v>43073</v>
      </c>
      <c r="D2594">
        <v>43.494999999999997</v>
      </c>
      <c r="F2594" s="1">
        <v>43073</v>
      </c>
      <c r="G2594">
        <v>27.613399999999999</v>
      </c>
      <c r="I2594" s="1">
        <v>43073</v>
      </c>
      <c r="J2594">
        <v>59.564300000000003</v>
      </c>
      <c r="L2594" s="1">
        <v>43073</v>
      </c>
      <c r="M2594">
        <v>96.087199999999996</v>
      </c>
    </row>
    <row r="2595" spans="3:13" x14ac:dyDescent="0.3">
      <c r="C2595" s="1">
        <v>43074</v>
      </c>
      <c r="D2595">
        <v>43.37</v>
      </c>
      <c r="F2595" s="1">
        <v>43074</v>
      </c>
      <c r="G2595">
        <v>27.612400000000001</v>
      </c>
      <c r="I2595" s="1">
        <v>43074</v>
      </c>
      <c r="J2595">
        <v>59.372199999999999</v>
      </c>
      <c r="L2595" s="1">
        <v>43074</v>
      </c>
      <c r="M2595">
        <v>95.944699999999997</v>
      </c>
    </row>
    <row r="2596" spans="3:13" x14ac:dyDescent="0.3">
      <c r="C2596" s="1">
        <v>43075</v>
      </c>
      <c r="D2596">
        <v>43.234999999999999</v>
      </c>
      <c r="F2596" s="1">
        <v>43075</v>
      </c>
      <c r="G2596">
        <v>27.612400000000001</v>
      </c>
      <c r="I2596" s="1">
        <v>43075</v>
      </c>
      <c r="J2596">
        <v>59.417400000000001</v>
      </c>
      <c r="L2596" s="1">
        <v>43075</v>
      </c>
      <c r="M2596">
        <v>95.842100000000002</v>
      </c>
    </row>
    <row r="2597" spans="3:13" x14ac:dyDescent="0.3">
      <c r="C2597" s="1">
        <v>43076</v>
      </c>
      <c r="D2597">
        <v>43.24</v>
      </c>
      <c r="F2597" s="1">
        <v>43076</v>
      </c>
      <c r="G2597">
        <v>27.612400000000001</v>
      </c>
      <c r="I2597" s="1">
        <v>43076</v>
      </c>
      <c r="J2597">
        <v>59.4739</v>
      </c>
      <c r="L2597" s="1">
        <v>43076</v>
      </c>
      <c r="M2597">
        <v>95.887699999999995</v>
      </c>
    </row>
    <row r="2598" spans="3:13" x14ac:dyDescent="0.3">
      <c r="C2598" s="1">
        <v>43077</v>
      </c>
      <c r="D2598">
        <v>43.265000000000001</v>
      </c>
      <c r="F2598" s="1">
        <v>43077</v>
      </c>
      <c r="G2598">
        <v>27.612400000000001</v>
      </c>
      <c r="I2598" s="1">
        <v>43077</v>
      </c>
      <c r="J2598">
        <v>59.722499999999997</v>
      </c>
      <c r="L2598" s="1">
        <v>43077</v>
      </c>
      <c r="M2598">
        <v>96.332400000000007</v>
      </c>
    </row>
    <row r="2599" spans="3:13" x14ac:dyDescent="0.3">
      <c r="C2599" s="1">
        <v>43080</v>
      </c>
      <c r="D2599">
        <v>43.38</v>
      </c>
      <c r="F2599" s="1">
        <v>43080</v>
      </c>
      <c r="G2599">
        <v>27.612400000000001</v>
      </c>
      <c r="I2599" s="1">
        <v>43080</v>
      </c>
      <c r="J2599">
        <v>59.790300000000002</v>
      </c>
      <c r="L2599" s="1">
        <v>43080</v>
      </c>
      <c r="M2599">
        <v>96.343800000000002</v>
      </c>
    </row>
    <row r="2600" spans="3:13" x14ac:dyDescent="0.3">
      <c r="C2600" s="1">
        <v>43081</v>
      </c>
      <c r="D2600">
        <v>43.47</v>
      </c>
      <c r="F2600" s="1">
        <v>43081</v>
      </c>
      <c r="G2600">
        <v>27.612400000000001</v>
      </c>
      <c r="I2600" s="1">
        <v>43081</v>
      </c>
      <c r="J2600">
        <v>59.812899999999999</v>
      </c>
      <c r="L2600" s="1">
        <v>43081</v>
      </c>
      <c r="M2600">
        <v>96.412199999999999</v>
      </c>
    </row>
    <row r="2601" spans="3:13" x14ac:dyDescent="0.3">
      <c r="C2601" s="1">
        <v>43082</v>
      </c>
      <c r="D2601">
        <v>43.585000000000001</v>
      </c>
      <c r="F2601" s="1">
        <v>43082</v>
      </c>
      <c r="G2601">
        <v>27.612400000000001</v>
      </c>
      <c r="I2601" s="1">
        <v>43082</v>
      </c>
      <c r="J2601">
        <v>59.925899999999999</v>
      </c>
      <c r="L2601" s="1">
        <v>43082</v>
      </c>
      <c r="M2601">
        <v>96.514799999999994</v>
      </c>
    </row>
    <row r="2602" spans="3:13" x14ac:dyDescent="0.3">
      <c r="C2602" s="1">
        <v>43083</v>
      </c>
      <c r="D2602">
        <v>43.49</v>
      </c>
      <c r="F2602" s="1">
        <v>43083</v>
      </c>
      <c r="G2602">
        <v>27.612400000000001</v>
      </c>
      <c r="I2602" s="1">
        <v>43083</v>
      </c>
      <c r="J2602">
        <v>59.665999999999997</v>
      </c>
      <c r="L2602" s="1">
        <v>43083</v>
      </c>
      <c r="M2602">
        <v>96.446399999999997</v>
      </c>
    </row>
    <row r="2603" spans="3:13" x14ac:dyDescent="0.3">
      <c r="C2603" s="1">
        <v>43084</v>
      </c>
      <c r="D2603">
        <v>43.57</v>
      </c>
      <c r="F2603" s="1">
        <v>43084</v>
      </c>
      <c r="G2603">
        <v>27.612400000000001</v>
      </c>
      <c r="I2603" s="1">
        <v>43084</v>
      </c>
      <c r="J2603">
        <v>60.208399999999997</v>
      </c>
      <c r="L2603" s="1">
        <v>43084</v>
      </c>
      <c r="M2603">
        <v>96.788399999999996</v>
      </c>
    </row>
    <row r="2604" spans="3:13" x14ac:dyDescent="0.3">
      <c r="C2604" s="1">
        <v>43087</v>
      </c>
      <c r="D2604">
        <v>43.725000000000001</v>
      </c>
      <c r="F2604" s="1">
        <v>43087</v>
      </c>
      <c r="G2604">
        <v>27.612400000000001</v>
      </c>
      <c r="I2604" s="1">
        <v>43087</v>
      </c>
      <c r="J2604">
        <v>60.310099999999998</v>
      </c>
      <c r="L2604" s="1">
        <v>43087</v>
      </c>
      <c r="M2604">
        <v>97.005099999999999</v>
      </c>
    </row>
    <row r="2605" spans="3:13" x14ac:dyDescent="0.3">
      <c r="C2605" s="1">
        <v>43088</v>
      </c>
      <c r="D2605">
        <v>43.564999999999998</v>
      </c>
      <c r="F2605" s="1">
        <v>43088</v>
      </c>
      <c r="G2605">
        <v>27.612400000000001</v>
      </c>
      <c r="I2605" s="1">
        <v>43088</v>
      </c>
      <c r="J2605">
        <v>59.9711</v>
      </c>
      <c r="L2605" s="1">
        <v>43088</v>
      </c>
      <c r="M2605">
        <v>96.534800000000004</v>
      </c>
    </row>
    <row r="2606" spans="3:13" x14ac:dyDescent="0.3">
      <c r="C2606" s="1">
        <v>43089</v>
      </c>
      <c r="D2606">
        <v>43.43</v>
      </c>
      <c r="F2606" s="1">
        <v>43089</v>
      </c>
      <c r="G2606">
        <v>27.612400000000001</v>
      </c>
      <c r="I2606" s="1">
        <v>43089</v>
      </c>
      <c r="J2606">
        <v>59.824199999999998</v>
      </c>
      <c r="L2606" s="1">
        <v>43089</v>
      </c>
      <c r="M2606">
        <v>96.408100000000005</v>
      </c>
    </row>
    <row r="2607" spans="3:13" x14ac:dyDescent="0.3">
      <c r="C2607" s="1">
        <v>43090</v>
      </c>
      <c r="D2607">
        <v>43.48</v>
      </c>
      <c r="F2607" s="1">
        <v>43090</v>
      </c>
      <c r="G2607">
        <v>27.612400000000001</v>
      </c>
      <c r="I2607" s="1">
        <v>43090</v>
      </c>
      <c r="J2607">
        <v>59.785899999999998</v>
      </c>
      <c r="L2607" s="1">
        <v>43090</v>
      </c>
      <c r="M2607">
        <v>96.488799999999998</v>
      </c>
    </row>
    <row r="2608" spans="3:13" x14ac:dyDescent="0.3">
      <c r="C2608" s="1">
        <v>43091</v>
      </c>
      <c r="D2608">
        <v>43.395000000000003</v>
      </c>
      <c r="F2608" s="1">
        <v>43091</v>
      </c>
      <c r="G2608">
        <v>27.612400000000001</v>
      </c>
      <c r="I2608" s="1">
        <v>43091</v>
      </c>
      <c r="J2608">
        <v>59.808599999999998</v>
      </c>
      <c r="L2608" s="1">
        <v>43091</v>
      </c>
      <c r="M2608">
        <v>96.638499999999993</v>
      </c>
    </row>
    <row r="2609" spans="3:13" x14ac:dyDescent="0.3">
      <c r="C2609" s="1">
        <v>43094</v>
      </c>
      <c r="D2609">
        <v>43.395000000000003</v>
      </c>
      <c r="F2609" s="1">
        <v>43094</v>
      </c>
      <c r="G2609">
        <v>27.612400000000001</v>
      </c>
      <c r="I2609" s="1">
        <v>43094</v>
      </c>
      <c r="J2609">
        <v>59.808599999999998</v>
      </c>
      <c r="L2609" s="1">
        <v>43094</v>
      </c>
      <c r="M2609">
        <v>96.638499999999993</v>
      </c>
    </row>
    <row r="2610" spans="3:13" x14ac:dyDescent="0.3">
      <c r="C2610" s="1">
        <v>43095</v>
      </c>
      <c r="D2610">
        <v>43.395000000000003</v>
      </c>
      <c r="F2610" s="1">
        <v>43095</v>
      </c>
      <c r="G2610">
        <v>27.612400000000001</v>
      </c>
      <c r="I2610" s="1">
        <v>43095</v>
      </c>
      <c r="J2610">
        <v>59.82</v>
      </c>
      <c r="L2610" s="1">
        <v>43095</v>
      </c>
      <c r="M2610">
        <v>96.776799999999994</v>
      </c>
    </row>
    <row r="2611" spans="3:13" x14ac:dyDescent="0.3">
      <c r="C2611" s="1">
        <v>43096</v>
      </c>
      <c r="D2611">
        <v>43.57</v>
      </c>
      <c r="F2611" s="1">
        <v>43096</v>
      </c>
      <c r="G2611">
        <v>27.612400000000001</v>
      </c>
      <c r="I2611" s="1">
        <v>43096</v>
      </c>
      <c r="J2611">
        <v>59.967599999999997</v>
      </c>
      <c r="L2611" s="1">
        <v>43096</v>
      </c>
      <c r="M2611">
        <v>96.938000000000002</v>
      </c>
    </row>
    <row r="2612" spans="3:13" x14ac:dyDescent="0.3">
      <c r="C2612" s="1">
        <v>43097</v>
      </c>
      <c r="D2612">
        <v>43.585000000000001</v>
      </c>
      <c r="F2612" s="1">
        <v>43097</v>
      </c>
      <c r="G2612">
        <v>27.612400000000001</v>
      </c>
      <c r="I2612" s="1">
        <v>43097</v>
      </c>
      <c r="J2612">
        <v>60.058399999999999</v>
      </c>
      <c r="L2612" s="1">
        <v>43097</v>
      </c>
      <c r="M2612">
        <v>97.099299999999999</v>
      </c>
    </row>
    <row r="2613" spans="3:13" x14ac:dyDescent="0.3">
      <c r="C2613" s="1">
        <v>43098</v>
      </c>
      <c r="D2613">
        <v>43.74</v>
      </c>
      <c r="F2613" s="1">
        <v>43098</v>
      </c>
      <c r="G2613">
        <v>27.612400000000001</v>
      </c>
      <c r="I2613" s="1">
        <v>43098</v>
      </c>
      <c r="J2613">
        <v>59.9221</v>
      </c>
      <c r="L2613" s="1">
        <v>43098</v>
      </c>
      <c r="M2613">
        <v>97.133899999999997</v>
      </c>
    </row>
    <row r="2614" spans="3:13" x14ac:dyDescent="0.3">
      <c r="C2614" s="1">
        <v>43101</v>
      </c>
      <c r="D2614">
        <v>43.74</v>
      </c>
      <c r="F2614" s="1">
        <v>43101</v>
      </c>
      <c r="G2614">
        <v>27.612400000000001</v>
      </c>
      <c r="I2614" s="1">
        <v>43101</v>
      </c>
      <c r="J2614">
        <v>59.9221</v>
      </c>
      <c r="L2614" s="1">
        <v>43101</v>
      </c>
      <c r="M2614">
        <v>97.133899999999997</v>
      </c>
    </row>
    <row r="2615" spans="3:13" x14ac:dyDescent="0.3">
      <c r="C2615" s="1">
        <v>43102</v>
      </c>
      <c r="D2615">
        <v>43.59</v>
      </c>
      <c r="F2615" s="1">
        <v>43102</v>
      </c>
      <c r="G2615">
        <v>27.612400000000001</v>
      </c>
      <c r="I2615" s="1">
        <v>43102</v>
      </c>
      <c r="J2615">
        <v>59.8994</v>
      </c>
      <c r="L2615" s="1">
        <v>43102</v>
      </c>
      <c r="M2615">
        <v>97.329700000000003</v>
      </c>
    </row>
    <row r="2616" spans="3:13" x14ac:dyDescent="0.3">
      <c r="C2616" s="1">
        <v>43103</v>
      </c>
      <c r="D2616">
        <v>43.68</v>
      </c>
      <c r="F2616" s="1">
        <v>43103</v>
      </c>
      <c r="G2616">
        <v>27.642199999999999</v>
      </c>
      <c r="I2616" s="1">
        <v>43103</v>
      </c>
      <c r="J2616">
        <v>60.024299999999997</v>
      </c>
      <c r="L2616" s="1">
        <v>43103</v>
      </c>
      <c r="M2616">
        <v>97.583100000000002</v>
      </c>
    </row>
    <row r="2617" spans="3:13" x14ac:dyDescent="0.3">
      <c r="C2617" s="1">
        <v>43104</v>
      </c>
      <c r="D2617">
        <v>43.92</v>
      </c>
      <c r="F2617" s="1">
        <v>43104</v>
      </c>
      <c r="G2617">
        <v>27.642199999999999</v>
      </c>
      <c r="I2617" s="1">
        <v>43104</v>
      </c>
      <c r="J2617">
        <v>60.262700000000002</v>
      </c>
      <c r="L2617" s="1">
        <v>43104</v>
      </c>
      <c r="M2617">
        <v>98.009399999999999</v>
      </c>
    </row>
    <row r="2618" spans="3:13" x14ac:dyDescent="0.3">
      <c r="C2618" s="1">
        <v>43105</v>
      </c>
      <c r="D2618">
        <v>43.965000000000003</v>
      </c>
      <c r="F2618" s="1">
        <v>43105</v>
      </c>
      <c r="G2618">
        <v>27.642199999999999</v>
      </c>
      <c r="I2618" s="1">
        <v>43105</v>
      </c>
      <c r="J2618">
        <v>60.569299999999998</v>
      </c>
      <c r="L2618" s="1">
        <v>43105</v>
      </c>
      <c r="M2618">
        <v>98.355000000000004</v>
      </c>
    </row>
    <row r="2619" spans="3:13" x14ac:dyDescent="0.3">
      <c r="C2619" s="1">
        <v>43108</v>
      </c>
      <c r="D2619">
        <v>44.01</v>
      </c>
      <c r="F2619" s="1">
        <v>43108</v>
      </c>
      <c r="G2619">
        <v>27.642199999999999</v>
      </c>
      <c r="I2619" s="1">
        <v>43108</v>
      </c>
      <c r="J2619">
        <v>60.671500000000002</v>
      </c>
      <c r="L2619" s="1">
        <v>43108</v>
      </c>
      <c r="M2619">
        <v>98.412499999999994</v>
      </c>
    </row>
    <row r="2620" spans="3:13" x14ac:dyDescent="0.3">
      <c r="C2620" s="1">
        <v>43109</v>
      </c>
      <c r="D2620">
        <v>44.195</v>
      </c>
      <c r="F2620" s="1">
        <v>43109</v>
      </c>
      <c r="G2620">
        <v>27.642199999999999</v>
      </c>
      <c r="I2620" s="1">
        <v>43109</v>
      </c>
      <c r="J2620">
        <v>60.705500000000001</v>
      </c>
      <c r="L2620" s="1">
        <v>43109</v>
      </c>
      <c r="M2620">
        <v>98.343400000000003</v>
      </c>
    </row>
    <row r="2621" spans="3:13" x14ac:dyDescent="0.3">
      <c r="C2621" s="1">
        <v>43110</v>
      </c>
      <c r="D2621">
        <v>43.95</v>
      </c>
      <c r="F2621" s="1">
        <v>43110</v>
      </c>
      <c r="G2621">
        <v>27.642199999999999</v>
      </c>
      <c r="I2621" s="1">
        <v>43110</v>
      </c>
      <c r="J2621">
        <v>60.410299999999999</v>
      </c>
      <c r="L2621" s="1">
        <v>43110</v>
      </c>
      <c r="M2621">
        <v>98.055400000000006</v>
      </c>
    </row>
    <row r="2622" spans="3:13" x14ac:dyDescent="0.3">
      <c r="C2622" s="1">
        <v>43111</v>
      </c>
      <c r="D2622">
        <v>43.92</v>
      </c>
      <c r="F2622" s="1">
        <v>43111</v>
      </c>
      <c r="G2622">
        <v>27.642199999999999</v>
      </c>
      <c r="I2622" s="1">
        <v>43111</v>
      </c>
      <c r="J2622">
        <v>60.591999999999999</v>
      </c>
      <c r="L2622" s="1">
        <v>43111</v>
      </c>
      <c r="M2622">
        <v>98.320400000000006</v>
      </c>
    </row>
    <row r="2623" spans="3:13" x14ac:dyDescent="0.3">
      <c r="C2623" s="1">
        <v>43112</v>
      </c>
      <c r="D2623">
        <v>44.1</v>
      </c>
      <c r="F2623" s="1">
        <v>43112</v>
      </c>
      <c r="G2623">
        <v>28.156199999999998</v>
      </c>
      <c r="I2623" s="1">
        <v>43112</v>
      </c>
      <c r="J2623">
        <v>60.773600000000002</v>
      </c>
      <c r="L2623" s="1">
        <v>43112</v>
      </c>
      <c r="M2623">
        <v>98.619900000000001</v>
      </c>
    </row>
    <row r="2624" spans="3:13" x14ac:dyDescent="0.3">
      <c r="C2624" s="1">
        <v>43115</v>
      </c>
      <c r="D2624">
        <v>44.32</v>
      </c>
      <c r="F2624" s="1">
        <v>43115</v>
      </c>
      <c r="G2624">
        <v>28.156199999999998</v>
      </c>
      <c r="I2624" s="1">
        <v>43115</v>
      </c>
      <c r="J2624">
        <v>60.773600000000002</v>
      </c>
      <c r="L2624" s="1">
        <v>43115</v>
      </c>
      <c r="M2624">
        <v>98.619900000000001</v>
      </c>
    </row>
    <row r="2625" spans="3:13" x14ac:dyDescent="0.3">
      <c r="C2625" s="1">
        <v>43116</v>
      </c>
      <c r="D2625">
        <v>44.35</v>
      </c>
      <c r="F2625" s="1">
        <v>43116</v>
      </c>
      <c r="G2625">
        <v>28.156199999999998</v>
      </c>
      <c r="I2625" s="1">
        <v>43116</v>
      </c>
      <c r="J2625">
        <v>60.728200000000001</v>
      </c>
      <c r="L2625" s="1">
        <v>43116</v>
      </c>
      <c r="M2625">
        <v>98.631399999999999</v>
      </c>
    </row>
    <row r="2626" spans="3:13" x14ac:dyDescent="0.3">
      <c r="C2626" s="1">
        <v>43117</v>
      </c>
      <c r="D2626">
        <v>44.48</v>
      </c>
      <c r="F2626" s="1">
        <v>43117</v>
      </c>
      <c r="G2626">
        <v>28.1509</v>
      </c>
      <c r="I2626" s="1">
        <v>43117</v>
      </c>
      <c r="J2626">
        <v>61.295900000000003</v>
      </c>
      <c r="L2626" s="1">
        <v>43117</v>
      </c>
      <c r="M2626">
        <v>99.311099999999996</v>
      </c>
    </row>
    <row r="2627" spans="3:13" x14ac:dyDescent="0.3">
      <c r="C2627" s="1">
        <v>43118</v>
      </c>
      <c r="D2627">
        <v>44.37</v>
      </c>
      <c r="F2627" s="1">
        <v>43118</v>
      </c>
      <c r="G2627">
        <v>28.1509</v>
      </c>
      <c r="I2627" s="1">
        <v>43118</v>
      </c>
      <c r="J2627">
        <v>61.182299999999998</v>
      </c>
      <c r="L2627" s="1">
        <v>43118</v>
      </c>
      <c r="M2627">
        <v>99.172799999999995</v>
      </c>
    </row>
    <row r="2628" spans="3:13" x14ac:dyDescent="0.3">
      <c r="C2628" s="1">
        <v>43119</v>
      </c>
      <c r="D2628">
        <v>44.48</v>
      </c>
      <c r="F2628" s="1">
        <v>43119</v>
      </c>
      <c r="G2628">
        <v>28.1509</v>
      </c>
      <c r="I2628" s="1">
        <v>43119</v>
      </c>
      <c r="J2628">
        <v>61.4435</v>
      </c>
      <c r="L2628" s="1">
        <v>43119</v>
      </c>
      <c r="M2628">
        <v>99.5184</v>
      </c>
    </row>
    <row r="2629" spans="3:13" x14ac:dyDescent="0.3">
      <c r="C2629" s="1">
        <v>43122</v>
      </c>
      <c r="D2629">
        <v>44.66</v>
      </c>
      <c r="F2629" s="1">
        <v>43122</v>
      </c>
      <c r="G2629">
        <v>28.1509</v>
      </c>
      <c r="I2629" s="1">
        <v>43122</v>
      </c>
      <c r="J2629">
        <v>61.829500000000003</v>
      </c>
      <c r="L2629" s="1">
        <v>43122</v>
      </c>
      <c r="M2629">
        <v>100.0253</v>
      </c>
    </row>
    <row r="2630" spans="3:13" x14ac:dyDescent="0.3">
      <c r="C2630" s="1">
        <v>43123</v>
      </c>
      <c r="D2630">
        <v>44.884999999999998</v>
      </c>
      <c r="F2630" s="1">
        <v>43123</v>
      </c>
      <c r="G2630">
        <v>28.1509</v>
      </c>
      <c r="I2630" s="1">
        <v>43123</v>
      </c>
      <c r="J2630">
        <v>61.931699999999999</v>
      </c>
      <c r="L2630" s="1">
        <v>43123</v>
      </c>
      <c r="M2630">
        <v>100.2903</v>
      </c>
    </row>
    <row r="2631" spans="3:13" x14ac:dyDescent="0.3">
      <c r="C2631" s="1">
        <v>43124</v>
      </c>
      <c r="D2631">
        <v>45.03</v>
      </c>
      <c r="F2631" s="1">
        <v>43124</v>
      </c>
      <c r="G2631">
        <v>28.1509</v>
      </c>
      <c r="I2631" s="1">
        <v>43124</v>
      </c>
      <c r="J2631">
        <v>61.965699999999998</v>
      </c>
      <c r="L2631" s="1">
        <v>43124</v>
      </c>
      <c r="M2631">
        <v>100.5091</v>
      </c>
    </row>
    <row r="2632" spans="3:13" x14ac:dyDescent="0.3">
      <c r="C2632" s="1">
        <v>43125</v>
      </c>
      <c r="D2632">
        <v>45.204999999999998</v>
      </c>
      <c r="F2632" s="1">
        <v>43125</v>
      </c>
      <c r="G2632">
        <v>28.1509</v>
      </c>
      <c r="I2632" s="1">
        <v>43125</v>
      </c>
      <c r="J2632">
        <v>62.272300000000001</v>
      </c>
      <c r="L2632" s="1">
        <v>43125</v>
      </c>
      <c r="M2632">
        <v>100.85469999999999</v>
      </c>
    </row>
    <row r="2633" spans="3:13" x14ac:dyDescent="0.3">
      <c r="C2633" s="1">
        <v>43126</v>
      </c>
      <c r="D2633">
        <v>45.33</v>
      </c>
      <c r="F2633" s="1">
        <v>43126</v>
      </c>
      <c r="G2633">
        <v>28.1509</v>
      </c>
      <c r="I2633" s="1">
        <v>43126</v>
      </c>
      <c r="J2633">
        <v>62.794499999999999</v>
      </c>
      <c r="L2633" s="1">
        <v>43126</v>
      </c>
      <c r="M2633">
        <v>101.592</v>
      </c>
    </row>
    <row r="2634" spans="3:13" x14ac:dyDescent="0.3">
      <c r="C2634" s="1">
        <v>43129</v>
      </c>
      <c r="D2634">
        <v>45.195</v>
      </c>
      <c r="F2634" s="1">
        <v>43129</v>
      </c>
      <c r="G2634">
        <v>28.1509</v>
      </c>
      <c r="I2634" s="1">
        <v>43129</v>
      </c>
      <c r="J2634">
        <v>62.317700000000002</v>
      </c>
      <c r="L2634" s="1">
        <v>43129</v>
      </c>
      <c r="M2634">
        <v>100.705</v>
      </c>
    </row>
    <row r="2635" spans="3:13" x14ac:dyDescent="0.3">
      <c r="C2635" s="1">
        <v>43130</v>
      </c>
      <c r="D2635">
        <v>44.935000000000002</v>
      </c>
      <c r="F2635" s="1">
        <v>43130</v>
      </c>
      <c r="G2635">
        <v>28.1509</v>
      </c>
      <c r="I2635" s="1">
        <v>43130</v>
      </c>
      <c r="J2635">
        <v>61.9544</v>
      </c>
      <c r="L2635" s="1">
        <v>43130</v>
      </c>
      <c r="M2635">
        <v>100.10590000000001</v>
      </c>
    </row>
    <row r="2636" spans="3:13" x14ac:dyDescent="0.3">
      <c r="C2636" s="1">
        <v>43131</v>
      </c>
      <c r="D2636">
        <v>44.93</v>
      </c>
      <c r="F2636" s="1">
        <v>43131</v>
      </c>
      <c r="G2636">
        <v>29.005500000000001</v>
      </c>
      <c r="I2636" s="1">
        <v>43131</v>
      </c>
      <c r="J2636">
        <v>62.011099999999999</v>
      </c>
      <c r="L2636" s="1">
        <v>43131</v>
      </c>
      <c r="M2636">
        <v>100.129</v>
      </c>
    </row>
    <row r="2637" spans="3:13" x14ac:dyDescent="0.3">
      <c r="C2637" s="1">
        <v>43132</v>
      </c>
      <c r="D2637">
        <v>44.88</v>
      </c>
      <c r="F2637" s="1">
        <v>43132</v>
      </c>
      <c r="G2637">
        <v>28.822399999999998</v>
      </c>
      <c r="I2637" s="1">
        <v>43132</v>
      </c>
      <c r="J2637">
        <v>61.840800000000002</v>
      </c>
      <c r="L2637" s="1">
        <v>43132</v>
      </c>
      <c r="M2637">
        <v>99.921599999999998</v>
      </c>
    </row>
    <row r="2638" spans="3:13" x14ac:dyDescent="0.3">
      <c r="C2638" s="1">
        <v>43133</v>
      </c>
      <c r="D2638">
        <v>44.5</v>
      </c>
      <c r="F2638" s="1">
        <v>43133</v>
      </c>
      <c r="G2638">
        <v>28.822399999999998</v>
      </c>
      <c r="I2638" s="1">
        <v>43133</v>
      </c>
      <c r="J2638">
        <v>60.807699999999997</v>
      </c>
      <c r="L2638" s="1">
        <v>43133</v>
      </c>
      <c r="M2638">
        <v>98.366500000000002</v>
      </c>
    </row>
    <row r="2639" spans="3:13" x14ac:dyDescent="0.3">
      <c r="C2639" s="1">
        <v>43136</v>
      </c>
      <c r="D2639">
        <v>43.85</v>
      </c>
      <c r="F2639" s="1">
        <v>43136</v>
      </c>
      <c r="G2639">
        <v>28.822399999999998</v>
      </c>
      <c r="I2639" s="1">
        <v>43136</v>
      </c>
      <c r="J2639">
        <v>58.616500000000002</v>
      </c>
      <c r="L2639" s="1">
        <v>43136</v>
      </c>
      <c r="M2639">
        <v>95.544200000000004</v>
      </c>
    </row>
    <row r="2640" spans="3:13" x14ac:dyDescent="0.3">
      <c r="C2640" s="1">
        <v>43137</v>
      </c>
      <c r="D2640">
        <v>42.15</v>
      </c>
      <c r="F2640" s="1">
        <v>43137</v>
      </c>
      <c r="G2640">
        <v>28.822399999999998</v>
      </c>
      <c r="I2640" s="1">
        <v>43137</v>
      </c>
      <c r="J2640">
        <v>58.991199999999999</v>
      </c>
      <c r="L2640" s="1">
        <v>43137</v>
      </c>
      <c r="M2640">
        <v>95.9589</v>
      </c>
    </row>
    <row r="2641" spans="3:13" x14ac:dyDescent="0.3">
      <c r="C2641" s="1">
        <v>43138</v>
      </c>
      <c r="D2641">
        <v>43.06</v>
      </c>
      <c r="F2641" s="1">
        <v>43138</v>
      </c>
      <c r="G2641">
        <v>28.822399999999998</v>
      </c>
      <c r="I2641" s="1">
        <v>43138</v>
      </c>
      <c r="J2641">
        <v>58.8095</v>
      </c>
      <c r="L2641" s="1">
        <v>43138</v>
      </c>
      <c r="M2641">
        <v>95.267700000000005</v>
      </c>
    </row>
    <row r="2642" spans="3:13" x14ac:dyDescent="0.3">
      <c r="C2642" s="1">
        <v>43139</v>
      </c>
      <c r="D2642">
        <v>42.4</v>
      </c>
      <c r="F2642" s="1">
        <v>43139</v>
      </c>
      <c r="G2642">
        <v>26.991099999999999</v>
      </c>
      <c r="I2642" s="1">
        <v>43139</v>
      </c>
      <c r="J2642">
        <v>57.038400000000003</v>
      </c>
      <c r="L2642" s="1">
        <v>43139</v>
      </c>
      <c r="M2642">
        <v>93.055899999999994</v>
      </c>
    </row>
    <row r="2643" spans="3:13" x14ac:dyDescent="0.3">
      <c r="C2643" s="1">
        <v>43140</v>
      </c>
      <c r="D2643">
        <v>41.72</v>
      </c>
      <c r="F2643" s="1">
        <v>43140</v>
      </c>
      <c r="G2643">
        <v>26.843800000000002</v>
      </c>
      <c r="I2643" s="1">
        <v>43140</v>
      </c>
      <c r="J2643">
        <v>57.980699999999999</v>
      </c>
      <c r="L2643" s="1">
        <v>43140</v>
      </c>
      <c r="M2643">
        <v>94.000500000000002</v>
      </c>
    </row>
    <row r="2644" spans="3:13" x14ac:dyDescent="0.3">
      <c r="C2644" s="1">
        <v>43143</v>
      </c>
      <c r="D2644">
        <v>42.365000000000002</v>
      </c>
      <c r="F2644" s="1">
        <v>43143</v>
      </c>
      <c r="G2644">
        <v>26.843800000000002</v>
      </c>
      <c r="I2644" s="1">
        <v>43143</v>
      </c>
      <c r="J2644">
        <v>58.548400000000001</v>
      </c>
      <c r="L2644" s="1">
        <v>43143</v>
      </c>
      <c r="M2644">
        <v>95.014200000000002</v>
      </c>
    </row>
    <row r="2645" spans="3:13" x14ac:dyDescent="0.3">
      <c r="C2645" s="1">
        <v>43144</v>
      </c>
      <c r="D2645">
        <v>42.35</v>
      </c>
      <c r="F2645" s="1">
        <v>43144</v>
      </c>
      <c r="G2645">
        <v>26.843800000000002</v>
      </c>
      <c r="I2645" s="1">
        <v>43144</v>
      </c>
      <c r="J2645">
        <v>58.7301</v>
      </c>
      <c r="L2645" s="1">
        <v>43144</v>
      </c>
      <c r="M2645">
        <v>95.094899999999996</v>
      </c>
    </row>
    <row r="2646" spans="3:13" x14ac:dyDescent="0.3">
      <c r="C2646" s="1">
        <v>43145</v>
      </c>
      <c r="D2646">
        <v>42.72</v>
      </c>
      <c r="F2646" s="1">
        <v>43145</v>
      </c>
      <c r="G2646">
        <v>26.843800000000002</v>
      </c>
      <c r="I2646" s="1">
        <v>43145</v>
      </c>
      <c r="J2646">
        <v>59.218200000000003</v>
      </c>
      <c r="L2646" s="1">
        <v>43145</v>
      </c>
      <c r="M2646">
        <v>96.200800000000001</v>
      </c>
    </row>
    <row r="2647" spans="3:13" x14ac:dyDescent="0.3">
      <c r="C2647" s="1">
        <v>43146</v>
      </c>
      <c r="D2647">
        <v>43.164999999999999</v>
      </c>
      <c r="F2647" s="1">
        <v>43146</v>
      </c>
      <c r="G2647">
        <v>26.843800000000002</v>
      </c>
      <c r="I2647" s="1">
        <v>43146</v>
      </c>
      <c r="J2647">
        <v>59.956200000000003</v>
      </c>
      <c r="L2647" s="1">
        <v>43146</v>
      </c>
      <c r="M2647">
        <v>97.168400000000005</v>
      </c>
    </row>
    <row r="2648" spans="3:13" x14ac:dyDescent="0.3">
      <c r="C2648" s="1">
        <v>43147</v>
      </c>
      <c r="D2648">
        <v>43.685000000000002</v>
      </c>
      <c r="F2648" s="1">
        <v>43147</v>
      </c>
      <c r="G2648">
        <v>26.843800000000002</v>
      </c>
      <c r="I2648" s="1">
        <v>43147</v>
      </c>
      <c r="J2648">
        <v>60.1492</v>
      </c>
      <c r="L2648" s="1">
        <v>43147</v>
      </c>
      <c r="M2648">
        <v>97.525499999999994</v>
      </c>
    </row>
    <row r="2649" spans="3:13" x14ac:dyDescent="0.3">
      <c r="C2649" s="1">
        <v>43150</v>
      </c>
      <c r="D2649">
        <v>43.484999999999999</v>
      </c>
      <c r="F2649" s="1">
        <v>43150</v>
      </c>
      <c r="G2649">
        <v>26.843800000000002</v>
      </c>
      <c r="I2649" s="1">
        <v>43150</v>
      </c>
      <c r="J2649">
        <v>60.1492</v>
      </c>
      <c r="L2649" s="1">
        <v>43150</v>
      </c>
      <c r="M2649">
        <v>97.525499999999994</v>
      </c>
    </row>
    <row r="2650" spans="3:13" x14ac:dyDescent="0.3">
      <c r="C2650" s="1">
        <v>43151</v>
      </c>
      <c r="D2650">
        <v>43.375</v>
      </c>
      <c r="F2650" s="1">
        <v>43151</v>
      </c>
      <c r="G2650">
        <v>26.843800000000002</v>
      </c>
      <c r="I2650" s="1">
        <v>43151</v>
      </c>
      <c r="J2650">
        <v>59.536099999999998</v>
      </c>
      <c r="L2650" s="1">
        <v>43151</v>
      </c>
      <c r="M2650">
        <v>96.557900000000004</v>
      </c>
    </row>
    <row r="2651" spans="3:13" x14ac:dyDescent="0.3">
      <c r="C2651" s="1">
        <v>43152</v>
      </c>
      <c r="D2651">
        <v>43.344999999999999</v>
      </c>
      <c r="F2651" s="1">
        <v>43152</v>
      </c>
      <c r="G2651">
        <v>26.843800000000002</v>
      </c>
      <c r="I2651" s="1">
        <v>43152</v>
      </c>
      <c r="J2651">
        <v>59.127400000000002</v>
      </c>
      <c r="L2651" s="1">
        <v>43152</v>
      </c>
      <c r="M2651">
        <v>95.889700000000005</v>
      </c>
    </row>
    <row r="2652" spans="3:13" x14ac:dyDescent="0.3">
      <c r="C2652" s="1">
        <v>43153</v>
      </c>
      <c r="D2652">
        <v>43.17</v>
      </c>
      <c r="F2652" s="1">
        <v>43153</v>
      </c>
      <c r="G2652">
        <v>26.843800000000002</v>
      </c>
      <c r="I2652" s="1">
        <v>43153</v>
      </c>
      <c r="J2652">
        <v>59.184199999999997</v>
      </c>
      <c r="L2652" s="1">
        <v>43153</v>
      </c>
      <c r="M2652">
        <v>96.143199999999993</v>
      </c>
    </row>
    <row r="2653" spans="3:13" x14ac:dyDescent="0.3">
      <c r="C2653" s="1">
        <v>43154</v>
      </c>
      <c r="D2653">
        <v>43.24</v>
      </c>
      <c r="F2653" s="1">
        <v>43154</v>
      </c>
      <c r="G2653">
        <v>26.843800000000002</v>
      </c>
      <c r="I2653" s="1">
        <v>43154</v>
      </c>
      <c r="J2653">
        <v>60.024299999999997</v>
      </c>
      <c r="L2653" s="1">
        <v>43154</v>
      </c>
      <c r="M2653">
        <v>97.249099999999999</v>
      </c>
    </row>
    <row r="2654" spans="3:13" x14ac:dyDescent="0.3">
      <c r="C2654" s="1">
        <v>43157</v>
      </c>
      <c r="D2654">
        <v>43.79</v>
      </c>
      <c r="F2654" s="1">
        <v>43157</v>
      </c>
      <c r="G2654">
        <v>28.184799999999999</v>
      </c>
      <c r="I2654" s="1">
        <v>43157</v>
      </c>
      <c r="J2654">
        <v>60.557899999999997</v>
      </c>
      <c r="L2654" s="1">
        <v>43157</v>
      </c>
      <c r="M2654">
        <v>98.055400000000006</v>
      </c>
    </row>
    <row r="2655" spans="3:13" x14ac:dyDescent="0.3">
      <c r="C2655" s="1">
        <v>43158</v>
      </c>
      <c r="D2655">
        <v>43.66</v>
      </c>
      <c r="F2655" s="1">
        <v>43158</v>
      </c>
      <c r="G2655">
        <v>28.4222</v>
      </c>
      <c r="I2655" s="1">
        <v>43158</v>
      </c>
      <c r="J2655">
        <v>59.853999999999999</v>
      </c>
      <c r="L2655" s="1">
        <v>43158</v>
      </c>
      <c r="M2655">
        <v>96.8459</v>
      </c>
    </row>
    <row r="2656" spans="3:13" x14ac:dyDescent="0.3">
      <c r="C2656" s="1">
        <v>43159</v>
      </c>
      <c r="D2656">
        <v>43.384999999999998</v>
      </c>
      <c r="F2656" s="1">
        <v>43159</v>
      </c>
      <c r="G2656">
        <v>28.4222</v>
      </c>
      <c r="I2656" s="1">
        <v>43159</v>
      </c>
      <c r="J2656">
        <v>59.371499999999997</v>
      </c>
      <c r="L2656" s="1">
        <v>43159</v>
      </c>
      <c r="M2656">
        <v>96.120099999999994</v>
      </c>
    </row>
    <row r="2657" spans="3:13" x14ac:dyDescent="0.3">
      <c r="C2657" s="1">
        <v>43160</v>
      </c>
      <c r="D2657">
        <v>42.9</v>
      </c>
      <c r="F2657" s="1">
        <v>43160</v>
      </c>
      <c r="G2657">
        <v>27.565999999999999</v>
      </c>
      <c r="I2657" s="1">
        <v>43160</v>
      </c>
      <c r="J2657">
        <v>58.718699999999998</v>
      </c>
      <c r="L2657" s="1">
        <v>43160</v>
      </c>
      <c r="M2657">
        <v>95.233099999999993</v>
      </c>
    </row>
    <row r="2658" spans="3:13" x14ac:dyDescent="0.3">
      <c r="C2658" s="1">
        <v>43161</v>
      </c>
      <c r="D2658">
        <v>42.42</v>
      </c>
      <c r="F2658" s="1">
        <v>43161</v>
      </c>
      <c r="G2658">
        <v>27.545200000000001</v>
      </c>
      <c r="I2658" s="1">
        <v>43161</v>
      </c>
      <c r="J2658">
        <v>59.0139</v>
      </c>
      <c r="L2658" s="1">
        <v>43161</v>
      </c>
      <c r="M2658">
        <v>95.544200000000004</v>
      </c>
    </row>
    <row r="2659" spans="3:13" x14ac:dyDescent="0.3">
      <c r="C2659" s="1">
        <v>43164</v>
      </c>
      <c r="D2659">
        <v>42.984999999999999</v>
      </c>
      <c r="F2659" s="1">
        <v>43164</v>
      </c>
      <c r="G2659">
        <v>27.545200000000001</v>
      </c>
      <c r="I2659" s="1">
        <v>43164</v>
      </c>
      <c r="J2659">
        <v>59.683700000000002</v>
      </c>
      <c r="L2659" s="1">
        <v>43164</v>
      </c>
      <c r="M2659">
        <v>96.327500000000001</v>
      </c>
    </row>
    <row r="2660" spans="3:13" x14ac:dyDescent="0.3">
      <c r="C2660" s="1">
        <v>43165</v>
      </c>
      <c r="D2660">
        <v>43.115000000000002</v>
      </c>
      <c r="F2660" s="1">
        <v>43165</v>
      </c>
      <c r="G2660">
        <v>27.545200000000001</v>
      </c>
      <c r="I2660" s="1">
        <v>43165</v>
      </c>
      <c r="J2660">
        <v>59.763199999999998</v>
      </c>
      <c r="L2660" s="1">
        <v>43165</v>
      </c>
      <c r="M2660">
        <v>96.431200000000004</v>
      </c>
    </row>
    <row r="2661" spans="3:13" x14ac:dyDescent="0.3">
      <c r="C2661" s="1">
        <v>43166</v>
      </c>
      <c r="D2661">
        <v>43.1</v>
      </c>
      <c r="F2661" s="1">
        <v>43166</v>
      </c>
      <c r="G2661">
        <v>27.886399999999998</v>
      </c>
      <c r="I2661" s="1">
        <v>43166</v>
      </c>
      <c r="J2661">
        <v>59.7973</v>
      </c>
      <c r="L2661" s="1">
        <v>43166</v>
      </c>
      <c r="M2661">
        <v>96.419600000000003</v>
      </c>
    </row>
    <row r="2662" spans="3:13" x14ac:dyDescent="0.3">
      <c r="C2662" s="1">
        <v>43167</v>
      </c>
      <c r="D2662">
        <v>43.29</v>
      </c>
      <c r="F2662" s="1">
        <v>43167</v>
      </c>
      <c r="G2662">
        <v>28.018599999999999</v>
      </c>
      <c r="I2662" s="1">
        <v>43167</v>
      </c>
      <c r="J2662">
        <v>60.137900000000002</v>
      </c>
      <c r="L2662" s="1">
        <v>43167</v>
      </c>
      <c r="M2662">
        <v>96.788300000000007</v>
      </c>
    </row>
    <row r="2663" spans="3:13" x14ac:dyDescent="0.3">
      <c r="C2663" s="1">
        <v>43168</v>
      </c>
      <c r="D2663">
        <v>43.585000000000001</v>
      </c>
      <c r="F2663" s="1">
        <v>43168</v>
      </c>
      <c r="G2663">
        <v>28.1</v>
      </c>
      <c r="I2663" s="1">
        <v>43168</v>
      </c>
      <c r="J2663">
        <v>60.841799999999999</v>
      </c>
      <c r="L2663" s="1">
        <v>43168</v>
      </c>
      <c r="M2663">
        <v>97.663799999999995</v>
      </c>
    </row>
    <row r="2664" spans="3:13" x14ac:dyDescent="0.3">
      <c r="C2664" s="1">
        <v>43171</v>
      </c>
      <c r="D2664">
        <v>43.765000000000001</v>
      </c>
      <c r="F2664" s="1">
        <v>43171</v>
      </c>
      <c r="G2664">
        <v>28.1</v>
      </c>
      <c r="I2664" s="1">
        <v>43171</v>
      </c>
      <c r="J2664">
        <v>60.6828</v>
      </c>
      <c r="L2664" s="1">
        <v>43171</v>
      </c>
      <c r="M2664">
        <v>97.686800000000005</v>
      </c>
    </row>
    <row r="2665" spans="3:13" x14ac:dyDescent="0.3">
      <c r="C2665" s="1">
        <v>43172</v>
      </c>
      <c r="D2665">
        <v>43.78</v>
      </c>
      <c r="F2665" s="1">
        <v>43172</v>
      </c>
      <c r="G2665">
        <v>28.1</v>
      </c>
      <c r="I2665" s="1">
        <v>43172</v>
      </c>
      <c r="J2665">
        <v>60.614699999999999</v>
      </c>
      <c r="L2665" s="1">
        <v>43172</v>
      </c>
      <c r="M2665">
        <v>97.594700000000003</v>
      </c>
    </row>
    <row r="2666" spans="3:13" x14ac:dyDescent="0.3">
      <c r="C2666" s="1">
        <v>43173</v>
      </c>
      <c r="D2666">
        <v>43.66</v>
      </c>
      <c r="F2666" s="1">
        <v>43173</v>
      </c>
      <c r="G2666">
        <v>28.1</v>
      </c>
      <c r="I2666" s="1">
        <v>43173</v>
      </c>
      <c r="J2666">
        <v>60.3536</v>
      </c>
      <c r="L2666" s="1">
        <v>43173</v>
      </c>
      <c r="M2666">
        <v>97.479500000000002</v>
      </c>
    </row>
    <row r="2667" spans="3:13" x14ac:dyDescent="0.3">
      <c r="C2667" s="1">
        <v>43174</v>
      </c>
      <c r="D2667">
        <v>43.655000000000001</v>
      </c>
      <c r="F2667" s="1">
        <v>43174</v>
      </c>
      <c r="G2667">
        <v>28.1</v>
      </c>
      <c r="I2667" s="1">
        <v>43174</v>
      </c>
      <c r="J2667">
        <v>60.296799999999998</v>
      </c>
      <c r="L2667" s="1">
        <v>43174</v>
      </c>
      <c r="M2667">
        <v>97.491</v>
      </c>
    </row>
    <row r="2668" spans="3:13" x14ac:dyDescent="0.3">
      <c r="C2668" s="1">
        <v>43175</v>
      </c>
      <c r="D2668">
        <v>43.61</v>
      </c>
      <c r="F2668" s="1">
        <v>43175</v>
      </c>
      <c r="G2668">
        <v>28.1</v>
      </c>
      <c r="I2668" s="1">
        <v>43175</v>
      </c>
      <c r="J2668">
        <v>60.467100000000002</v>
      </c>
      <c r="L2668" s="1">
        <v>43175</v>
      </c>
      <c r="M2668">
        <v>97.675299999999993</v>
      </c>
    </row>
    <row r="2669" spans="3:13" x14ac:dyDescent="0.3">
      <c r="C2669" s="1">
        <v>43178</v>
      </c>
      <c r="D2669">
        <v>43.38</v>
      </c>
      <c r="F2669" s="1">
        <v>43178</v>
      </c>
      <c r="G2669">
        <v>28.1</v>
      </c>
      <c r="I2669" s="1">
        <v>43178</v>
      </c>
      <c r="J2669">
        <v>59.990299999999998</v>
      </c>
      <c r="L2669" s="1">
        <v>43178</v>
      </c>
      <c r="M2669">
        <v>96.868899999999996</v>
      </c>
    </row>
    <row r="2670" spans="3:13" x14ac:dyDescent="0.3">
      <c r="C2670" s="1">
        <v>43179</v>
      </c>
      <c r="D2670">
        <v>43.31</v>
      </c>
      <c r="F2670" s="1">
        <v>43179</v>
      </c>
      <c r="G2670">
        <v>28.1</v>
      </c>
      <c r="I2670" s="1">
        <v>43179</v>
      </c>
      <c r="J2670">
        <v>60.058399999999999</v>
      </c>
      <c r="L2670" s="1">
        <v>43179</v>
      </c>
      <c r="M2670">
        <v>96.984099999999998</v>
      </c>
    </row>
    <row r="2671" spans="3:13" x14ac:dyDescent="0.3">
      <c r="C2671" s="1">
        <v>43180</v>
      </c>
      <c r="D2671">
        <v>43.39</v>
      </c>
      <c r="F2671" s="1">
        <v>43180</v>
      </c>
      <c r="G2671">
        <v>28.1</v>
      </c>
      <c r="I2671" s="1">
        <v>43180</v>
      </c>
      <c r="J2671">
        <v>59.785899999999998</v>
      </c>
      <c r="L2671" s="1">
        <v>43180</v>
      </c>
      <c r="M2671">
        <v>96.811300000000003</v>
      </c>
    </row>
    <row r="2672" spans="3:13" x14ac:dyDescent="0.3">
      <c r="C2672" s="1">
        <v>43181</v>
      </c>
      <c r="D2672">
        <v>43.07</v>
      </c>
      <c r="F2672" s="1">
        <v>43181</v>
      </c>
      <c r="G2672">
        <v>27.579000000000001</v>
      </c>
      <c r="I2672" s="1">
        <v>43181</v>
      </c>
      <c r="J2672">
        <v>58.678400000000003</v>
      </c>
      <c r="L2672" s="1">
        <v>43181</v>
      </c>
      <c r="M2672">
        <v>95.382900000000006</v>
      </c>
    </row>
    <row r="2673" spans="3:13" x14ac:dyDescent="0.3">
      <c r="C2673" s="1">
        <v>43182</v>
      </c>
      <c r="D2673">
        <v>42.64</v>
      </c>
      <c r="F2673" s="1">
        <v>43182</v>
      </c>
      <c r="G2673">
        <v>27.579000000000001</v>
      </c>
      <c r="I2673" s="1">
        <v>43182</v>
      </c>
      <c r="J2673">
        <v>57.823099999999997</v>
      </c>
      <c r="L2673" s="1">
        <v>43182</v>
      </c>
      <c r="M2673">
        <v>94.219399999999993</v>
      </c>
    </row>
    <row r="2674" spans="3:13" x14ac:dyDescent="0.3">
      <c r="C2674" s="1">
        <v>43185</v>
      </c>
      <c r="D2674">
        <v>42.33</v>
      </c>
      <c r="F2674" s="1">
        <v>43185</v>
      </c>
      <c r="G2674">
        <v>27.359300000000001</v>
      </c>
      <c r="I2674" s="1">
        <v>43185</v>
      </c>
      <c r="J2674">
        <v>58.975000000000001</v>
      </c>
      <c r="L2674" s="1">
        <v>43185</v>
      </c>
      <c r="M2674">
        <v>95.74</v>
      </c>
    </row>
    <row r="2675" spans="3:13" x14ac:dyDescent="0.3">
      <c r="C2675" s="1">
        <v>43186</v>
      </c>
      <c r="D2675">
        <v>42.884999999999998</v>
      </c>
      <c r="F2675" s="1">
        <v>43186</v>
      </c>
      <c r="G2675">
        <v>27.359300000000001</v>
      </c>
      <c r="I2675" s="1">
        <v>43186</v>
      </c>
      <c r="J2675">
        <v>58.4846</v>
      </c>
      <c r="L2675" s="1">
        <v>43186</v>
      </c>
      <c r="M2675">
        <v>95.359800000000007</v>
      </c>
    </row>
    <row r="2676" spans="3:13" x14ac:dyDescent="0.3">
      <c r="C2676" s="1">
        <v>43187</v>
      </c>
      <c r="D2676">
        <v>42.74</v>
      </c>
      <c r="F2676" s="1">
        <v>43187</v>
      </c>
      <c r="G2676">
        <v>27.359300000000001</v>
      </c>
      <c r="I2676" s="1">
        <v>43187</v>
      </c>
      <c r="J2676">
        <v>58.644199999999998</v>
      </c>
      <c r="L2676" s="1">
        <v>43187</v>
      </c>
      <c r="M2676">
        <v>95.532600000000002</v>
      </c>
    </row>
    <row r="2677" spans="3:13" x14ac:dyDescent="0.3">
      <c r="C2677" s="1">
        <v>43188</v>
      </c>
      <c r="D2677">
        <v>42.96</v>
      </c>
      <c r="F2677" s="1">
        <v>43188</v>
      </c>
      <c r="G2677">
        <v>27.359300000000001</v>
      </c>
      <c r="I2677" s="1">
        <v>43188</v>
      </c>
      <c r="J2677">
        <v>59.225900000000003</v>
      </c>
      <c r="L2677" s="1">
        <v>43188</v>
      </c>
      <c r="M2677">
        <v>96.557900000000004</v>
      </c>
    </row>
    <row r="2678" spans="3:13" x14ac:dyDescent="0.3">
      <c r="C2678" s="1">
        <v>43189</v>
      </c>
      <c r="D2678">
        <v>42.96</v>
      </c>
      <c r="F2678" s="1">
        <v>43189</v>
      </c>
      <c r="G2678">
        <v>27.359300000000001</v>
      </c>
      <c r="I2678" s="1">
        <v>43189</v>
      </c>
      <c r="J2678">
        <v>59.225900000000003</v>
      </c>
      <c r="L2678" s="1">
        <v>43189</v>
      </c>
      <c r="M2678">
        <v>96.557900000000004</v>
      </c>
    </row>
    <row r="2679" spans="3:13" x14ac:dyDescent="0.3">
      <c r="C2679" s="1">
        <v>43192</v>
      </c>
      <c r="D2679">
        <v>42.96</v>
      </c>
      <c r="F2679" s="1">
        <v>43192</v>
      </c>
      <c r="G2679">
        <v>27.359300000000001</v>
      </c>
      <c r="I2679" s="1">
        <v>43192</v>
      </c>
      <c r="J2679">
        <v>58.233600000000003</v>
      </c>
      <c r="L2679" s="1">
        <v>43192</v>
      </c>
      <c r="M2679">
        <v>95.141000000000005</v>
      </c>
    </row>
    <row r="2680" spans="3:13" x14ac:dyDescent="0.3">
      <c r="C2680" s="1">
        <v>43193</v>
      </c>
      <c r="D2680">
        <v>42.68</v>
      </c>
      <c r="F2680" s="1">
        <v>43193</v>
      </c>
      <c r="G2680">
        <v>27.359300000000001</v>
      </c>
      <c r="I2680" s="1">
        <v>43193</v>
      </c>
      <c r="J2680">
        <v>58.860900000000001</v>
      </c>
      <c r="L2680" s="1">
        <v>43193</v>
      </c>
      <c r="M2680">
        <v>95.981899999999996</v>
      </c>
    </row>
    <row r="2681" spans="3:13" x14ac:dyDescent="0.3">
      <c r="C2681" s="1">
        <v>43194</v>
      </c>
      <c r="D2681">
        <v>42.76</v>
      </c>
      <c r="F2681" s="1">
        <v>43194</v>
      </c>
      <c r="G2681">
        <v>27.359300000000001</v>
      </c>
      <c r="I2681" s="1">
        <v>43194</v>
      </c>
      <c r="J2681">
        <v>59.465400000000002</v>
      </c>
      <c r="L2681" s="1">
        <v>43194</v>
      </c>
      <c r="M2681">
        <v>96.719200000000001</v>
      </c>
    </row>
    <row r="2682" spans="3:13" x14ac:dyDescent="0.3">
      <c r="C2682" s="1">
        <v>43195</v>
      </c>
      <c r="D2682">
        <v>43.38</v>
      </c>
      <c r="F2682" s="1">
        <v>43195</v>
      </c>
      <c r="G2682">
        <v>27.359300000000001</v>
      </c>
      <c r="I2682" s="1">
        <v>43195</v>
      </c>
      <c r="J2682">
        <v>59.750500000000002</v>
      </c>
      <c r="L2682" s="1">
        <v>43195</v>
      </c>
      <c r="M2682">
        <v>97.053200000000004</v>
      </c>
    </row>
    <row r="2683" spans="3:13" x14ac:dyDescent="0.3">
      <c r="C2683" s="1">
        <v>43196</v>
      </c>
      <c r="D2683">
        <v>43.094999999999999</v>
      </c>
      <c r="F2683" s="1">
        <v>43196</v>
      </c>
      <c r="G2683">
        <v>27.359300000000001</v>
      </c>
      <c r="I2683" s="1">
        <v>43196</v>
      </c>
      <c r="J2683">
        <v>58.7241</v>
      </c>
      <c r="L2683" s="1">
        <v>43196</v>
      </c>
      <c r="M2683">
        <v>95.809100000000001</v>
      </c>
    </row>
    <row r="2684" spans="3:13" x14ac:dyDescent="0.3">
      <c r="C2684" s="1">
        <v>43199</v>
      </c>
      <c r="D2684">
        <v>43.215000000000003</v>
      </c>
      <c r="F2684" s="1">
        <v>43199</v>
      </c>
      <c r="G2684">
        <v>27.359300000000001</v>
      </c>
      <c r="I2684" s="1">
        <v>43199</v>
      </c>
      <c r="J2684">
        <v>58.929299999999998</v>
      </c>
      <c r="L2684" s="1">
        <v>43199</v>
      </c>
      <c r="M2684">
        <v>96.488799999999998</v>
      </c>
    </row>
    <row r="2685" spans="3:13" x14ac:dyDescent="0.3">
      <c r="C2685" s="1">
        <v>43200</v>
      </c>
      <c r="D2685">
        <v>43.35</v>
      </c>
      <c r="F2685" s="1">
        <v>43200</v>
      </c>
      <c r="G2685">
        <v>27.359300000000001</v>
      </c>
      <c r="I2685" s="1">
        <v>43200</v>
      </c>
      <c r="J2685">
        <v>59.488199999999999</v>
      </c>
      <c r="L2685" s="1">
        <v>43200</v>
      </c>
      <c r="M2685">
        <v>97.053200000000004</v>
      </c>
    </row>
    <row r="2686" spans="3:13" x14ac:dyDescent="0.3">
      <c r="C2686" s="1">
        <v>43201</v>
      </c>
      <c r="D2686">
        <v>43.19</v>
      </c>
      <c r="F2686" s="1">
        <v>43201</v>
      </c>
      <c r="G2686">
        <v>27.359300000000001</v>
      </c>
      <c r="I2686" s="1">
        <v>43201</v>
      </c>
      <c r="J2686">
        <v>59.214500000000001</v>
      </c>
      <c r="L2686" s="1">
        <v>43201</v>
      </c>
      <c r="M2686">
        <v>96.661600000000007</v>
      </c>
    </row>
    <row r="2687" spans="3:13" x14ac:dyDescent="0.3">
      <c r="C2687" s="1">
        <v>43202</v>
      </c>
      <c r="D2687">
        <v>43.185000000000002</v>
      </c>
      <c r="F2687" s="1">
        <v>43202</v>
      </c>
      <c r="G2687">
        <v>27.359300000000001</v>
      </c>
      <c r="I2687" s="1">
        <v>43202</v>
      </c>
      <c r="J2687">
        <v>59.317100000000003</v>
      </c>
      <c r="L2687" s="1">
        <v>43202</v>
      </c>
      <c r="M2687">
        <v>96.730699999999999</v>
      </c>
    </row>
    <row r="2688" spans="3:13" x14ac:dyDescent="0.3">
      <c r="C2688" s="1">
        <v>43203</v>
      </c>
      <c r="D2688">
        <v>43.094999999999999</v>
      </c>
      <c r="F2688" s="1">
        <v>43203</v>
      </c>
      <c r="G2688">
        <v>27.359300000000001</v>
      </c>
      <c r="I2688" s="1">
        <v>43203</v>
      </c>
      <c r="J2688">
        <v>59.351300000000002</v>
      </c>
      <c r="L2688" s="1">
        <v>43203</v>
      </c>
      <c r="M2688">
        <v>96.431200000000004</v>
      </c>
    </row>
    <row r="2689" spans="3:13" x14ac:dyDescent="0.3">
      <c r="C2689" s="1">
        <v>43206</v>
      </c>
      <c r="D2689">
        <v>43.37</v>
      </c>
      <c r="F2689" s="1">
        <v>43206</v>
      </c>
      <c r="G2689">
        <v>27.359300000000001</v>
      </c>
      <c r="I2689" s="1">
        <v>43206</v>
      </c>
      <c r="J2689">
        <v>59.955800000000004</v>
      </c>
      <c r="L2689" s="1">
        <v>43206</v>
      </c>
      <c r="M2689">
        <v>97.220299999999995</v>
      </c>
    </row>
    <row r="2690" spans="3:13" x14ac:dyDescent="0.3">
      <c r="C2690" s="1">
        <v>43207</v>
      </c>
      <c r="D2690">
        <v>43.68</v>
      </c>
      <c r="F2690" s="1">
        <v>43207</v>
      </c>
      <c r="G2690">
        <v>27.359300000000001</v>
      </c>
      <c r="I2690" s="1">
        <v>43207</v>
      </c>
      <c r="J2690">
        <v>60.469000000000001</v>
      </c>
      <c r="L2690" s="1">
        <v>43207</v>
      </c>
      <c r="M2690">
        <v>97.698300000000003</v>
      </c>
    </row>
    <row r="2691" spans="3:13" x14ac:dyDescent="0.3">
      <c r="C2691" s="1">
        <v>43208</v>
      </c>
      <c r="D2691">
        <v>43.87</v>
      </c>
      <c r="F2691" s="1">
        <v>43208</v>
      </c>
      <c r="G2691">
        <v>28.071000000000002</v>
      </c>
      <c r="I2691" s="1">
        <v>43208</v>
      </c>
      <c r="J2691">
        <v>60.446199999999997</v>
      </c>
      <c r="L2691" s="1">
        <v>43208</v>
      </c>
      <c r="M2691">
        <v>97.755899999999997</v>
      </c>
    </row>
    <row r="2692" spans="3:13" x14ac:dyDescent="0.3">
      <c r="C2692" s="1">
        <v>43209</v>
      </c>
      <c r="D2692">
        <v>43.47</v>
      </c>
      <c r="F2692" s="1">
        <v>43209</v>
      </c>
      <c r="G2692">
        <v>28.071000000000002</v>
      </c>
      <c r="I2692" s="1">
        <v>43209</v>
      </c>
      <c r="J2692">
        <v>60.012799999999999</v>
      </c>
      <c r="L2692" s="1">
        <v>43209</v>
      </c>
      <c r="M2692">
        <v>97.179900000000004</v>
      </c>
    </row>
    <row r="2693" spans="3:13" x14ac:dyDescent="0.3">
      <c r="C2693" s="1">
        <v>43210</v>
      </c>
      <c r="D2693">
        <v>43.215000000000003</v>
      </c>
      <c r="F2693" s="1">
        <v>43210</v>
      </c>
      <c r="G2693">
        <v>28.071000000000002</v>
      </c>
      <c r="I2693" s="1">
        <v>43210</v>
      </c>
      <c r="J2693">
        <v>59.5794</v>
      </c>
      <c r="L2693" s="1">
        <v>43210</v>
      </c>
      <c r="M2693">
        <v>96.488799999999998</v>
      </c>
    </row>
    <row r="2694" spans="3:13" x14ac:dyDescent="0.3">
      <c r="C2694" s="1">
        <v>43213</v>
      </c>
      <c r="D2694">
        <v>43.2</v>
      </c>
      <c r="F2694" s="1">
        <v>43213</v>
      </c>
      <c r="G2694">
        <v>28.071000000000002</v>
      </c>
      <c r="I2694" s="1">
        <v>43213</v>
      </c>
      <c r="J2694">
        <v>59.659300000000002</v>
      </c>
      <c r="L2694" s="1">
        <v>43213</v>
      </c>
      <c r="M2694">
        <v>96.419600000000003</v>
      </c>
    </row>
    <row r="2695" spans="3:13" x14ac:dyDescent="0.3">
      <c r="C2695" s="1">
        <v>43214</v>
      </c>
      <c r="D2695">
        <v>43.23</v>
      </c>
      <c r="F2695" s="1">
        <v>43214</v>
      </c>
      <c r="G2695">
        <v>27.691299999999998</v>
      </c>
      <c r="I2695" s="1">
        <v>43214</v>
      </c>
      <c r="J2695">
        <v>59.146000000000001</v>
      </c>
      <c r="L2695" s="1">
        <v>43214</v>
      </c>
      <c r="M2695">
        <v>95.74</v>
      </c>
    </row>
    <row r="2696" spans="3:13" x14ac:dyDescent="0.3">
      <c r="C2696" s="1">
        <v>43215</v>
      </c>
      <c r="D2696">
        <v>42.76</v>
      </c>
      <c r="F2696" s="1">
        <v>43215</v>
      </c>
      <c r="G2696">
        <v>27.691299999999998</v>
      </c>
      <c r="I2696" s="1">
        <v>43215</v>
      </c>
      <c r="J2696">
        <v>59.146000000000001</v>
      </c>
      <c r="L2696" s="1">
        <v>43215</v>
      </c>
      <c r="M2696">
        <v>95.693899999999999</v>
      </c>
    </row>
    <row r="2697" spans="3:13" x14ac:dyDescent="0.3">
      <c r="C2697" s="1">
        <v>43216</v>
      </c>
      <c r="D2697">
        <v>43.075000000000003</v>
      </c>
      <c r="F2697" s="1">
        <v>43216</v>
      </c>
      <c r="G2697">
        <v>27.691299999999998</v>
      </c>
      <c r="I2697" s="1">
        <v>43216</v>
      </c>
      <c r="J2697">
        <v>59.659300000000002</v>
      </c>
      <c r="L2697" s="1">
        <v>43216</v>
      </c>
      <c r="M2697">
        <v>96.361999999999995</v>
      </c>
    </row>
    <row r="2698" spans="3:13" x14ac:dyDescent="0.3">
      <c r="C2698" s="1">
        <v>43217</v>
      </c>
      <c r="D2698">
        <v>43.255000000000003</v>
      </c>
      <c r="F2698" s="1">
        <v>43217</v>
      </c>
      <c r="G2698">
        <v>27.691299999999998</v>
      </c>
      <c r="I2698" s="1">
        <v>43217</v>
      </c>
      <c r="J2698">
        <v>59.716299999999997</v>
      </c>
      <c r="L2698" s="1">
        <v>43217</v>
      </c>
      <c r="M2698">
        <v>96.603999999999999</v>
      </c>
    </row>
    <row r="2699" spans="3:13" x14ac:dyDescent="0.3">
      <c r="C2699" s="1">
        <v>43220</v>
      </c>
      <c r="D2699">
        <v>43.3</v>
      </c>
      <c r="F2699" s="1">
        <v>43220</v>
      </c>
      <c r="G2699">
        <v>27.691299999999998</v>
      </c>
      <c r="I2699" s="1">
        <v>43220</v>
      </c>
      <c r="J2699">
        <v>59.351300000000002</v>
      </c>
      <c r="L2699" s="1">
        <v>43220</v>
      </c>
      <c r="M2699">
        <v>96.154700000000005</v>
      </c>
    </row>
    <row r="2700" spans="3:13" x14ac:dyDescent="0.3">
      <c r="C2700" s="1">
        <v>43221</v>
      </c>
      <c r="D2700">
        <v>42.765000000000001</v>
      </c>
      <c r="F2700" s="1">
        <v>43221</v>
      </c>
      <c r="G2700">
        <v>27.691299999999998</v>
      </c>
      <c r="I2700" s="1">
        <v>43221</v>
      </c>
      <c r="J2700">
        <v>59.260100000000001</v>
      </c>
      <c r="L2700" s="1">
        <v>43221</v>
      </c>
      <c r="M2700">
        <v>95.9358</v>
      </c>
    </row>
    <row r="2701" spans="3:13" x14ac:dyDescent="0.3">
      <c r="C2701" s="1">
        <v>43222</v>
      </c>
      <c r="D2701">
        <v>42.77</v>
      </c>
      <c r="F2701" s="1">
        <v>43222</v>
      </c>
      <c r="G2701">
        <v>27.691299999999998</v>
      </c>
      <c r="I2701" s="1">
        <v>43222</v>
      </c>
      <c r="J2701">
        <v>58.678400000000003</v>
      </c>
      <c r="L2701" s="1">
        <v>43222</v>
      </c>
      <c r="M2701">
        <v>95.071799999999996</v>
      </c>
    </row>
    <row r="2702" spans="3:13" x14ac:dyDescent="0.3">
      <c r="C2702" s="1">
        <v>43223</v>
      </c>
      <c r="D2702">
        <v>42.33</v>
      </c>
      <c r="F2702" s="1">
        <v>43223</v>
      </c>
      <c r="G2702">
        <v>27.040099999999999</v>
      </c>
      <c r="I2702" s="1">
        <v>43223</v>
      </c>
      <c r="J2702">
        <v>58.7012</v>
      </c>
      <c r="L2702" s="1">
        <v>43223</v>
      </c>
      <c r="M2702">
        <v>95.164000000000001</v>
      </c>
    </row>
    <row r="2703" spans="3:13" x14ac:dyDescent="0.3">
      <c r="C2703" s="1">
        <v>43224</v>
      </c>
      <c r="D2703">
        <v>42.854999999999997</v>
      </c>
      <c r="F2703" s="1">
        <v>43224</v>
      </c>
      <c r="G2703">
        <v>27.040099999999999</v>
      </c>
      <c r="I2703" s="1">
        <v>43224</v>
      </c>
      <c r="J2703">
        <v>59.328499999999998</v>
      </c>
      <c r="L2703" s="1">
        <v>43224</v>
      </c>
      <c r="M2703">
        <v>95.901300000000006</v>
      </c>
    </row>
    <row r="2704" spans="3:13" x14ac:dyDescent="0.3">
      <c r="C2704" s="1">
        <v>43227</v>
      </c>
      <c r="D2704">
        <v>42.854999999999997</v>
      </c>
      <c r="F2704" s="1">
        <v>43227</v>
      </c>
      <c r="G2704">
        <v>27.040099999999999</v>
      </c>
      <c r="I2704" s="1">
        <v>43227</v>
      </c>
      <c r="J2704">
        <v>59.374099999999999</v>
      </c>
      <c r="L2704" s="1">
        <v>43227</v>
      </c>
      <c r="M2704">
        <v>95.947299999999998</v>
      </c>
    </row>
    <row r="2705" spans="3:13" x14ac:dyDescent="0.3">
      <c r="C2705" s="1">
        <v>43228</v>
      </c>
      <c r="D2705">
        <v>42.92</v>
      </c>
      <c r="F2705" s="1">
        <v>43228</v>
      </c>
      <c r="G2705">
        <v>27.040099999999999</v>
      </c>
      <c r="I2705" s="1">
        <v>43228</v>
      </c>
      <c r="J2705">
        <v>59.2943</v>
      </c>
      <c r="L2705" s="1">
        <v>43228</v>
      </c>
      <c r="M2705">
        <v>95.912800000000004</v>
      </c>
    </row>
    <row r="2706" spans="3:13" x14ac:dyDescent="0.3">
      <c r="C2706" s="1">
        <v>43229</v>
      </c>
      <c r="D2706">
        <v>42.89</v>
      </c>
      <c r="F2706" s="1">
        <v>43229</v>
      </c>
      <c r="G2706">
        <v>27.040099999999999</v>
      </c>
      <c r="I2706" s="1">
        <v>43229</v>
      </c>
      <c r="J2706">
        <v>59.545200000000001</v>
      </c>
      <c r="L2706" s="1">
        <v>43229</v>
      </c>
      <c r="M2706">
        <v>95.970399999999998</v>
      </c>
    </row>
    <row r="2707" spans="3:13" x14ac:dyDescent="0.3">
      <c r="C2707" s="1">
        <v>43230</v>
      </c>
      <c r="D2707">
        <v>43.26</v>
      </c>
      <c r="F2707" s="1">
        <v>43230</v>
      </c>
      <c r="G2707">
        <v>27.864799999999999</v>
      </c>
      <c r="I2707" s="1">
        <v>43230</v>
      </c>
      <c r="J2707">
        <v>60.126899999999999</v>
      </c>
      <c r="L2707" s="1">
        <v>43230</v>
      </c>
      <c r="M2707">
        <v>96.707599999999999</v>
      </c>
    </row>
    <row r="2708" spans="3:13" x14ac:dyDescent="0.3">
      <c r="C2708" s="1">
        <v>43231</v>
      </c>
      <c r="D2708">
        <v>43.43</v>
      </c>
      <c r="F2708" s="1">
        <v>43231</v>
      </c>
      <c r="G2708">
        <v>27.864799999999999</v>
      </c>
      <c r="I2708" s="1">
        <v>43231</v>
      </c>
      <c r="J2708">
        <v>60.252299999999998</v>
      </c>
      <c r="L2708" s="1">
        <v>43231</v>
      </c>
      <c r="M2708">
        <v>96.961100000000002</v>
      </c>
    </row>
    <row r="2709" spans="3:13" x14ac:dyDescent="0.3">
      <c r="C2709" s="1">
        <v>43234</v>
      </c>
      <c r="D2709">
        <v>43.484999999999999</v>
      </c>
      <c r="F2709" s="1">
        <v>43234</v>
      </c>
      <c r="G2709">
        <v>27.864799999999999</v>
      </c>
      <c r="I2709" s="1">
        <v>43234</v>
      </c>
      <c r="J2709">
        <v>60.126899999999999</v>
      </c>
      <c r="L2709" s="1">
        <v>43234</v>
      </c>
      <c r="M2709">
        <v>96.8459</v>
      </c>
    </row>
    <row r="2710" spans="3:13" x14ac:dyDescent="0.3">
      <c r="C2710" s="1">
        <v>43235</v>
      </c>
      <c r="D2710">
        <v>43.115000000000002</v>
      </c>
      <c r="F2710" s="1">
        <v>43235</v>
      </c>
      <c r="G2710">
        <v>27.864799999999999</v>
      </c>
      <c r="I2710" s="1">
        <v>43235</v>
      </c>
      <c r="J2710">
        <v>59.704900000000002</v>
      </c>
      <c r="L2710" s="1">
        <v>43235</v>
      </c>
      <c r="M2710">
        <v>96.154700000000005</v>
      </c>
    </row>
    <row r="2711" spans="3:13" x14ac:dyDescent="0.3">
      <c r="C2711" s="1">
        <v>43236</v>
      </c>
      <c r="D2711">
        <v>43.08</v>
      </c>
      <c r="F2711" s="1">
        <v>43236</v>
      </c>
      <c r="G2711">
        <v>27.783100000000001</v>
      </c>
      <c r="I2711" s="1">
        <v>43236</v>
      </c>
      <c r="J2711">
        <v>59.796100000000003</v>
      </c>
      <c r="L2711" s="1">
        <v>43236</v>
      </c>
      <c r="M2711">
        <v>96.304400000000001</v>
      </c>
    </row>
    <row r="2712" spans="3:13" x14ac:dyDescent="0.3">
      <c r="C2712" s="1">
        <v>43237</v>
      </c>
      <c r="D2712">
        <v>43.134999999999998</v>
      </c>
      <c r="F2712" s="1">
        <v>43237</v>
      </c>
      <c r="G2712">
        <v>27.783100000000001</v>
      </c>
      <c r="I2712" s="1">
        <v>43237</v>
      </c>
      <c r="J2712">
        <v>59.659300000000002</v>
      </c>
      <c r="L2712" s="1">
        <v>43237</v>
      </c>
      <c r="M2712">
        <v>96.223799999999997</v>
      </c>
    </row>
    <row r="2713" spans="3:13" x14ac:dyDescent="0.3">
      <c r="C2713" s="1">
        <v>43238</v>
      </c>
      <c r="D2713">
        <v>42.984999999999999</v>
      </c>
      <c r="F2713" s="1">
        <v>43238</v>
      </c>
      <c r="G2713">
        <v>27.783100000000001</v>
      </c>
      <c r="I2713" s="1">
        <v>43238</v>
      </c>
      <c r="J2713">
        <v>59.636400000000002</v>
      </c>
      <c r="L2713" s="1">
        <v>43238</v>
      </c>
      <c r="M2713">
        <v>96.131699999999995</v>
      </c>
    </row>
    <row r="2714" spans="3:13" x14ac:dyDescent="0.3">
      <c r="C2714" s="1">
        <v>43241</v>
      </c>
      <c r="D2714">
        <v>43.22</v>
      </c>
      <c r="F2714" s="1">
        <v>43241</v>
      </c>
      <c r="G2714">
        <v>27.9056</v>
      </c>
      <c r="I2714" s="1">
        <v>43241</v>
      </c>
      <c r="J2714">
        <v>60.035600000000002</v>
      </c>
      <c r="L2714" s="1">
        <v>43241</v>
      </c>
      <c r="M2714">
        <v>96.707599999999999</v>
      </c>
    </row>
    <row r="2715" spans="3:13" x14ac:dyDescent="0.3">
      <c r="C2715" s="1">
        <v>43242</v>
      </c>
      <c r="D2715">
        <v>43.295000000000002</v>
      </c>
      <c r="F2715" s="1">
        <v>43242</v>
      </c>
      <c r="G2715">
        <v>27.9056</v>
      </c>
      <c r="I2715" s="1">
        <v>43242</v>
      </c>
      <c r="J2715">
        <v>59.750500000000002</v>
      </c>
      <c r="L2715" s="1">
        <v>43242</v>
      </c>
      <c r="M2715">
        <v>96.442700000000002</v>
      </c>
    </row>
    <row r="2716" spans="3:13" x14ac:dyDescent="0.3">
      <c r="C2716" s="1">
        <v>43243</v>
      </c>
      <c r="D2716">
        <v>43.15</v>
      </c>
      <c r="F2716" s="1">
        <v>43243</v>
      </c>
      <c r="G2716">
        <v>27.9056</v>
      </c>
      <c r="I2716" s="1">
        <v>43243</v>
      </c>
      <c r="J2716">
        <v>60.081200000000003</v>
      </c>
      <c r="L2716" s="1">
        <v>43243</v>
      </c>
      <c r="M2716">
        <v>96.638499999999993</v>
      </c>
    </row>
    <row r="2717" spans="3:13" x14ac:dyDescent="0.3">
      <c r="C2717" s="1">
        <v>43244</v>
      </c>
      <c r="D2717">
        <v>43.18</v>
      </c>
      <c r="F2717" s="1">
        <v>43244</v>
      </c>
      <c r="G2717">
        <v>27.9056</v>
      </c>
      <c r="I2717" s="1">
        <v>43244</v>
      </c>
      <c r="J2717">
        <v>60.058399999999999</v>
      </c>
      <c r="L2717" s="1">
        <v>43244</v>
      </c>
      <c r="M2717">
        <v>96.730699999999999</v>
      </c>
    </row>
    <row r="2718" spans="3:13" x14ac:dyDescent="0.3">
      <c r="C2718" s="1">
        <v>43245</v>
      </c>
      <c r="D2718">
        <v>43.344999999999999</v>
      </c>
      <c r="F2718" s="1">
        <v>43245</v>
      </c>
      <c r="G2718">
        <v>27.9056</v>
      </c>
      <c r="I2718" s="1">
        <v>43245</v>
      </c>
      <c r="J2718">
        <v>60.035600000000002</v>
      </c>
      <c r="L2718" s="1">
        <v>43245</v>
      </c>
      <c r="M2718">
        <v>96.742199999999997</v>
      </c>
    </row>
    <row r="2719" spans="3:13" x14ac:dyDescent="0.3">
      <c r="C2719" s="1">
        <v>43248</v>
      </c>
      <c r="D2719">
        <v>43.344999999999999</v>
      </c>
      <c r="F2719" s="1">
        <v>43248</v>
      </c>
      <c r="G2719">
        <v>27.9056</v>
      </c>
      <c r="I2719" s="1">
        <v>43248</v>
      </c>
      <c r="J2719">
        <v>60.035600000000002</v>
      </c>
      <c r="L2719" s="1">
        <v>43248</v>
      </c>
      <c r="M2719">
        <v>96.742199999999997</v>
      </c>
    </row>
    <row r="2720" spans="3:13" x14ac:dyDescent="0.3">
      <c r="C2720" s="1">
        <v>43249</v>
      </c>
      <c r="D2720">
        <v>42.96</v>
      </c>
      <c r="F2720" s="1">
        <v>43249</v>
      </c>
      <c r="G2720">
        <v>27.9056</v>
      </c>
      <c r="I2720" s="1">
        <v>43249</v>
      </c>
      <c r="J2720">
        <v>59.670699999999997</v>
      </c>
      <c r="L2720" s="1">
        <v>43249</v>
      </c>
      <c r="M2720">
        <v>96.074100000000001</v>
      </c>
    </row>
    <row r="2721" spans="3:13" x14ac:dyDescent="0.3">
      <c r="C2721" s="1">
        <v>43250</v>
      </c>
      <c r="D2721">
        <v>43.34</v>
      </c>
      <c r="F2721" s="1">
        <v>43250</v>
      </c>
      <c r="G2721">
        <v>27.9056</v>
      </c>
      <c r="I2721" s="1">
        <v>43250</v>
      </c>
      <c r="J2721">
        <v>60.400599999999997</v>
      </c>
      <c r="L2721" s="1">
        <v>43250</v>
      </c>
      <c r="M2721">
        <v>97.007099999999994</v>
      </c>
    </row>
    <row r="2722" spans="3:13" x14ac:dyDescent="0.3">
      <c r="C2722" s="1">
        <v>43251</v>
      </c>
      <c r="D2722">
        <v>43.17</v>
      </c>
      <c r="F2722" s="1">
        <v>43251</v>
      </c>
      <c r="G2722">
        <v>27.9056</v>
      </c>
      <c r="I2722" s="1">
        <v>43251</v>
      </c>
      <c r="J2722">
        <v>59.944400000000002</v>
      </c>
      <c r="L2722" s="1">
        <v>43251</v>
      </c>
      <c r="M2722">
        <v>96.500299999999996</v>
      </c>
    </row>
    <row r="2723" spans="3:13" x14ac:dyDescent="0.3">
      <c r="C2723" s="1">
        <v>43252</v>
      </c>
      <c r="D2723">
        <v>43.195</v>
      </c>
      <c r="F2723" s="1">
        <v>43252</v>
      </c>
      <c r="G2723">
        <v>27.9056</v>
      </c>
      <c r="I2723" s="1">
        <v>43252</v>
      </c>
      <c r="J2723">
        <v>60.2181</v>
      </c>
      <c r="L2723" s="1">
        <v>43252</v>
      </c>
      <c r="M2723">
        <v>96.834400000000002</v>
      </c>
    </row>
    <row r="2724" spans="3:13" x14ac:dyDescent="0.3">
      <c r="C2724" s="1">
        <v>43255</v>
      </c>
      <c r="D2724">
        <v>43.395000000000003</v>
      </c>
      <c r="F2724" s="1">
        <v>43255</v>
      </c>
      <c r="G2724">
        <v>27.9056</v>
      </c>
      <c r="I2724" s="1">
        <v>43255</v>
      </c>
      <c r="J2724">
        <v>60.526000000000003</v>
      </c>
      <c r="L2724" s="1">
        <v>43255</v>
      </c>
      <c r="M2724">
        <v>97.145399999999995</v>
      </c>
    </row>
    <row r="2725" spans="3:13" x14ac:dyDescent="0.3">
      <c r="C2725" s="1">
        <v>43256</v>
      </c>
      <c r="D2725">
        <v>43.365000000000002</v>
      </c>
      <c r="F2725" s="1">
        <v>43256</v>
      </c>
      <c r="G2725">
        <v>27.9056</v>
      </c>
      <c r="I2725" s="1">
        <v>43256</v>
      </c>
      <c r="J2725">
        <v>60.5032</v>
      </c>
      <c r="L2725" s="1">
        <v>43256</v>
      </c>
      <c r="M2725">
        <v>97.168400000000005</v>
      </c>
    </row>
    <row r="2726" spans="3:13" x14ac:dyDescent="0.3">
      <c r="C2726" s="1">
        <v>43257</v>
      </c>
      <c r="D2726">
        <v>43.46</v>
      </c>
      <c r="F2726" s="1">
        <v>43257</v>
      </c>
      <c r="G2726">
        <v>27.9056</v>
      </c>
      <c r="I2726" s="1">
        <v>43257</v>
      </c>
      <c r="J2726">
        <v>60.822600000000001</v>
      </c>
      <c r="L2726" s="1">
        <v>43257</v>
      </c>
      <c r="M2726">
        <v>97.652299999999997</v>
      </c>
    </row>
    <row r="2727" spans="3:13" x14ac:dyDescent="0.3">
      <c r="C2727" s="1">
        <v>43258</v>
      </c>
      <c r="D2727">
        <v>43.63</v>
      </c>
      <c r="F2727" s="1">
        <v>43258</v>
      </c>
      <c r="G2727">
        <v>27.9056</v>
      </c>
      <c r="I2727" s="1">
        <v>43258</v>
      </c>
      <c r="J2727">
        <v>60.868200000000002</v>
      </c>
      <c r="L2727" s="1">
        <v>43258</v>
      </c>
      <c r="M2727">
        <v>97.663799999999995</v>
      </c>
    </row>
    <row r="2728" spans="3:13" x14ac:dyDescent="0.3">
      <c r="C2728" s="1">
        <v>43259</v>
      </c>
      <c r="D2728">
        <v>43.62</v>
      </c>
      <c r="F2728" s="1">
        <v>43259</v>
      </c>
      <c r="G2728">
        <v>27.9056</v>
      </c>
      <c r="I2728" s="1">
        <v>43259</v>
      </c>
      <c r="J2728">
        <v>61.176099999999998</v>
      </c>
      <c r="L2728" s="1">
        <v>43259</v>
      </c>
      <c r="M2728">
        <v>97.778999999999996</v>
      </c>
    </row>
    <row r="2729" spans="3:13" x14ac:dyDescent="0.3">
      <c r="C2729" s="1">
        <v>43262</v>
      </c>
      <c r="D2729">
        <v>43.83</v>
      </c>
      <c r="F2729" s="1">
        <v>43262</v>
      </c>
      <c r="G2729">
        <v>27.9056</v>
      </c>
      <c r="I2729" s="1">
        <v>43262</v>
      </c>
      <c r="J2729">
        <v>61.164700000000003</v>
      </c>
      <c r="L2729" s="1">
        <v>43262</v>
      </c>
      <c r="M2729">
        <v>97.928700000000006</v>
      </c>
    </row>
    <row r="2730" spans="3:13" x14ac:dyDescent="0.3">
      <c r="C2730" s="1">
        <v>43263</v>
      </c>
      <c r="D2730">
        <v>43.784999999999997</v>
      </c>
      <c r="F2730" s="1">
        <v>43263</v>
      </c>
      <c r="G2730">
        <v>27.9056</v>
      </c>
      <c r="I2730" s="1">
        <v>43263</v>
      </c>
      <c r="J2730">
        <v>61.278799999999997</v>
      </c>
      <c r="L2730" s="1">
        <v>43263</v>
      </c>
      <c r="M2730">
        <v>97.8596</v>
      </c>
    </row>
    <row r="2731" spans="3:13" x14ac:dyDescent="0.3">
      <c r="C2731" s="1">
        <v>43264</v>
      </c>
      <c r="D2731">
        <v>43.91</v>
      </c>
      <c r="F2731" s="1">
        <v>43264</v>
      </c>
      <c r="G2731">
        <v>27.9056</v>
      </c>
      <c r="I2731" s="1">
        <v>43264</v>
      </c>
      <c r="J2731">
        <v>61.005000000000003</v>
      </c>
      <c r="L2731" s="1">
        <v>43264</v>
      </c>
      <c r="M2731">
        <v>97.560100000000006</v>
      </c>
    </row>
    <row r="2732" spans="3:13" x14ac:dyDescent="0.3">
      <c r="C2732" s="1">
        <v>43265</v>
      </c>
      <c r="D2732">
        <v>43.81</v>
      </c>
      <c r="F2732" s="1">
        <v>43265</v>
      </c>
      <c r="G2732">
        <v>27.9056</v>
      </c>
      <c r="I2732" s="1">
        <v>43265</v>
      </c>
      <c r="J2732">
        <v>61.2331</v>
      </c>
      <c r="L2732" s="1">
        <v>43265</v>
      </c>
      <c r="M2732">
        <v>97.594700000000003</v>
      </c>
    </row>
    <row r="2733" spans="3:13" x14ac:dyDescent="0.3">
      <c r="C2733" s="1">
        <v>43266</v>
      </c>
      <c r="D2733">
        <v>43.634999999999998</v>
      </c>
      <c r="F2733" s="1">
        <v>43266</v>
      </c>
      <c r="G2733">
        <v>27.9056</v>
      </c>
      <c r="I2733" s="1">
        <v>43266</v>
      </c>
      <c r="J2733">
        <v>61.438400000000001</v>
      </c>
      <c r="L2733" s="1">
        <v>43266</v>
      </c>
      <c r="M2733">
        <v>97.675299999999993</v>
      </c>
    </row>
    <row r="2734" spans="3:13" x14ac:dyDescent="0.3">
      <c r="C2734" s="1">
        <v>43269</v>
      </c>
      <c r="D2734">
        <v>43.585000000000001</v>
      </c>
      <c r="F2734" s="1">
        <v>43269</v>
      </c>
      <c r="G2734">
        <v>27.9056</v>
      </c>
      <c r="I2734" s="1">
        <v>43269</v>
      </c>
      <c r="J2734">
        <v>61.221699999999998</v>
      </c>
      <c r="L2734" s="1">
        <v>43269</v>
      </c>
      <c r="M2734">
        <v>97.306700000000006</v>
      </c>
    </row>
    <row r="2735" spans="3:13" x14ac:dyDescent="0.3">
      <c r="C2735" s="1">
        <v>43270</v>
      </c>
      <c r="D2735">
        <v>43.44</v>
      </c>
      <c r="F2735" s="1">
        <v>43270</v>
      </c>
      <c r="G2735">
        <v>28.3644</v>
      </c>
      <c r="I2735" s="1">
        <v>43270</v>
      </c>
      <c r="J2735">
        <v>61.130499999999998</v>
      </c>
      <c r="L2735" s="1">
        <v>43270</v>
      </c>
      <c r="M2735">
        <v>96.991299999999995</v>
      </c>
    </row>
    <row r="2736" spans="3:13" x14ac:dyDescent="0.3">
      <c r="C2736" s="1">
        <v>43271</v>
      </c>
      <c r="D2736">
        <v>43.52</v>
      </c>
      <c r="F2736" s="1">
        <v>43271</v>
      </c>
      <c r="G2736">
        <v>28.3644</v>
      </c>
      <c r="I2736" s="1">
        <v>43271</v>
      </c>
      <c r="J2736">
        <v>61.096299999999999</v>
      </c>
      <c r="L2736" s="1">
        <v>43271</v>
      </c>
      <c r="M2736">
        <v>96.874899999999997</v>
      </c>
    </row>
    <row r="2737" spans="3:13" x14ac:dyDescent="0.3">
      <c r="C2737" s="1">
        <v>43272</v>
      </c>
      <c r="D2737">
        <v>43.375</v>
      </c>
      <c r="F2737" s="1">
        <v>43272</v>
      </c>
      <c r="G2737">
        <v>28.3644</v>
      </c>
      <c r="I2737" s="1">
        <v>43272</v>
      </c>
      <c r="J2737">
        <v>60.925199999999997</v>
      </c>
      <c r="L2737" s="1">
        <v>43272</v>
      </c>
      <c r="M2737">
        <v>96.583799999999997</v>
      </c>
    </row>
    <row r="2738" spans="3:13" x14ac:dyDescent="0.3">
      <c r="C2738" s="1">
        <v>43273</v>
      </c>
      <c r="D2738">
        <v>43.65</v>
      </c>
      <c r="F2738" s="1">
        <v>43273</v>
      </c>
      <c r="G2738">
        <v>28.3644</v>
      </c>
      <c r="I2738" s="1">
        <v>43273</v>
      </c>
      <c r="J2738">
        <v>61.1419</v>
      </c>
      <c r="L2738" s="1">
        <v>43273</v>
      </c>
      <c r="M2738">
        <v>97.177599999999998</v>
      </c>
    </row>
    <row r="2739" spans="3:13" x14ac:dyDescent="0.3">
      <c r="C2739" s="1">
        <v>43276</v>
      </c>
      <c r="D2739">
        <v>43.344999999999999</v>
      </c>
      <c r="F2739" s="1">
        <v>43276</v>
      </c>
      <c r="G2739">
        <v>28.163900000000002</v>
      </c>
      <c r="I2739" s="1">
        <v>43276</v>
      </c>
      <c r="J2739">
        <v>60.9024</v>
      </c>
      <c r="L2739" s="1">
        <v>43276</v>
      </c>
      <c r="M2739">
        <v>96.735200000000006</v>
      </c>
    </row>
    <row r="2740" spans="3:13" x14ac:dyDescent="0.3">
      <c r="C2740" s="1">
        <v>43277</v>
      </c>
      <c r="D2740">
        <v>43.435000000000002</v>
      </c>
      <c r="F2740" s="1">
        <v>43277</v>
      </c>
      <c r="G2740">
        <v>28.163900000000002</v>
      </c>
      <c r="I2740" s="1">
        <v>43277</v>
      </c>
      <c r="J2740">
        <v>60.845999999999997</v>
      </c>
      <c r="L2740" s="1">
        <v>43277</v>
      </c>
      <c r="M2740">
        <v>96.7119</v>
      </c>
    </row>
    <row r="2741" spans="3:13" x14ac:dyDescent="0.3">
      <c r="C2741" s="1">
        <v>43278</v>
      </c>
      <c r="D2741">
        <v>43.43</v>
      </c>
      <c r="F2741" s="1">
        <v>43278</v>
      </c>
      <c r="G2741">
        <v>28.163900000000002</v>
      </c>
      <c r="I2741" s="1">
        <v>43278</v>
      </c>
      <c r="J2741">
        <v>60.410200000000003</v>
      </c>
      <c r="L2741" s="1">
        <v>43278</v>
      </c>
      <c r="M2741">
        <v>95.943399999999997</v>
      </c>
    </row>
    <row r="2742" spans="3:13" x14ac:dyDescent="0.3">
      <c r="C2742" s="1">
        <v>43279</v>
      </c>
      <c r="D2742">
        <v>43.244999999999997</v>
      </c>
      <c r="F2742" s="1">
        <v>43279</v>
      </c>
      <c r="G2742">
        <v>28.163900000000002</v>
      </c>
      <c r="I2742" s="1">
        <v>43279</v>
      </c>
      <c r="J2742">
        <v>60.857500000000002</v>
      </c>
      <c r="L2742" s="1">
        <v>43279</v>
      </c>
      <c r="M2742">
        <v>96.4208</v>
      </c>
    </row>
    <row r="2743" spans="3:13" x14ac:dyDescent="0.3">
      <c r="C2743" s="1">
        <v>43280</v>
      </c>
      <c r="D2743">
        <v>43.55</v>
      </c>
      <c r="F2743" s="1">
        <v>43280</v>
      </c>
      <c r="G2743">
        <v>28.163900000000002</v>
      </c>
      <c r="I2743" s="1">
        <v>43280</v>
      </c>
      <c r="J2743">
        <v>60.960700000000003</v>
      </c>
      <c r="L2743" s="1">
        <v>43280</v>
      </c>
      <c r="M2743">
        <v>96.700199999999995</v>
      </c>
    </row>
    <row r="2744" spans="3:13" x14ac:dyDescent="0.3">
      <c r="C2744" s="1">
        <v>43283</v>
      </c>
      <c r="D2744">
        <v>43.094999999999999</v>
      </c>
      <c r="F2744" s="1">
        <v>43283</v>
      </c>
      <c r="G2744">
        <v>28.163900000000002</v>
      </c>
      <c r="I2744" s="1">
        <v>43283</v>
      </c>
      <c r="J2744">
        <v>61.052399999999999</v>
      </c>
      <c r="L2744" s="1">
        <v>43283</v>
      </c>
      <c r="M2744">
        <v>96.478999999999999</v>
      </c>
    </row>
    <row r="2745" spans="3:13" x14ac:dyDescent="0.3">
      <c r="C2745" s="1">
        <v>43284</v>
      </c>
      <c r="D2745">
        <v>43.454999999999998</v>
      </c>
      <c r="F2745" s="1">
        <v>43284</v>
      </c>
      <c r="G2745">
        <v>28.245899999999999</v>
      </c>
      <c r="I2745" s="1">
        <v>43284</v>
      </c>
      <c r="J2745">
        <v>61.086799999999997</v>
      </c>
      <c r="L2745" s="1">
        <v>43284</v>
      </c>
      <c r="M2745">
        <v>96.525599999999997</v>
      </c>
    </row>
    <row r="2746" spans="3:13" x14ac:dyDescent="0.3">
      <c r="C2746" s="1">
        <v>43285</v>
      </c>
      <c r="D2746">
        <v>43.54</v>
      </c>
      <c r="F2746" s="1">
        <v>43285</v>
      </c>
      <c r="G2746">
        <v>28.245899999999999</v>
      </c>
      <c r="I2746" s="1">
        <v>43285</v>
      </c>
      <c r="J2746">
        <v>61.086799999999997</v>
      </c>
      <c r="L2746" s="1">
        <v>43285</v>
      </c>
      <c r="M2746">
        <v>96.525599999999997</v>
      </c>
    </row>
    <row r="2747" spans="3:13" x14ac:dyDescent="0.3">
      <c r="C2747" s="1">
        <v>43286</v>
      </c>
      <c r="D2747">
        <v>43.53</v>
      </c>
      <c r="F2747" s="1">
        <v>43286</v>
      </c>
      <c r="G2747">
        <v>28.245899999999999</v>
      </c>
      <c r="I2747" s="1">
        <v>43286</v>
      </c>
      <c r="J2747">
        <v>61.5685</v>
      </c>
      <c r="L2747" s="1">
        <v>43286</v>
      </c>
      <c r="M2747">
        <v>97.317300000000003</v>
      </c>
    </row>
    <row r="2748" spans="3:13" x14ac:dyDescent="0.3">
      <c r="C2748" s="1">
        <v>43287</v>
      </c>
      <c r="D2748">
        <v>43.94</v>
      </c>
      <c r="F2748" s="1">
        <v>43287</v>
      </c>
      <c r="G2748">
        <v>28.245899999999999</v>
      </c>
      <c r="I2748" s="1">
        <v>43287</v>
      </c>
      <c r="J2748">
        <v>61.889499999999998</v>
      </c>
      <c r="L2748" s="1">
        <v>43287</v>
      </c>
      <c r="M2748">
        <v>97.887900000000002</v>
      </c>
    </row>
    <row r="2749" spans="3:13" x14ac:dyDescent="0.3">
      <c r="C2749" s="1">
        <v>43290</v>
      </c>
      <c r="D2749">
        <v>44.055</v>
      </c>
      <c r="F2749" s="1">
        <v>43290</v>
      </c>
      <c r="G2749">
        <v>28.245899999999999</v>
      </c>
      <c r="I2749" s="1">
        <v>43290</v>
      </c>
      <c r="J2749">
        <v>61.964100000000002</v>
      </c>
      <c r="L2749" s="1">
        <v>43290</v>
      </c>
      <c r="M2749">
        <v>98.213899999999995</v>
      </c>
    </row>
    <row r="2750" spans="3:13" x14ac:dyDescent="0.3">
      <c r="C2750" s="1">
        <v>43291</v>
      </c>
      <c r="D2750">
        <v>44.104999999999997</v>
      </c>
      <c r="F2750" s="1">
        <v>43291</v>
      </c>
      <c r="G2750">
        <v>28.245899999999999</v>
      </c>
      <c r="I2750" s="1">
        <v>43291</v>
      </c>
      <c r="J2750">
        <v>62.313800000000001</v>
      </c>
      <c r="L2750" s="1">
        <v>43291</v>
      </c>
      <c r="M2750">
        <v>98.528300000000002</v>
      </c>
    </row>
    <row r="2751" spans="3:13" x14ac:dyDescent="0.3">
      <c r="C2751" s="1">
        <v>43292</v>
      </c>
      <c r="D2751">
        <v>44.06</v>
      </c>
      <c r="F2751" s="1">
        <v>43292</v>
      </c>
      <c r="G2751">
        <v>28.245899999999999</v>
      </c>
      <c r="I2751" s="1">
        <v>43292</v>
      </c>
      <c r="J2751">
        <v>62.1877</v>
      </c>
      <c r="L2751" s="1">
        <v>43292</v>
      </c>
      <c r="M2751">
        <v>98.016000000000005</v>
      </c>
    </row>
    <row r="2752" spans="3:13" x14ac:dyDescent="0.3">
      <c r="C2752" s="1">
        <v>43293</v>
      </c>
      <c r="D2752">
        <v>44.17</v>
      </c>
      <c r="F2752" s="1">
        <v>43293</v>
      </c>
      <c r="G2752">
        <v>28.245899999999999</v>
      </c>
      <c r="I2752" s="1">
        <v>43293</v>
      </c>
      <c r="J2752">
        <v>62.589100000000002</v>
      </c>
      <c r="L2752" s="1">
        <v>43293</v>
      </c>
      <c r="M2752">
        <v>98.609800000000007</v>
      </c>
    </row>
    <row r="2753" spans="3:13" x14ac:dyDescent="0.3">
      <c r="C2753" s="1">
        <v>43294</v>
      </c>
      <c r="D2753">
        <v>44.295000000000002</v>
      </c>
      <c r="F2753" s="1">
        <v>43294</v>
      </c>
      <c r="G2753">
        <v>28.245899999999999</v>
      </c>
      <c r="I2753" s="1">
        <v>43294</v>
      </c>
      <c r="J2753">
        <v>62.612000000000002</v>
      </c>
      <c r="L2753" s="1">
        <v>43294</v>
      </c>
      <c r="M2753">
        <v>98.726200000000006</v>
      </c>
    </row>
    <row r="2754" spans="3:13" x14ac:dyDescent="0.3">
      <c r="C2754" s="1">
        <v>43297</v>
      </c>
      <c r="D2754">
        <v>44.23</v>
      </c>
      <c r="F2754" s="1">
        <v>43297</v>
      </c>
      <c r="G2754">
        <v>28.245899999999999</v>
      </c>
      <c r="I2754" s="1">
        <v>43297</v>
      </c>
      <c r="J2754">
        <v>62.4285</v>
      </c>
      <c r="L2754" s="1">
        <v>43297</v>
      </c>
      <c r="M2754">
        <v>98.609800000000007</v>
      </c>
    </row>
    <row r="2755" spans="3:13" x14ac:dyDescent="0.3">
      <c r="C2755" s="1">
        <v>43298</v>
      </c>
      <c r="D2755">
        <v>44.43</v>
      </c>
      <c r="F2755" s="1">
        <v>43298</v>
      </c>
      <c r="G2755">
        <v>28.245899999999999</v>
      </c>
      <c r="I2755" s="1">
        <v>43298</v>
      </c>
      <c r="J2755">
        <v>62.634900000000002</v>
      </c>
      <c r="L2755" s="1">
        <v>43298</v>
      </c>
      <c r="M2755">
        <v>98.959100000000007</v>
      </c>
    </row>
    <row r="2756" spans="3:13" x14ac:dyDescent="0.3">
      <c r="C2756" s="1">
        <v>43299</v>
      </c>
      <c r="D2756">
        <v>44.44</v>
      </c>
      <c r="F2756" s="1">
        <v>43299</v>
      </c>
      <c r="G2756">
        <v>28.245899999999999</v>
      </c>
      <c r="I2756" s="1">
        <v>43299</v>
      </c>
      <c r="J2756">
        <v>62.634900000000002</v>
      </c>
      <c r="L2756" s="1">
        <v>43299</v>
      </c>
      <c r="M2756">
        <v>99.028999999999996</v>
      </c>
    </row>
    <row r="2757" spans="3:13" x14ac:dyDescent="0.3">
      <c r="C2757" s="1">
        <v>43300</v>
      </c>
      <c r="D2757">
        <v>44.32</v>
      </c>
      <c r="F2757" s="1">
        <v>43300</v>
      </c>
      <c r="G2757">
        <v>28.245899999999999</v>
      </c>
      <c r="I2757" s="1">
        <v>43300</v>
      </c>
      <c r="J2757">
        <v>62.6464</v>
      </c>
      <c r="L2757" s="1">
        <v>43300</v>
      </c>
      <c r="M2757">
        <v>98.842699999999994</v>
      </c>
    </row>
    <row r="2758" spans="3:13" x14ac:dyDescent="0.3">
      <c r="C2758" s="1">
        <v>43301</v>
      </c>
      <c r="D2758">
        <v>44.47</v>
      </c>
      <c r="F2758" s="1">
        <v>43301</v>
      </c>
      <c r="G2758">
        <v>28.245899999999999</v>
      </c>
      <c r="I2758" s="1">
        <v>43301</v>
      </c>
      <c r="J2758">
        <v>62.600499999999997</v>
      </c>
      <c r="L2758" s="1">
        <v>43301</v>
      </c>
      <c r="M2758">
        <v>99.180300000000003</v>
      </c>
    </row>
    <row r="2759" spans="3:13" x14ac:dyDescent="0.3">
      <c r="C2759" s="1">
        <v>43304</v>
      </c>
      <c r="D2759">
        <v>44.384999999999998</v>
      </c>
      <c r="F2759" s="1">
        <v>43304</v>
      </c>
      <c r="G2759">
        <v>28.245899999999999</v>
      </c>
      <c r="I2759" s="1">
        <v>43304</v>
      </c>
      <c r="J2759">
        <v>62.497300000000003</v>
      </c>
      <c r="L2759" s="1">
        <v>43304</v>
      </c>
      <c r="M2759">
        <v>98.93</v>
      </c>
    </row>
    <row r="2760" spans="3:13" x14ac:dyDescent="0.3">
      <c r="C2760" s="1">
        <v>43305</v>
      </c>
      <c r="D2760">
        <v>44.405000000000001</v>
      </c>
      <c r="F2760" s="1">
        <v>43305</v>
      </c>
      <c r="G2760">
        <v>28.245899999999999</v>
      </c>
      <c r="I2760" s="1">
        <v>43305</v>
      </c>
      <c r="J2760">
        <v>62.577599999999997</v>
      </c>
      <c r="L2760" s="1">
        <v>43305</v>
      </c>
      <c r="M2760">
        <v>99.215299999999999</v>
      </c>
    </row>
    <row r="2761" spans="3:13" x14ac:dyDescent="0.3">
      <c r="C2761" s="1">
        <v>43306</v>
      </c>
      <c r="D2761">
        <v>44.54</v>
      </c>
      <c r="F2761" s="1">
        <v>43306</v>
      </c>
      <c r="G2761">
        <v>29.128</v>
      </c>
      <c r="I2761" s="1">
        <v>43306</v>
      </c>
      <c r="J2761">
        <v>63.070700000000002</v>
      </c>
      <c r="L2761" s="1">
        <v>43306</v>
      </c>
      <c r="M2761">
        <v>99.715900000000005</v>
      </c>
    </row>
    <row r="2762" spans="3:13" x14ac:dyDescent="0.3">
      <c r="C2762" s="1">
        <v>43307</v>
      </c>
      <c r="D2762">
        <v>44.81</v>
      </c>
      <c r="F2762" s="1">
        <v>43307</v>
      </c>
      <c r="G2762">
        <v>29.292100000000001</v>
      </c>
      <c r="I2762" s="1">
        <v>43307</v>
      </c>
      <c r="J2762">
        <v>63.151000000000003</v>
      </c>
      <c r="L2762" s="1">
        <v>43307</v>
      </c>
      <c r="M2762">
        <v>99.669399999999996</v>
      </c>
    </row>
    <row r="2763" spans="3:13" x14ac:dyDescent="0.3">
      <c r="C2763" s="1">
        <v>43308</v>
      </c>
      <c r="D2763">
        <v>44.825000000000003</v>
      </c>
      <c r="F2763" s="1">
        <v>43308</v>
      </c>
      <c r="G2763">
        <v>29.292100000000001</v>
      </c>
      <c r="I2763" s="1">
        <v>43308</v>
      </c>
      <c r="J2763">
        <v>62.875700000000002</v>
      </c>
      <c r="L2763" s="1">
        <v>43308</v>
      </c>
      <c r="M2763">
        <v>99.587900000000005</v>
      </c>
    </row>
    <row r="2764" spans="3:13" x14ac:dyDescent="0.3">
      <c r="C2764" s="1">
        <v>43311</v>
      </c>
      <c r="D2764">
        <v>44.704999999999998</v>
      </c>
      <c r="F2764" s="1">
        <v>43311</v>
      </c>
      <c r="G2764">
        <v>29.292100000000001</v>
      </c>
      <c r="I2764" s="1">
        <v>43311</v>
      </c>
      <c r="J2764">
        <v>62.508800000000001</v>
      </c>
      <c r="L2764" s="1">
        <v>43311</v>
      </c>
      <c r="M2764">
        <v>99.261799999999994</v>
      </c>
    </row>
    <row r="2765" spans="3:13" x14ac:dyDescent="0.3">
      <c r="C2765" s="1">
        <v>43312</v>
      </c>
      <c r="D2765">
        <v>44.78</v>
      </c>
      <c r="F2765" s="1">
        <v>43312</v>
      </c>
      <c r="G2765">
        <v>29.292100000000001</v>
      </c>
      <c r="I2765" s="1">
        <v>43312</v>
      </c>
      <c r="J2765">
        <v>62.967500000000001</v>
      </c>
      <c r="L2765" s="1">
        <v>43312</v>
      </c>
      <c r="M2765">
        <v>99.855699999999999</v>
      </c>
    </row>
    <row r="2766" spans="3:13" x14ac:dyDescent="0.3">
      <c r="C2766" s="1">
        <v>43313</v>
      </c>
      <c r="D2766">
        <v>44.68</v>
      </c>
      <c r="F2766" s="1">
        <v>43313</v>
      </c>
      <c r="G2766">
        <v>29.292100000000001</v>
      </c>
      <c r="I2766" s="1">
        <v>43313</v>
      </c>
      <c r="J2766">
        <v>62.806899999999999</v>
      </c>
      <c r="L2766" s="1">
        <v>43313</v>
      </c>
      <c r="M2766">
        <v>99.506299999999996</v>
      </c>
    </row>
    <row r="2767" spans="3:13" x14ac:dyDescent="0.3">
      <c r="C2767" s="1">
        <v>43314</v>
      </c>
      <c r="D2767">
        <v>44.58</v>
      </c>
      <c r="F2767" s="1">
        <v>43314</v>
      </c>
      <c r="G2767">
        <v>29.292100000000001</v>
      </c>
      <c r="I2767" s="1">
        <v>43314</v>
      </c>
      <c r="J2767">
        <v>63.047699999999999</v>
      </c>
      <c r="L2767" s="1">
        <v>43314</v>
      </c>
      <c r="M2767">
        <v>99.483099999999993</v>
      </c>
    </row>
    <row r="2768" spans="3:13" x14ac:dyDescent="0.3">
      <c r="C2768" s="1">
        <v>43315</v>
      </c>
      <c r="D2768">
        <v>44.805</v>
      </c>
      <c r="F2768" s="1">
        <v>43315</v>
      </c>
      <c r="G2768">
        <v>29.292100000000001</v>
      </c>
      <c r="I2768" s="1">
        <v>43315</v>
      </c>
      <c r="J2768">
        <v>63.391800000000003</v>
      </c>
      <c r="L2768" s="1">
        <v>43315</v>
      </c>
      <c r="M2768">
        <v>99.843999999999994</v>
      </c>
    </row>
    <row r="2769" spans="3:13" x14ac:dyDescent="0.3">
      <c r="C2769" s="1">
        <v>43318</v>
      </c>
      <c r="D2769">
        <v>44.89</v>
      </c>
      <c r="F2769" s="1">
        <v>43318</v>
      </c>
      <c r="G2769">
        <v>29.292100000000001</v>
      </c>
      <c r="I2769" s="1">
        <v>43318</v>
      </c>
      <c r="J2769">
        <v>63.563800000000001</v>
      </c>
      <c r="L2769" s="1">
        <v>43318</v>
      </c>
      <c r="M2769">
        <v>99.890600000000006</v>
      </c>
    </row>
    <row r="2770" spans="3:13" x14ac:dyDescent="0.3">
      <c r="C2770" s="1">
        <v>43319</v>
      </c>
      <c r="D2770">
        <v>44.984999999999999</v>
      </c>
      <c r="F2770" s="1">
        <v>43319</v>
      </c>
      <c r="G2770">
        <v>29.292100000000001</v>
      </c>
      <c r="I2770" s="1">
        <v>43319</v>
      </c>
      <c r="J2770">
        <v>63.667000000000002</v>
      </c>
      <c r="L2770" s="1">
        <v>43319</v>
      </c>
      <c r="M2770">
        <v>100.07689999999999</v>
      </c>
    </row>
    <row r="2771" spans="3:13" x14ac:dyDescent="0.3">
      <c r="C2771" s="1">
        <v>43320</v>
      </c>
      <c r="D2771">
        <v>44.98</v>
      </c>
      <c r="F2771" s="1">
        <v>43320</v>
      </c>
      <c r="G2771">
        <v>29.292100000000001</v>
      </c>
      <c r="I2771" s="1">
        <v>43320</v>
      </c>
      <c r="J2771">
        <v>63.667000000000002</v>
      </c>
      <c r="L2771" s="1">
        <v>43320</v>
      </c>
      <c r="M2771">
        <v>99.9255</v>
      </c>
    </row>
    <row r="2772" spans="3:13" x14ac:dyDescent="0.3">
      <c r="C2772" s="1">
        <v>43321</v>
      </c>
      <c r="D2772">
        <v>44.92</v>
      </c>
      <c r="F2772" s="1">
        <v>43321</v>
      </c>
      <c r="G2772">
        <v>29.292100000000001</v>
      </c>
      <c r="I2772" s="1">
        <v>43321</v>
      </c>
      <c r="J2772">
        <v>63.6785</v>
      </c>
      <c r="L2772" s="1">
        <v>43321</v>
      </c>
      <c r="M2772">
        <v>99.9255</v>
      </c>
    </row>
    <row r="2773" spans="3:13" x14ac:dyDescent="0.3">
      <c r="C2773" s="1">
        <v>43322</v>
      </c>
      <c r="D2773">
        <v>44.685000000000002</v>
      </c>
      <c r="F2773" s="1">
        <v>43322</v>
      </c>
      <c r="G2773">
        <v>29.292100000000001</v>
      </c>
      <c r="I2773" s="1">
        <v>43322</v>
      </c>
      <c r="J2773">
        <v>63.460599999999999</v>
      </c>
      <c r="L2773" s="1">
        <v>43322</v>
      </c>
      <c r="M2773">
        <v>99.2851</v>
      </c>
    </row>
    <row r="2774" spans="3:13" x14ac:dyDescent="0.3">
      <c r="C2774" s="1">
        <v>43325</v>
      </c>
      <c r="D2774">
        <v>44.58</v>
      </c>
      <c r="F2774" s="1">
        <v>43325</v>
      </c>
      <c r="G2774">
        <v>29.292100000000001</v>
      </c>
      <c r="I2774" s="1">
        <v>43325</v>
      </c>
      <c r="J2774">
        <v>63.3</v>
      </c>
      <c r="L2774" s="1">
        <v>43325</v>
      </c>
      <c r="M2774">
        <v>99.133799999999994</v>
      </c>
    </row>
    <row r="2775" spans="3:13" x14ac:dyDescent="0.3">
      <c r="C2775" s="1">
        <v>43326</v>
      </c>
      <c r="D2775">
        <v>44.69</v>
      </c>
      <c r="F2775" s="1">
        <v>43326</v>
      </c>
      <c r="G2775">
        <v>29.292100000000001</v>
      </c>
      <c r="I2775" s="1">
        <v>43326</v>
      </c>
      <c r="J2775">
        <v>63.655500000000004</v>
      </c>
      <c r="L2775" s="1">
        <v>43326</v>
      </c>
      <c r="M2775">
        <v>99.564599999999999</v>
      </c>
    </row>
    <row r="2776" spans="3:13" x14ac:dyDescent="0.3">
      <c r="C2776" s="1">
        <v>43327</v>
      </c>
      <c r="D2776">
        <v>44.55</v>
      </c>
      <c r="F2776" s="1">
        <v>43327</v>
      </c>
      <c r="G2776">
        <v>29.292100000000001</v>
      </c>
      <c r="I2776" s="1">
        <v>43327</v>
      </c>
      <c r="J2776">
        <v>63.621099999999998</v>
      </c>
      <c r="L2776" s="1">
        <v>43327</v>
      </c>
      <c r="M2776">
        <v>99.168700000000001</v>
      </c>
    </row>
    <row r="2777" spans="3:13" x14ac:dyDescent="0.3">
      <c r="C2777" s="1">
        <v>43328</v>
      </c>
      <c r="D2777">
        <v>44.95</v>
      </c>
      <c r="F2777" s="1">
        <v>43328</v>
      </c>
      <c r="G2777">
        <v>29.292100000000001</v>
      </c>
      <c r="I2777" s="1">
        <v>43328</v>
      </c>
      <c r="J2777">
        <v>64.114199999999997</v>
      </c>
      <c r="L2777" s="1">
        <v>43328</v>
      </c>
      <c r="M2777">
        <v>99.913899999999998</v>
      </c>
    </row>
    <row r="2778" spans="3:13" x14ac:dyDescent="0.3">
      <c r="C2778" s="1">
        <v>43329</v>
      </c>
      <c r="D2778">
        <v>45.075000000000003</v>
      </c>
      <c r="F2778" s="1">
        <v>43329</v>
      </c>
      <c r="G2778">
        <v>29.292100000000001</v>
      </c>
      <c r="I2778" s="1">
        <v>43329</v>
      </c>
      <c r="J2778">
        <v>64.481200000000001</v>
      </c>
      <c r="L2778" s="1">
        <v>43329</v>
      </c>
      <c r="M2778">
        <v>100.3563</v>
      </c>
    </row>
    <row r="2779" spans="3:13" x14ac:dyDescent="0.3">
      <c r="C2779" s="1">
        <v>43332</v>
      </c>
      <c r="D2779">
        <v>45.234999999999999</v>
      </c>
      <c r="F2779" s="1">
        <v>43332</v>
      </c>
      <c r="G2779">
        <v>29.292100000000001</v>
      </c>
      <c r="I2779" s="1">
        <v>43332</v>
      </c>
      <c r="J2779">
        <v>64.595799999999997</v>
      </c>
      <c r="L2779" s="1">
        <v>43332</v>
      </c>
      <c r="M2779">
        <v>100.6591</v>
      </c>
    </row>
    <row r="2780" spans="3:13" x14ac:dyDescent="0.3">
      <c r="C2780" s="1">
        <v>43333</v>
      </c>
      <c r="D2780">
        <v>45.17</v>
      </c>
      <c r="F2780" s="1">
        <v>43333</v>
      </c>
      <c r="G2780">
        <v>29.292100000000001</v>
      </c>
      <c r="I2780" s="1">
        <v>43333</v>
      </c>
      <c r="J2780">
        <v>64.481200000000001</v>
      </c>
      <c r="L2780" s="1">
        <v>43333</v>
      </c>
      <c r="M2780">
        <v>100.5776</v>
      </c>
    </row>
    <row r="2781" spans="3:13" x14ac:dyDescent="0.3">
      <c r="C2781" s="1">
        <v>43334</v>
      </c>
      <c r="D2781">
        <v>45.18</v>
      </c>
      <c r="F2781" s="1">
        <v>43334</v>
      </c>
      <c r="G2781">
        <v>29.292100000000001</v>
      </c>
      <c r="I2781" s="1">
        <v>43334</v>
      </c>
      <c r="J2781">
        <v>64.309200000000004</v>
      </c>
      <c r="L2781" s="1">
        <v>43334</v>
      </c>
      <c r="M2781">
        <v>100.42619999999999</v>
      </c>
    </row>
    <row r="2782" spans="3:13" x14ac:dyDescent="0.3">
      <c r="C2782" s="1">
        <v>43335</v>
      </c>
      <c r="D2782">
        <v>45.085000000000001</v>
      </c>
      <c r="F2782" s="1">
        <v>43335</v>
      </c>
      <c r="G2782">
        <v>29.292100000000001</v>
      </c>
      <c r="I2782" s="1">
        <v>43335</v>
      </c>
      <c r="J2782">
        <v>64.320599999999999</v>
      </c>
      <c r="L2782" s="1">
        <v>43335</v>
      </c>
      <c r="M2782">
        <v>100.3214</v>
      </c>
    </row>
    <row r="2783" spans="3:13" x14ac:dyDescent="0.3">
      <c r="C2783" s="1">
        <v>43336</v>
      </c>
      <c r="D2783">
        <v>45.265000000000001</v>
      </c>
      <c r="F2783" s="1">
        <v>43336</v>
      </c>
      <c r="G2783">
        <v>29.292100000000001</v>
      </c>
      <c r="I2783" s="1">
        <v>43336</v>
      </c>
      <c r="J2783">
        <v>64.687600000000003</v>
      </c>
      <c r="L2783" s="1">
        <v>43336</v>
      </c>
      <c r="M2783">
        <v>100.8686</v>
      </c>
    </row>
    <row r="2784" spans="3:13" x14ac:dyDescent="0.3">
      <c r="C2784" s="1">
        <v>43339</v>
      </c>
      <c r="D2784">
        <v>45.265000000000001</v>
      </c>
      <c r="F2784" s="1">
        <v>43339</v>
      </c>
      <c r="G2784">
        <v>29.292100000000001</v>
      </c>
      <c r="I2784" s="1">
        <v>43339</v>
      </c>
      <c r="J2784">
        <v>64.767899999999997</v>
      </c>
      <c r="L2784" s="1">
        <v>43339</v>
      </c>
      <c r="M2784">
        <v>101.218</v>
      </c>
    </row>
    <row r="2785" spans="3:13" x14ac:dyDescent="0.3">
      <c r="C2785" s="1">
        <v>43340</v>
      </c>
      <c r="D2785">
        <v>45.52</v>
      </c>
      <c r="F2785" s="1">
        <v>43340</v>
      </c>
      <c r="G2785">
        <v>30.0305</v>
      </c>
      <c r="I2785" s="1">
        <v>43340</v>
      </c>
      <c r="J2785">
        <v>64.767899999999997</v>
      </c>
      <c r="L2785" s="1">
        <v>43340</v>
      </c>
      <c r="M2785">
        <v>101.11320000000001</v>
      </c>
    </row>
    <row r="2786" spans="3:13" x14ac:dyDescent="0.3">
      <c r="C2786" s="1">
        <v>43341</v>
      </c>
      <c r="D2786">
        <v>45.66</v>
      </c>
      <c r="F2786" s="1">
        <v>43341</v>
      </c>
      <c r="G2786">
        <v>30.0305</v>
      </c>
      <c r="I2786" s="1">
        <v>43341</v>
      </c>
      <c r="J2786">
        <v>65.043099999999995</v>
      </c>
      <c r="L2786" s="1">
        <v>43341</v>
      </c>
      <c r="M2786">
        <v>101.5556</v>
      </c>
    </row>
    <row r="2787" spans="3:13" x14ac:dyDescent="0.3">
      <c r="C2787" s="1">
        <v>43342</v>
      </c>
      <c r="D2787">
        <v>45.47</v>
      </c>
      <c r="F2787" s="1">
        <v>43342</v>
      </c>
      <c r="G2787">
        <v>30.0305</v>
      </c>
      <c r="I2787" s="1">
        <v>43342</v>
      </c>
      <c r="J2787">
        <v>64.779300000000006</v>
      </c>
      <c r="L2787" s="1">
        <v>43342</v>
      </c>
      <c r="M2787">
        <v>101.0317</v>
      </c>
    </row>
    <row r="2788" spans="3:13" x14ac:dyDescent="0.3">
      <c r="C2788" s="1">
        <v>43343</v>
      </c>
      <c r="D2788">
        <v>45.41</v>
      </c>
      <c r="F2788" s="1">
        <v>43343</v>
      </c>
      <c r="G2788">
        <v>30.0305</v>
      </c>
      <c r="I2788" s="1">
        <v>43343</v>
      </c>
      <c r="J2788">
        <v>64.894000000000005</v>
      </c>
      <c r="L2788" s="1">
        <v>43343</v>
      </c>
      <c r="M2788">
        <v>101.12479999999999</v>
      </c>
    </row>
    <row r="2789" spans="3:13" x14ac:dyDescent="0.3">
      <c r="C2789" s="1">
        <v>43346</v>
      </c>
      <c r="D2789">
        <v>45.534999999999997</v>
      </c>
      <c r="F2789" s="1">
        <v>43346</v>
      </c>
      <c r="G2789">
        <v>30.0305</v>
      </c>
      <c r="I2789" s="1">
        <v>43346</v>
      </c>
      <c r="J2789">
        <v>64.894000000000005</v>
      </c>
      <c r="L2789" s="1">
        <v>43346</v>
      </c>
      <c r="M2789">
        <v>101.12479999999999</v>
      </c>
    </row>
    <row r="2790" spans="3:13" x14ac:dyDescent="0.3">
      <c r="C2790" s="1">
        <v>43347</v>
      </c>
      <c r="D2790">
        <v>45.295000000000002</v>
      </c>
      <c r="F2790" s="1">
        <v>43347</v>
      </c>
      <c r="G2790">
        <v>30.0305</v>
      </c>
      <c r="I2790" s="1">
        <v>43347</v>
      </c>
      <c r="J2790">
        <v>64.8596</v>
      </c>
      <c r="L2790" s="1">
        <v>43347</v>
      </c>
      <c r="M2790">
        <v>100.83369999999999</v>
      </c>
    </row>
    <row r="2791" spans="3:13" x14ac:dyDescent="0.3">
      <c r="C2791" s="1">
        <v>43348</v>
      </c>
      <c r="D2791">
        <v>45.21</v>
      </c>
      <c r="F2791" s="1">
        <v>43348</v>
      </c>
      <c r="G2791">
        <v>30.0305</v>
      </c>
      <c r="I2791" s="1">
        <v>43348</v>
      </c>
      <c r="J2791">
        <v>64.962800000000001</v>
      </c>
      <c r="L2791" s="1">
        <v>43348</v>
      </c>
      <c r="M2791">
        <v>100.6241</v>
      </c>
    </row>
    <row r="2792" spans="3:13" x14ac:dyDescent="0.3">
      <c r="C2792" s="1">
        <v>43349</v>
      </c>
      <c r="D2792">
        <v>45.26</v>
      </c>
      <c r="F2792" s="1">
        <v>43349</v>
      </c>
      <c r="G2792">
        <v>30.0305</v>
      </c>
      <c r="I2792" s="1">
        <v>43349</v>
      </c>
      <c r="J2792">
        <v>65.283900000000003</v>
      </c>
      <c r="L2792" s="1">
        <v>43349</v>
      </c>
      <c r="M2792">
        <v>101.00839999999999</v>
      </c>
    </row>
    <row r="2793" spans="3:13" x14ac:dyDescent="0.3">
      <c r="C2793" s="1">
        <v>43350</v>
      </c>
      <c r="D2793">
        <v>45.344999999999999</v>
      </c>
      <c r="F2793" s="1">
        <v>43350</v>
      </c>
      <c r="G2793">
        <v>30.0305</v>
      </c>
      <c r="I2793" s="1">
        <v>43350</v>
      </c>
      <c r="J2793">
        <v>65.066000000000003</v>
      </c>
      <c r="L2793" s="1">
        <v>43350</v>
      </c>
      <c r="M2793">
        <v>100.77549999999999</v>
      </c>
    </row>
    <row r="2794" spans="3:13" x14ac:dyDescent="0.3">
      <c r="C2794" s="1">
        <v>43353</v>
      </c>
      <c r="D2794">
        <v>45.414999999999999</v>
      </c>
      <c r="F2794" s="1">
        <v>43353</v>
      </c>
      <c r="G2794">
        <v>29.948399999999999</v>
      </c>
      <c r="I2794" s="1">
        <v>43353</v>
      </c>
      <c r="J2794">
        <v>65.203599999999994</v>
      </c>
      <c r="L2794" s="1">
        <v>43353</v>
      </c>
      <c r="M2794">
        <v>100.88030000000001</v>
      </c>
    </row>
    <row r="2795" spans="3:13" x14ac:dyDescent="0.3">
      <c r="C2795" s="1">
        <v>43354</v>
      </c>
      <c r="D2795">
        <v>45.44</v>
      </c>
      <c r="F2795" s="1">
        <v>43354</v>
      </c>
      <c r="G2795">
        <v>29.948399999999999</v>
      </c>
      <c r="I2795" s="1">
        <v>43354</v>
      </c>
      <c r="J2795">
        <v>65.272400000000005</v>
      </c>
      <c r="L2795" s="1">
        <v>43354</v>
      </c>
      <c r="M2795">
        <v>100.9851</v>
      </c>
    </row>
    <row r="2796" spans="3:13" x14ac:dyDescent="0.3">
      <c r="C2796" s="1">
        <v>43355</v>
      </c>
      <c r="D2796">
        <v>45.67</v>
      </c>
      <c r="F2796" s="1">
        <v>43355</v>
      </c>
      <c r="G2796">
        <v>29.948399999999999</v>
      </c>
      <c r="I2796" s="1">
        <v>43355</v>
      </c>
      <c r="J2796">
        <v>65.387100000000004</v>
      </c>
      <c r="L2796" s="1">
        <v>43355</v>
      </c>
      <c r="M2796">
        <v>101.4508</v>
      </c>
    </row>
    <row r="2797" spans="3:13" x14ac:dyDescent="0.3">
      <c r="C2797" s="1">
        <v>43356</v>
      </c>
      <c r="D2797">
        <v>45.72</v>
      </c>
      <c r="F2797" s="1">
        <v>43356</v>
      </c>
      <c r="G2797">
        <v>29.948399999999999</v>
      </c>
      <c r="I2797" s="1">
        <v>43356</v>
      </c>
      <c r="J2797">
        <v>65.731099999999998</v>
      </c>
      <c r="L2797" s="1">
        <v>43356</v>
      </c>
      <c r="M2797">
        <v>101.81180000000001</v>
      </c>
    </row>
    <row r="2798" spans="3:13" x14ac:dyDescent="0.3">
      <c r="C2798" s="1">
        <v>43357</v>
      </c>
      <c r="D2798">
        <v>45.814999999999998</v>
      </c>
      <c r="F2798" s="1">
        <v>43357</v>
      </c>
      <c r="G2798">
        <v>30.235700000000001</v>
      </c>
      <c r="I2798" s="1">
        <v>43357</v>
      </c>
      <c r="J2798">
        <v>65.742599999999996</v>
      </c>
      <c r="L2798" s="1">
        <v>43357</v>
      </c>
      <c r="M2798">
        <v>101.8351</v>
      </c>
    </row>
    <row r="2799" spans="3:13" x14ac:dyDescent="0.3">
      <c r="C2799" s="1">
        <v>43360</v>
      </c>
      <c r="D2799">
        <v>45.88</v>
      </c>
      <c r="F2799" s="1">
        <v>43360</v>
      </c>
      <c r="G2799">
        <v>30.235700000000001</v>
      </c>
      <c r="I2799" s="1">
        <v>43360</v>
      </c>
      <c r="J2799">
        <v>65.627899999999997</v>
      </c>
      <c r="L2799" s="1">
        <v>43360</v>
      </c>
      <c r="M2799">
        <v>101.75360000000001</v>
      </c>
    </row>
    <row r="2800" spans="3:13" x14ac:dyDescent="0.3">
      <c r="C2800" s="1">
        <v>43361</v>
      </c>
      <c r="D2800">
        <v>46.07</v>
      </c>
      <c r="F2800" s="1">
        <v>43361</v>
      </c>
      <c r="G2800">
        <v>30.235700000000001</v>
      </c>
      <c r="I2800" s="1">
        <v>43361</v>
      </c>
      <c r="J2800">
        <v>65.845799999999997</v>
      </c>
      <c r="L2800" s="1">
        <v>43361</v>
      </c>
      <c r="M2800">
        <v>102.3357</v>
      </c>
    </row>
    <row r="2801" spans="3:13" x14ac:dyDescent="0.3">
      <c r="C2801" s="1">
        <v>43362</v>
      </c>
      <c r="D2801">
        <v>46.05</v>
      </c>
      <c r="F2801" s="1">
        <v>43362</v>
      </c>
      <c r="G2801">
        <v>30.235700000000001</v>
      </c>
      <c r="I2801" s="1">
        <v>43362</v>
      </c>
      <c r="J2801">
        <v>65.490300000000005</v>
      </c>
      <c r="L2801" s="1">
        <v>43362</v>
      </c>
      <c r="M2801">
        <v>102.0214</v>
      </c>
    </row>
    <row r="2802" spans="3:13" x14ac:dyDescent="0.3">
      <c r="C2802" s="1">
        <v>43363</v>
      </c>
      <c r="D2802">
        <v>46.12</v>
      </c>
      <c r="F2802" s="1">
        <v>43363</v>
      </c>
      <c r="G2802">
        <v>30.235700000000001</v>
      </c>
      <c r="I2802" s="1">
        <v>43363</v>
      </c>
      <c r="J2802">
        <v>65.880200000000002</v>
      </c>
      <c r="L2802" s="1">
        <v>43363</v>
      </c>
      <c r="M2802">
        <v>102.4871</v>
      </c>
    </row>
    <row r="2803" spans="3:13" x14ac:dyDescent="0.3">
      <c r="C2803" s="1">
        <v>43364</v>
      </c>
      <c r="D2803">
        <v>46.18</v>
      </c>
      <c r="F2803" s="1">
        <v>43364</v>
      </c>
      <c r="G2803">
        <v>30.235700000000001</v>
      </c>
      <c r="I2803" s="1">
        <v>43364</v>
      </c>
      <c r="J2803">
        <v>66.029300000000006</v>
      </c>
      <c r="L2803" s="1">
        <v>43364</v>
      </c>
      <c r="M2803">
        <v>102.6152</v>
      </c>
    </row>
    <row r="2804" spans="3:13" x14ac:dyDescent="0.3">
      <c r="C2804" s="1">
        <v>43367</v>
      </c>
      <c r="D2804">
        <v>45.935000000000002</v>
      </c>
      <c r="F2804" s="1">
        <v>43367</v>
      </c>
      <c r="G2804">
        <v>30.235700000000001</v>
      </c>
      <c r="I2804" s="1">
        <v>43367</v>
      </c>
      <c r="J2804">
        <v>65.559100000000001</v>
      </c>
      <c r="L2804" s="1">
        <v>43367</v>
      </c>
      <c r="M2804">
        <v>101.93989999999999</v>
      </c>
    </row>
    <row r="2805" spans="3:13" x14ac:dyDescent="0.3">
      <c r="C2805" s="1">
        <v>43368</v>
      </c>
      <c r="D2805">
        <v>46.06</v>
      </c>
      <c r="F2805" s="1">
        <v>43368</v>
      </c>
      <c r="G2805">
        <v>30.235700000000001</v>
      </c>
      <c r="I2805" s="1">
        <v>43368</v>
      </c>
      <c r="J2805">
        <v>65.490300000000005</v>
      </c>
      <c r="L2805" s="1">
        <v>43368</v>
      </c>
      <c r="M2805">
        <v>102.05629999999999</v>
      </c>
    </row>
    <row r="2806" spans="3:13" x14ac:dyDescent="0.3">
      <c r="C2806" s="1">
        <v>43369</v>
      </c>
      <c r="D2806">
        <v>46.13</v>
      </c>
      <c r="F2806" s="1">
        <v>43369</v>
      </c>
      <c r="G2806">
        <v>30.235700000000001</v>
      </c>
      <c r="I2806" s="1">
        <v>43369</v>
      </c>
      <c r="J2806">
        <v>65.264799999999994</v>
      </c>
      <c r="L2806" s="1">
        <v>43369</v>
      </c>
      <c r="M2806">
        <v>101.99809999999999</v>
      </c>
    </row>
    <row r="2807" spans="3:13" x14ac:dyDescent="0.3">
      <c r="C2807" s="1">
        <v>43370</v>
      </c>
      <c r="D2807">
        <v>46.04</v>
      </c>
      <c r="F2807" s="1">
        <v>43370</v>
      </c>
      <c r="G2807">
        <v>30.235700000000001</v>
      </c>
      <c r="I2807" s="1">
        <v>43370</v>
      </c>
      <c r="J2807">
        <v>65.391499999999994</v>
      </c>
      <c r="L2807" s="1">
        <v>43370</v>
      </c>
      <c r="M2807">
        <v>102.05629999999999</v>
      </c>
    </row>
    <row r="2808" spans="3:13" x14ac:dyDescent="0.3">
      <c r="C2808" s="1">
        <v>43371</v>
      </c>
      <c r="D2808">
        <v>45.95</v>
      </c>
      <c r="F2808" s="1">
        <v>43371</v>
      </c>
      <c r="G2808">
        <v>30.235700000000001</v>
      </c>
      <c r="I2808" s="1">
        <v>43371</v>
      </c>
      <c r="J2808">
        <v>65.702500000000001</v>
      </c>
      <c r="L2808" s="1">
        <v>43371</v>
      </c>
      <c r="M2808">
        <v>102.3125</v>
      </c>
    </row>
    <row r="2809" spans="3:13" x14ac:dyDescent="0.3">
      <c r="C2809" s="1">
        <v>43374</v>
      </c>
      <c r="D2809">
        <v>46.115000000000002</v>
      </c>
      <c r="F2809" s="1">
        <v>43374</v>
      </c>
      <c r="G2809">
        <v>30.288</v>
      </c>
      <c r="I2809" s="1">
        <v>43374</v>
      </c>
      <c r="J2809">
        <v>65.691000000000003</v>
      </c>
      <c r="L2809" s="1">
        <v>43374</v>
      </c>
      <c r="M2809">
        <v>102.2775</v>
      </c>
    </row>
    <row r="2810" spans="3:13" x14ac:dyDescent="0.3">
      <c r="C2810" s="1">
        <v>43375</v>
      </c>
      <c r="D2810">
        <v>45.94</v>
      </c>
      <c r="F2810" s="1">
        <v>43375</v>
      </c>
      <c r="G2810">
        <v>30.123100000000001</v>
      </c>
      <c r="I2810" s="1">
        <v>43375</v>
      </c>
      <c r="J2810">
        <v>65.713999999999999</v>
      </c>
      <c r="L2810" s="1">
        <v>43375</v>
      </c>
      <c r="M2810">
        <v>102.1844</v>
      </c>
    </row>
    <row r="2811" spans="3:13" x14ac:dyDescent="0.3">
      <c r="C2811" s="1">
        <v>43376</v>
      </c>
      <c r="D2811">
        <v>45.97</v>
      </c>
      <c r="F2811" s="1">
        <v>43376</v>
      </c>
      <c r="G2811">
        <v>30.123100000000001</v>
      </c>
      <c r="I2811" s="1">
        <v>43376</v>
      </c>
      <c r="J2811">
        <v>65.472099999999998</v>
      </c>
      <c r="L2811" s="1">
        <v>43376</v>
      </c>
      <c r="M2811">
        <v>101.5789</v>
      </c>
    </row>
    <row r="2812" spans="3:13" x14ac:dyDescent="0.3">
      <c r="C2812" s="1">
        <v>43377</v>
      </c>
      <c r="D2812">
        <v>45.38</v>
      </c>
      <c r="F2812" s="1">
        <v>43377</v>
      </c>
      <c r="G2812">
        <v>29.8553</v>
      </c>
      <c r="I2812" s="1">
        <v>43377</v>
      </c>
      <c r="J2812">
        <v>65.172600000000003</v>
      </c>
      <c r="L2812" s="1">
        <v>43377</v>
      </c>
      <c r="M2812">
        <v>100.82210000000001</v>
      </c>
    </row>
    <row r="2813" spans="3:13" x14ac:dyDescent="0.3">
      <c r="C2813" s="1">
        <v>43378</v>
      </c>
      <c r="D2813">
        <v>45.39</v>
      </c>
      <c r="F2813" s="1">
        <v>43378</v>
      </c>
      <c r="G2813">
        <v>29.8553</v>
      </c>
      <c r="I2813" s="1">
        <v>43378</v>
      </c>
      <c r="J2813">
        <v>65.2072</v>
      </c>
      <c r="L2813" s="1">
        <v>43378</v>
      </c>
      <c r="M2813">
        <v>100.7289</v>
      </c>
    </row>
    <row r="2814" spans="3:13" x14ac:dyDescent="0.3">
      <c r="C2814" s="1">
        <v>43381</v>
      </c>
      <c r="D2814">
        <v>45.314999999999998</v>
      </c>
      <c r="F2814" s="1">
        <v>43381</v>
      </c>
      <c r="G2814">
        <v>29.8553</v>
      </c>
      <c r="I2814" s="1">
        <v>43381</v>
      </c>
      <c r="J2814">
        <v>65.3108</v>
      </c>
      <c r="L2814" s="1">
        <v>43381</v>
      </c>
      <c r="M2814">
        <v>100.9036</v>
      </c>
    </row>
    <row r="2815" spans="3:13" x14ac:dyDescent="0.3">
      <c r="C2815" s="1">
        <v>43382</v>
      </c>
      <c r="D2815">
        <v>45.494999999999997</v>
      </c>
      <c r="F2815" s="1">
        <v>43382</v>
      </c>
      <c r="G2815">
        <v>29.8553</v>
      </c>
      <c r="I2815" s="1">
        <v>43382</v>
      </c>
      <c r="J2815">
        <v>65.38</v>
      </c>
      <c r="L2815" s="1">
        <v>43382</v>
      </c>
      <c r="M2815">
        <v>100.7871</v>
      </c>
    </row>
    <row r="2816" spans="3:13" x14ac:dyDescent="0.3">
      <c r="C2816" s="1">
        <v>43383</v>
      </c>
      <c r="D2816">
        <v>45.07</v>
      </c>
      <c r="F2816" s="1">
        <v>43383</v>
      </c>
      <c r="G2816">
        <v>29.8965</v>
      </c>
      <c r="I2816" s="1">
        <v>43383</v>
      </c>
      <c r="J2816">
        <v>63.732799999999997</v>
      </c>
      <c r="L2816" s="1">
        <v>43383</v>
      </c>
      <c r="M2816">
        <v>98.761200000000002</v>
      </c>
    </row>
    <row r="2817" spans="3:13" x14ac:dyDescent="0.3">
      <c r="C2817" s="1">
        <v>43384</v>
      </c>
      <c r="D2817">
        <v>44.125</v>
      </c>
      <c r="F2817" s="1">
        <v>43384</v>
      </c>
      <c r="G2817">
        <v>29.8965</v>
      </c>
      <c r="I2817" s="1">
        <v>43384</v>
      </c>
      <c r="J2817">
        <v>62.327500000000001</v>
      </c>
      <c r="L2817" s="1">
        <v>43384</v>
      </c>
      <c r="M2817">
        <v>97.2941</v>
      </c>
    </row>
    <row r="2818" spans="3:13" x14ac:dyDescent="0.3">
      <c r="C2818" s="1">
        <v>43385</v>
      </c>
      <c r="D2818">
        <v>43.94</v>
      </c>
      <c r="F2818" s="1">
        <v>43385</v>
      </c>
      <c r="G2818">
        <v>29.8965</v>
      </c>
      <c r="I2818" s="1">
        <v>43385</v>
      </c>
      <c r="J2818">
        <v>62.914999999999999</v>
      </c>
      <c r="L2818" s="1">
        <v>43385</v>
      </c>
      <c r="M2818">
        <v>98.021799999999999</v>
      </c>
    </row>
    <row r="2819" spans="3:13" x14ac:dyDescent="0.3">
      <c r="C2819" s="1">
        <v>43388</v>
      </c>
      <c r="D2819">
        <v>44.204999999999998</v>
      </c>
      <c r="F2819" s="1">
        <v>43388</v>
      </c>
      <c r="G2819">
        <v>28.691099999999999</v>
      </c>
      <c r="I2819" s="1">
        <v>43388</v>
      </c>
      <c r="J2819">
        <v>62.926499999999997</v>
      </c>
      <c r="L2819" s="1">
        <v>43388</v>
      </c>
      <c r="M2819">
        <v>97.969399999999993</v>
      </c>
    </row>
    <row r="2820" spans="3:13" x14ac:dyDescent="0.3">
      <c r="C2820" s="1">
        <v>43389</v>
      </c>
      <c r="D2820">
        <v>44.52</v>
      </c>
      <c r="F2820" s="1">
        <v>43389</v>
      </c>
      <c r="G2820">
        <v>28.691099999999999</v>
      </c>
      <c r="I2820" s="1">
        <v>43389</v>
      </c>
      <c r="J2820">
        <v>64.078299999999999</v>
      </c>
      <c r="L2820" s="1">
        <v>43389</v>
      </c>
      <c r="M2820">
        <v>99.529600000000002</v>
      </c>
    </row>
    <row r="2821" spans="3:13" x14ac:dyDescent="0.3">
      <c r="C2821" s="1">
        <v>43390</v>
      </c>
      <c r="D2821">
        <v>44.545000000000002</v>
      </c>
      <c r="F2821" s="1">
        <v>43390</v>
      </c>
      <c r="G2821">
        <v>28.691099999999999</v>
      </c>
      <c r="I2821" s="1">
        <v>43390</v>
      </c>
      <c r="J2821">
        <v>64.0899</v>
      </c>
      <c r="L2821" s="1">
        <v>43390</v>
      </c>
      <c r="M2821">
        <v>99.308400000000006</v>
      </c>
    </row>
    <row r="2822" spans="3:13" x14ac:dyDescent="0.3">
      <c r="C2822" s="1">
        <v>43391</v>
      </c>
      <c r="D2822">
        <v>44.58</v>
      </c>
      <c r="F2822" s="1">
        <v>43391</v>
      </c>
      <c r="G2822">
        <v>28.691099999999999</v>
      </c>
      <c r="I2822" s="1">
        <v>43391</v>
      </c>
      <c r="J2822">
        <v>63.686700000000002</v>
      </c>
      <c r="L2822" s="1">
        <v>43391</v>
      </c>
      <c r="M2822">
        <v>98.6447</v>
      </c>
    </row>
    <row r="2823" spans="3:13" x14ac:dyDescent="0.3">
      <c r="C2823" s="1">
        <v>43392</v>
      </c>
      <c r="D2823">
        <v>44.63</v>
      </c>
      <c r="F2823" s="1">
        <v>43392</v>
      </c>
      <c r="G2823">
        <v>28.691099999999999</v>
      </c>
      <c r="I2823" s="1">
        <v>43392</v>
      </c>
      <c r="J2823">
        <v>63.801900000000003</v>
      </c>
      <c r="L2823" s="1">
        <v>43392</v>
      </c>
      <c r="M2823">
        <v>99.087199999999996</v>
      </c>
    </row>
    <row r="2824" spans="3:13" x14ac:dyDescent="0.3">
      <c r="C2824" s="1">
        <v>43395</v>
      </c>
      <c r="D2824">
        <v>44.36</v>
      </c>
      <c r="F2824" s="1">
        <v>43395</v>
      </c>
      <c r="G2824">
        <v>28.691099999999999</v>
      </c>
      <c r="I2824" s="1">
        <v>43395</v>
      </c>
      <c r="J2824">
        <v>63.582999999999998</v>
      </c>
      <c r="L2824" s="1">
        <v>43395</v>
      </c>
      <c r="M2824">
        <v>98.761200000000002</v>
      </c>
    </row>
    <row r="2825" spans="3:13" x14ac:dyDescent="0.3">
      <c r="C2825" s="1">
        <v>43396</v>
      </c>
      <c r="D2825">
        <v>43.92</v>
      </c>
      <c r="F2825" s="1">
        <v>43396</v>
      </c>
      <c r="G2825">
        <v>28.938400000000001</v>
      </c>
      <c r="I2825" s="1">
        <v>43396</v>
      </c>
      <c r="J2825">
        <v>63.398699999999998</v>
      </c>
      <c r="L2825" s="1">
        <v>43396</v>
      </c>
      <c r="M2825">
        <v>98.330299999999994</v>
      </c>
    </row>
    <row r="2826" spans="3:13" x14ac:dyDescent="0.3">
      <c r="C2826" s="1">
        <v>43397</v>
      </c>
      <c r="D2826">
        <v>44.06</v>
      </c>
      <c r="F2826" s="1">
        <v>43397</v>
      </c>
      <c r="G2826">
        <v>28.340900000000001</v>
      </c>
      <c r="I2826" s="1">
        <v>43397</v>
      </c>
      <c r="J2826">
        <v>62.442700000000002</v>
      </c>
      <c r="L2826" s="1">
        <v>43397</v>
      </c>
      <c r="M2826">
        <v>96.874899999999997</v>
      </c>
    </row>
    <row r="2827" spans="3:13" x14ac:dyDescent="0.3">
      <c r="C2827" s="1">
        <v>43398</v>
      </c>
      <c r="D2827">
        <v>43.784999999999997</v>
      </c>
      <c r="F2827" s="1">
        <v>43398</v>
      </c>
      <c r="G2827">
        <v>28.340900000000001</v>
      </c>
      <c r="I2827" s="1">
        <v>43398</v>
      </c>
      <c r="J2827">
        <v>62.811300000000003</v>
      </c>
      <c r="L2827" s="1">
        <v>43398</v>
      </c>
      <c r="M2827">
        <v>97.235799999999998</v>
      </c>
    </row>
    <row r="2828" spans="3:13" x14ac:dyDescent="0.3">
      <c r="C2828" s="1">
        <v>43399</v>
      </c>
      <c r="D2828">
        <v>43.37</v>
      </c>
      <c r="F2828" s="1">
        <v>43399</v>
      </c>
      <c r="G2828">
        <v>27.763999999999999</v>
      </c>
      <c r="I2828" s="1">
        <v>43399</v>
      </c>
      <c r="J2828">
        <v>61.993499999999997</v>
      </c>
      <c r="L2828" s="1">
        <v>43399</v>
      </c>
      <c r="M2828">
        <v>96.327600000000004</v>
      </c>
    </row>
    <row r="2829" spans="3:13" x14ac:dyDescent="0.3">
      <c r="C2829" s="1">
        <v>43402</v>
      </c>
      <c r="D2829">
        <v>43.6</v>
      </c>
      <c r="F2829" s="1">
        <v>43402</v>
      </c>
      <c r="G2829">
        <v>27.763999999999999</v>
      </c>
      <c r="I2829" s="1">
        <v>43402</v>
      </c>
      <c r="J2829">
        <v>62.039499999999997</v>
      </c>
      <c r="L2829" s="1">
        <v>43402</v>
      </c>
      <c r="M2829">
        <v>96.083100000000002</v>
      </c>
    </row>
    <row r="2830" spans="3:13" x14ac:dyDescent="0.3">
      <c r="C2830" s="1">
        <v>43403</v>
      </c>
      <c r="D2830">
        <v>43.534999999999997</v>
      </c>
      <c r="F2830" s="1">
        <v>43403</v>
      </c>
      <c r="G2830">
        <v>27.763999999999999</v>
      </c>
      <c r="I2830" s="1">
        <v>43403</v>
      </c>
      <c r="J2830">
        <v>62.914999999999999</v>
      </c>
      <c r="L2830" s="1">
        <v>43403</v>
      </c>
      <c r="M2830">
        <v>97.3523</v>
      </c>
    </row>
    <row r="2831" spans="3:13" x14ac:dyDescent="0.3">
      <c r="C2831" s="1">
        <v>43404</v>
      </c>
      <c r="D2831">
        <v>43.95</v>
      </c>
      <c r="F2831" s="1">
        <v>43404</v>
      </c>
      <c r="G2831">
        <v>27.763999999999999</v>
      </c>
      <c r="I2831" s="1">
        <v>43404</v>
      </c>
      <c r="J2831">
        <v>63.041699999999999</v>
      </c>
      <c r="L2831" s="1">
        <v>43404</v>
      </c>
      <c r="M2831">
        <v>97.526899999999998</v>
      </c>
    </row>
    <row r="2832" spans="3:13" x14ac:dyDescent="0.3">
      <c r="C2832" s="1">
        <v>43405</v>
      </c>
      <c r="D2832">
        <v>43.924999999999997</v>
      </c>
      <c r="F2832" s="1">
        <v>43405</v>
      </c>
      <c r="G2832">
        <v>27.763999999999999</v>
      </c>
      <c r="I2832" s="1">
        <v>43405</v>
      </c>
      <c r="J2832">
        <v>63.237499999999997</v>
      </c>
      <c r="L2832" s="1">
        <v>43405</v>
      </c>
      <c r="M2832">
        <v>98.004300000000001</v>
      </c>
    </row>
    <row r="2833" spans="3:13" x14ac:dyDescent="0.3">
      <c r="C2833" s="1">
        <v>43406</v>
      </c>
      <c r="D2833">
        <v>43.905000000000001</v>
      </c>
      <c r="F2833" s="1">
        <v>43406</v>
      </c>
      <c r="G2833">
        <v>27.763999999999999</v>
      </c>
      <c r="I2833" s="1">
        <v>43406</v>
      </c>
      <c r="J2833">
        <v>63.122300000000003</v>
      </c>
      <c r="L2833" s="1">
        <v>43406</v>
      </c>
      <c r="M2833">
        <v>97.928600000000003</v>
      </c>
    </row>
    <row r="2834" spans="3:13" x14ac:dyDescent="0.3">
      <c r="C2834" s="1">
        <v>43409</v>
      </c>
      <c r="D2834">
        <v>44.145000000000003</v>
      </c>
      <c r="F2834" s="1">
        <v>43409</v>
      </c>
      <c r="G2834">
        <v>27.763999999999999</v>
      </c>
      <c r="I2834" s="1">
        <v>43409</v>
      </c>
      <c r="J2834">
        <v>63.652200000000001</v>
      </c>
      <c r="L2834" s="1">
        <v>43409</v>
      </c>
      <c r="M2834">
        <v>98.446799999999996</v>
      </c>
    </row>
    <row r="2835" spans="3:13" x14ac:dyDescent="0.3">
      <c r="C2835" s="1">
        <v>43410</v>
      </c>
      <c r="D2835">
        <v>44.3</v>
      </c>
      <c r="F2835" s="1">
        <v>43410</v>
      </c>
      <c r="G2835">
        <v>27.763999999999999</v>
      </c>
      <c r="I2835" s="1">
        <v>43410</v>
      </c>
      <c r="J2835">
        <v>64.055300000000003</v>
      </c>
      <c r="L2835" s="1">
        <v>43410</v>
      </c>
      <c r="M2835">
        <v>98.970699999999994</v>
      </c>
    </row>
    <row r="2836" spans="3:13" x14ac:dyDescent="0.3">
      <c r="C2836" s="1">
        <v>43411</v>
      </c>
      <c r="D2836">
        <v>44.83</v>
      </c>
      <c r="F2836" s="1">
        <v>43411</v>
      </c>
      <c r="G2836">
        <v>27.763999999999999</v>
      </c>
      <c r="I2836" s="1">
        <v>43411</v>
      </c>
      <c r="J2836">
        <v>65.103499999999997</v>
      </c>
      <c r="L2836" s="1">
        <v>43411</v>
      </c>
      <c r="M2836">
        <v>100.3563</v>
      </c>
    </row>
    <row r="2837" spans="3:13" x14ac:dyDescent="0.3">
      <c r="C2837" s="1">
        <v>43412</v>
      </c>
      <c r="D2837">
        <v>44.945</v>
      </c>
      <c r="F2837" s="1">
        <v>43412</v>
      </c>
      <c r="G2837">
        <v>27.763999999999999</v>
      </c>
      <c r="I2837" s="1">
        <v>43412</v>
      </c>
      <c r="J2837">
        <v>65.138099999999994</v>
      </c>
      <c r="L2837" s="1">
        <v>43412</v>
      </c>
      <c r="M2837">
        <v>100.042</v>
      </c>
    </row>
    <row r="2838" spans="3:13" x14ac:dyDescent="0.3">
      <c r="C2838" s="1">
        <v>43413</v>
      </c>
      <c r="D2838">
        <v>44.895000000000003</v>
      </c>
      <c r="F2838" s="1">
        <v>43413</v>
      </c>
      <c r="G2838">
        <v>27.763999999999999</v>
      </c>
      <c r="I2838" s="1">
        <v>43413</v>
      </c>
      <c r="J2838">
        <v>65.103499999999997</v>
      </c>
      <c r="L2838" s="1">
        <v>43413</v>
      </c>
      <c r="M2838">
        <v>99.902199999999993</v>
      </c>
    </row>
    <row r="2839" spans="3:13" x14ac:dyDescent="0.3">
      <c r="C2839" s="1">
        <v>43416</v>
      </c>
      <c r="D2839">
        <v>44.7</v>
      </c>
      <c r="F2839" s="1">
        <v>43416</v>
      </c>
      <c r="G2839">
        <v>27.763999999999999</v>
      </c>
      <c r="I2839" s="1">
        <v>43416</v>
      </c>
      <c r="J2839">
        <v>64.366299999999995</v>
      </c>
      <c r="L2839" s="1">
        <v>43416</v>
      </c>
      <c r="M2839">
        <v>98.982399999999998</v>
      </c>
    </row>
    <row r="2840" spans="3:13" x14ac:dyDescent="0.3">
      <c r="C2840" s="1">
        <v>43417</v>
      </c>
      <c r="D2840">
        <v>44.75</v>
      </c>
      <c r="F2840" s="1">
        <v>43417</v>
      </c>
      <c r="G2840">
        <v>27.763999999999999</v>
      </c>
      <c r="I2840" s="1">
        <v>43417</v>
      </c>
      <c r="J2840">
        <v>64.239599999999996</v>
      </c>
      <c r="L2840" s="1">
        <v>43417</v>
      </c>
      <c r="M2840">
        <v>99.087199999999996</v>
      </c>
    </row>
    <row r="2841" spans="3:13" x14ac:dyDescent="0.3">
      <c r="C2841" s="1">
        <v>43418</v>
      </c>
      <c r="D2841">
        <v>44.41</v>
      </c>
      <c r="F2841" s="1">
        <v>43418</v>
      </c>
      <c r="G2841">
        <v>27.763999999999999</v>
      </c>
      <c r="I2841" s="1">
        <v>43418</v>
      </c>
      <c r="J2841">
        <v>63.9056</v>
      </c>
      <c r="L2841" s="1">
        <v>43418</v>
      </c>
      <c r="M2841">
        <v>98.854299999999995</v>
      </c>
    </row>
    <row r="2842" spans="3:13" x14ac:dyDescent="0.3">
      <c r="C2842" s="1">
        <v>43419</v>
      </c>
      <c r="D2842">
        <v>44.31</v>
      </c>
      <c r="F2842" s="1">
        <v>43419</v>
      </c>
      <c r="G2842">
        <v>27.763999999999999</v>
      </c>
      <c r="I2842" s="1">
        <v>43419</v>
      </c>
      <c r="J2842">
        <v>64.308700000000002</v>
      </c>
      <c r="L2842" s="1">
        <v>43419</v>
      </c>
      <c r="M2842">
        <v>99.483099999999993</v>
      </c>
    </row>
    <row r="2843" spans="3:13" x14ac:dyDescent="0.3">
      <c r="C2843" s="1">
        <v>43420</v>
      </c>
      <c r="D2843">
        <v>44.664999999999999</v>
      </c>
      <c r="F2843" s="1">
        <v>43420</v>
      </c>
      <c r="G2843">
        <v>27.763999999999999</v>
      </c>
      <c r="I2843" s="1">
        <v>43420</v>
      </c>
      <c r="J2843">
        <v>64.654300000000006</v>
      </c>
      <c r="L2843" s="1">
        <v>43420</v>
      </c>
      <c r="M2843">
        <v>99.960400000000007</v>
      </c>
    </row>
    <row r="2844" spans="3:13" x14ac:dyDescent="0.3">
      <c r="C2844" s="1">
        <v>43423</v>
      </c>
      <c r="D2844">
        <v>44.58</v>
      </c>
      <c r="F2844" s="1">
        <v>43423</v>
      </c>
      <c r="G2844">
        <v>27.763999999999999</v>
      </c>
      <c r="I2844" s="1">
        <v>43423</v>
      </c>
      <c r="J2844">
        <v>64.055300000000003</v>
      </c>
      <c r="L2844" s="1">
        <v>43423</v>
      </c>
      <c r="M2844">
        <v>99.215299999999999</v>
      </c>
    </row>
    <row r="2845" spans="3:13" x14ac:dyDescent="0.3">
      <c r="C2845" s="1">
        <v>43424</v>
      </c>
      <c r="D2845">
        <v>44.02</v>
      </c>
      <c r="F2845" s="1">
        <v>43424</v>
      </c>
      <c r="G2845">
        <v>27.763999999999999</v>
      </c>
      <c r="I2845" s="1">
        <v>43424</v>
      </c>
      <c r="J2845">
        <v>63.214399999999998</v>
      </c>
      <c r="L2845" s="1">
        <v>43424</v>
      </c>
      <c r="M2845">
        <v>97.992699999999999</v>
      </c>
    </row>
    <row r="2846" spans="3:13" x14ac:dyDescent="0.3">
      <c r="C2846" s="1">
        <v>43425</v>
      </c>
      <c r="D2846">
        <v>44.24</v>
      </c>
      <c r="F2846" s="1">
        <v>43425</v>
      </c>
      <c r="G2846">
        <v>27.763999999999999</v>
      </c>
      <c r="I2846" s="1">
        <v>43425</v>
      </c>
      <c r="J2846">
        <v>63.168399999999998</v>
      </c>
      <c r="L2846" s="1">
        <v>43425</v>
      </c>
      <c r="M2846">
        <v>98.260499999999993</v>
      </c>
    </row>
    <row r="2847" spans="3:13" x14ac:dyDescent="0.3">
      <c r="C2847" s="1">
        <v>43426</v>
      </c>
      <c r="D2847">
        <v>43.875</v>
      </c>
      <c r="F2847" s="1">
        <v>43426</v>
      </c>
      <c r="G2847">
        <v>27.763999999999999</v>
      </c>
      <c r="I2847" s="1">
        <v>43426</v>
      </c>
      <c r="J2847">
        <v>63.168399999999998</v>
      </c>
      <c r="L2847" s="1">
        <v>43426</v>
      </c>
      <c r="M2847">
        <v>98.260499999999993</v>
      </c>
    </row>
    <row r="2848" spans="3:13" x14ac:dyDescent="0.3">
      <c r="C2848" s="1">
        <v>43427</v>
      </c>
      <c r="D2848">
        <v>44.134999999999998</v>
      </c>
      <c r="F2848" s="1">
        <v>43427</v>
      </c>
      <c r="G2848">
        <v>27.763999999999999</v>
      </c>
      <c r="I2848" s="1">
        <v>43427</v>
      </c>
      <c r="J2848">
        <v>63.018599999999999</v>
      </c>
      <c r="L2848" s="1">
        <v>43427</v>
      </c>
      <c r="M2848">
        <v>98.248800000000003</v>
      </c>
    </row>
    <row r="2849" spans="3:13" x14ac:dyDescent="0.3">
      <c r="C2849" s="1">
        <v>43430</v>
      </c>
      <c r="D2849">
        <v>44.25</v>
      </c>
      <c r="F2849" s="1">
        <v>43430</v>
      </c>
      <c r="G2849">
        <v>27.763999999999999</v>
      </c>
      <c r="I2849" s="1">
        <v>43430</v>
      </c>
      <c r="J2849">
        <v>63.548499999999997</v>
      </c>
      <c r="L2849" s="1">
        <v>43430</v>
      </c>
      <c r="M2849">
        <v>99.122100000000003</v>
      </c>
    </row>
    <row r="2850" spans="3:13" x14ac:dyDescent="0.3">
      <c r="C2850" s="1">
        <v>43431</v>
      </c>
      <c r="D2850">
        <v>44.155000000000001</v>
      </c>
      <c r="F2850" s="1">
        <v>43431</v>
      </c>
      <c r="G2850">
        <v>27.763999999999999</v>
      </c>
      <c r="I2850" s="1">
        <v>43431</v>
      </c>
      <c r="J2850">
        <v>63.744300000000003</v>
      </c>
      <c r="L2850" s="1">
        <v>43431</v>
      </c>
      <c r="M2850">
        <v>99.005700000000004</v>
      </c>
    </row>
    <row r="2851" spans="3:13" x14ac:dyDescent="0.3">
      <c r="C2851" s="1">
        <v>43432</v>
      </c>
      <c r="D2851">
        <v>44.51</v>
      </c>
      <c r="F2851" s="1">
        <v>43432</v>
      </c>
      <c r="G2851">
        <v>27.763999999999999</v>
      </c>
      <c r="I2851" s="1">
        <v>43432</v>
      </c>
      <c r="J2851">
        <v>64.8155</v>
      </c>
      <c r="L2851" s="1">
        <v>43432</v>
      </c>
      <c r="M2851">
        <v>100.4961</v>
      </c>
    </row>
    <row r="2852" spans="3:13" x14ac:dyDescent="0.3">
      <c r="C2852" s="1">
        <v>43433</v>
      </c>
      <c r="D2852">
        <v>44.83</v>
      </c>
      <c r="F2852" s="1">
        <v>43433</v>
      </c>
      <c r="G2852">
        <v>28.907499999999999</v>
      </c>
      <c r="I2852" s="1">
        <v>43433</v>
      </c>
      <c r="J2852">
        <v>64.781000000000006</v>
      </c>
      <c r="L2852" s="1">
        <v>43433</v>
      </c>
      <c r="M2852">
        <v>100.205</v>
      </c>
    </row>
    <row r="2853" spans="3:13" x14ac:dyDescent="0.3">
      <c r="C2853" s="1">
        <v>43434</v>
      </c>
      <c r="D2853">
        <v>44.93</v>
      </c>
      <c r="F2853" s="1">
        <v>43434</v>
      </c>
      <c r="G2853">
        <v>28.8767</v>
      </c>
      <c r="I2853" s="1">
        <v>43434</v>
      </c>
      <c r="J2853">
        <v>65.080500000000001</v>
      </c>
      <c r="L2853" s="1">
        <v>43434</v>
      </c>
      <c r="M2853">
        <v>100.82210000000001</v>
      </c>
    </row>
    <row r="2854" spans="3:13" x14ac:dyDescent="0.3">
      <c r="C2854" s="1">
        <v>43437</v>
      </c>
      <c r="D2854">
        <v>45.16</v>
      </c>
      <c r="F2854" s="1">
        <v>43437</v>
      </c>
      <c r="G2854">
        <v>28.8767</v>
      </c>
      <c r="I2854" s="1">
        <v>43437</v>
      </c>
      <c r="J2854">
        <v>65.644900000000007</v>
      </c>
      <c r="L2854" s="1">
        <v>43437</v>
      </c>
      <c r="M2854">
        <v>101.2296</v>
      </c>
    </row>
    <row r="2855" spans="3:13" x14ac:dyDescent="0.3">
      <c r="C2855" s="1">
        <v>43438</v>
      </c>
      <c r="D2855">
        <v>45.29</v>
      </c>
      <c r="F2855" s="1">
        <v>43438</v>
      </c>
      <c r="G2855">
        <v>28.845700000000001</v>
      </c>
      <c r="I2855" s="1">
        <v>43438</v>
      </c>
      <c r="J2855">
        <v>64.481499999999997</v>
      </c>
      <c r="L2855" s="1">
        <v>43438</v>
      </c>
      <c r="M2855">
        <v>99.715900000000005</v>
      </c>
    </row>
    <row r="2856" spans="3:13" x14ac:dyDescent="0.3">
      <c r="C2856" s="1">
        <v>43439</v>
      </c>
      <c r="D2856">
        <v>44.73</v>
      </c>
      <c r="F2856" s="1">
        <v>43439</v>
      </c>
      <c r="G2856">
        <v>28.845700000000001</v>
      </c>
      <c r="I2856" s="1">
        <v>43439</v>
      </c>
      <c r="J2856">
        <v>64.481499999999997</v>
      </c>
      <c r="L2856" s="1">
        <v>43439</v>
      </c>
      <c r="M2856">
        <v>99.715900000000005</v>
      </c>
    </row>
    <row r="2857" spans="3:13" x14ac:dyDescent="0.3">
      <c r="C2857" s="1">
        <v>43440</v>
      </c>
      <c r="D2857">
        <v>43.8</v>
      </c>
      <c r="F2857" s="1">
        <v>43440</v>
      </c>
      <c r="G2857">
        <v>28.206900000000001</v>
      </c>
      <c r="I2857" s="1">
        <v>43440</v>
      </c>
      <c r="J2857">
        <v>64.446899999999999</v>
      </c>
      <c r="L2857" s="1">
        <v>43440</v>
      </c>
      <c r="M2857">
        <v>99.704300000000003</v>
      </c>
    </row>
    <row r="2858" spans="3:13" x14ac:dyDescent="0.3">
      <c r="C2858" s="1">
        <v>43441</v>
      </c>
      <c r="D2858">
        <v>44.38</v>
      </c>
      <c r="F2858" s="1">
        <v>43441</v>
      </c>
      <c r="G2858">
        <v>27.985399999999998</v>
      </c>
      <c r="I2858" s="1">
        <v>43441</v>
      </c>
      <c r="J2858">
        <v>63.479399999999998</v>
      </c>
      <c r="L2858" s="1">
        <v>43441</v>
      </c>
      <c r="M2858">
        <v>98.801900000000003</v>
      </c>
    </row>
    <row r="2859" spans="3:13" x14ac:dyDescent="0.3">
      <c r="C2859" s="1">
        <v>43444</v>
      </c>
      <c r="D2859">
        <v>43.69</v>
      </c>
      <c r="F2859" s="1">
        <v>43444</v>
      </c>
      <c r="G2859">
        <v>28.0929</v>
      </c>
      <c r="I2859" s="1">
        <v>43444</v>
      </c>
      <c r="J2859">
        <v>63.675199999999997</v>
      </c>
      <c r="L2859" s="1">
        <v>43444</v>
      </c>
      <c r="M2859">
        <v>98.726200000000006</v>
      </c>
    </row>
    <row r="2860" spans="3:13" x14ac:dyDescent="0.3">
      <c r="C2860" s="1">
        <v>43445</v>
      </c>
      <c r="D2860">
        <v>44.3</v>
      </c>
      <c r="F2860" s="1">
        <v>43445</v>
      </c>
      <c r="G2860">
        <v>28.097100000000001</v>
      </c>
      <c r="I2860" s="1">
        <v>43445</v>
      </c>
      <c r="J2860">
        <v>63.744300000000003</v>
      </c>
      <c r="L2860" s="1">
        <v>43445</v>
      </c>
      <c r="M2860">
        <v>98.877600000000001</v>
      </c>
    </row>
    <row r="2861" spans="3:13" x14ac:dyDescent="0.3">
      <c r="C2861" s="1">
        <v>43446</v>
      </c>
      <c r="D2861">
        <v>44.54</v>
      </c>
      <c r="F2861" s="1">
        <v>43446</v>
      </c>
      <c r="G2861">
        <v>28.1967</v>
      </c>
      <c r="I2861" s="1">
        <v>43446</v>
      </c>
      <c r="J2861">
        <v>63.813400000000001</v>
      </c>
      <c r="L2861" s="1">
        <v>43446</v>
      </c>
      <c r="M2861">
        <v>99.226900000000001</v>
      </c>
    </row>
    <row r="2862" spans="3:13" x14ac:dyDescent="0.3">
      <c r="C2862" s="1">
        <v>43447</v>
      </c>
      <c r="D2862">
        <v>44.47</v>
      </c>
      <c r="F2862" s="1">
        <v>43447</v>
      </c>
      <c r="G2862">
        <v>28.193300000000001</v>
      </c>
      <c r="I2862" s="1">
        <v>43447</v>
      </c>
      <c r="J2862">
        <v>63.928600000000003</v>
      </c>
      <c r="L2862" s="1">
        <v>43447</v>
      </c>
      <c r="M2862">
        <v>99.32</v>
      </c>
    </row>
    <row r="2863" spans="3:13" x14ac:dyDescent="0.3">
      <c r="C2863" s="1">
        <v>43448</v>
      </c>
      <c r="D2863">
        <v>44.06</v>
      </c>
      <c r="F2863" s="1">
        <v>43448</v>
      </c>
      <c r="G2863">
        <v>27.713100000000001</v>
      </c>
      <c r="I2863" s="1">
        <v>43448</v>
      </c>
      <c r="J2863">
        <v>63.053199999999997</v>
      </c>
      <c r="L2863" s="1">
        <v>43448</v>
      </c>
      <c r="M2863">
        <v>98.167299999999997</v>
      </c>
    </row>
    <row r="2864" spans="3:13" x14ac:dyDescent="0.3">
      <c r="C2864" s="1">
        <v>43451</v>
      </c>
      <c r="D2864">
        <v>43.715000000000003</v>
      </c>
      <c r="F2864" s="1">
        <v>43451</v>
      </c>
      <c r="G2864">
        <v>27.046800000000001</v>
      </c>
      <c r="I2864" s="1">
        <v>43451</v>
      </c>
      <c r="J2864">
        <v>61.715499999999999</v>
      </c>
      <c r="L2864" s="1">
        <v>43451</v>
      </c>
      <c r="M2864">
        <v>96.874899999999997</v>
      </c>
    </row>
    <row r="2865" spans="3:13" x14ac:dyDescent="0.3">
      <c r="C2865" s="1">
        <v>43452</v>
      </c>
      <c r="D2865">
        <v>43.33</v>
      </c>
      <c r="F2865" s="1">
        <v>43452</v>
      </c>
      <c r="G2865">
        <v>27.1386</v>
      </c>
      <c r="I2865" s="1">
        <v>43452</v>
      </c>
      <c r="J2865">
        <v>61.495399999999997</v>
      </c>
      <c r="L2865" s="1">
        <v>43452</v>
      </c>
      <c r="M2865">
        <v>96.713700000000003</v>
      </c>
    </row>
    <row r="2866" spans="3:13" x14ac:dyDescent="0.3">
      <c r="C2866" s="1">
        <v>43453</v>
      </c>
      <c r="D2866">
        <v>43.34</v>
      </c>
      <c r="F2866" s="1">
        <v>43453</v>
      </c>
      <c r="G2866">
        <v>26.764199999999999</v>
      </c>
      <c r="I2866" s="1">
        <v>43453</v>
      </c>
      <c r="J2866">
        <v>60.962600000000002</v>
      </c>
      <c r="L2866" s="1">
        <v>43453</v>
      </c>
      <c r="M2866">
        <v>95.994900000000001</v>
      </c>
    </row>
    <row r="2867" spans="3:13" x14ac:dyDescent="0.3">
      <c r="C2867" s="1">
        <v>43454</v>
      </c>
      <c r="D2867">
        <v>42.62</v>
      </c>
      <c r="F2867" s="1">
        <v>43454</v>
      </c>
      <c r="G2867">
        <v>26.218299999999999</v>
      </c>
      <c r="I2867" s="1">
        <v>43454</v>
      </c>
      <c r="J2867">
        <v>60.105400000000003</v>
      </c>
      <c r="L2867" s="1">
        <v>43454</v>
      </c>
      <c r="M2867">
        <v>95.17</v>
      </c>
    </row>
    <row r="2868" spans="3:13" x14ac:dyDescent="0.3">
      <c r="C2868" s="1">
        <v>43455</v>
      </c>
      <c r="D2868">
        <v>42.44</v>
      </c>
      <c r="F2868" s="1">
        <v>43455</v>
      </c>
      <c r="G2868">
        <v>25.9084</v>
      </c>
      <c r="I2868" s="1">
        <v>43455</v>
      </c>
      <c r="J2868">
        <v>59.294600000000003</v>
      </c>
      <c r="L2868" s="1">
        <v>43455</v>
      </c>
      <c r="M2868">
        <v>94.050399999999996</v>
      </c>
    </row>
    <row r="2869" spans="3:13" x14ac:dyDescent="0.3">
      <c r="C2869" s="1">
        <v>43458</v>
      </c>
      <c r="D2869">
        <v>41.604999999999997</v>
      </c>
      <c r="F2869" s="1">
        <v>43458</v>
      </c>
      <c r="G2869">
        <v>25.1723</v>
      </c>
      <c r="I2869" s="1">
        <v>43458</v>
      </c>
      <c r="J2869">
        <v>57.649799999999999</v>
      </c>
      <c r="L2869" s="1">
        <v>43458</v>
      </c>
      <c r="M2869">
        <v>92.294600000000003</v>
      </c>
    </row>
    <row r="2870" spans="3:13" x14ac:dyDescent="0.3">
      <c r="C2870" s="1">
        <v>43459</v>
      </c>
      <c r="D2870">
        <v>41.604999999999997</v>
      </c>
      <c r="F2870" s="1">
        <v>43459</v>
      </c>
      <c r="G2870">
        <v>25.1723</v>
      </c>
      <c r="I2870" s="1">
        <v>43459</v>
      </c>
      <c r="J2870">
        <v>57.649799999999999</v>
      </c>
      <c r="L2870" s="1">
        <v>43459</v>
      </c>
      <c r="M2870">
        <v>92.294600000000003</v>
      </c>
    </row>
    <row r="2871" spans="3:13" x14ac:dyDescent="0.3">
      <c r="C2871" s="1">
        <v>43460</v>
      </c>
      <c r="D2871">
        <v>41.604999999999997</v>
      </c>
      <c r="F2871" s="1">
        <v>43460</v>
      </c>
      <c r="G2871">
        <v>26.087499999999999</v>
      </c>
      <c r="I2871" s="1">
        <v>43460</v>
      </c>
      <c r="J2871">
        <v>59.618899999999996</v>
      </c>
      <c r="L2871" s="1">
        <v>43460</v>
      </c>
      <c r="M2871">
        <v>94.557199999999995</v>
      </c>
    </row>
    <row r="2872" spans="3:13" x14ac:dyDescent="0.3">
      <c r="C2872" s="1">
        <v>43461</v>
      </c>
      <c r="D2872">
        <v>41.77</v>
      </c>
      <c r="F2872" s="1">
        <v>43461</v>
      </c>
      <c r="G2872">
        <v>26.2774</v>
      </c>
      <c r="I2872" s="1">
        <v>43461</v>
      </c>
      <c r="J2872">
        <v>60.267600000000002</v>
      </c>
      <c r="L2872" s="1">
        <v>43461</v>
      </c>
      <c r="M2872">
        <v>95.158199999999994</v>
      </c>
    </row>
    <row r="2873" spans="3:13" x14ac:dyDescent="0.3">
      <c r="C2873" s="1">
        <v>43462</v>
      </c>
      <c r="D2873">
        <v>42.43</v>
      </c>
      <c r="F2873" s="1">
        <v>43462</v>
      </c>
      <c r="G2873">
        <v>26.328399999999998</v>
      </c>
      <c r="I2873" s="1">
        <v>43462</v>
      </c>
      <c r="J2873">
        <v>60.2012</v>
      </c>
      <c r="L2873" s="1">
        <v>43462</v>
      </c>
      <c r="M2873">
        <v>95.358500000000006</v>
      </c>
    </row>
    <row r="2874" spans="3:13" x14ac:dyDescent="0.3">
      <c r="C2874" s="1">
        <v>43465</v>
      </c>
      <c r="D2874">
        <v>42.69</v>
      </c>
      <c r="F2874" s="1">
        <v>43465</v>
      </c>
      <c r="G2874">
        <v>26.4206</v>
      </c>
      <c r="I2874" s="1">
        <v>43465</v>
      </c>
      <c r="J2874">
        <v>60.734400000000001</v>
      </c>
      <c r="L2874" s="1">
        <v>43465</v>
      </c>
      <c r="M2874">
        <v>95.759200000000007</v>
      </c>
    </row>
    <row r="2875" spans="3:13" x14ac:dyDescent="0.3">
      <c r="C2875" s="1">
        <v>43466</v>
      </c>
      <c r="D2875">
        <v>42.69</v>
      </c>
      <c r="F2875" s="1">
        <v>43466</v>
      </c>
      <c r="G2875">
        <v>26.4206</v>
      </c>
      <c r="I2875" s="1">
        <v>43466</v>
      </c>
      <c r="J2875">
        <v>60.734400000000001</v>
      </c>
      <c r="L2875" s="1">
        <v>43466</v>
      </c>
      <c r="M2875">
        <v>95.759200000000007</v>
      </c>
    </row>
    <row r="2876" spans="3:13" x14ac:dyDescent="0.3">
      <c r="C2876" s="1">
        <v>43467</v>
      </c>
      <c r="D2876">
        <v>42.33</v>
      </c>
      <c r="F2876" s="1">
        <v>43467</v>
      </c>
      <c r="G2876">
        <v>26.425899999999999</v>
      </c>
      <c r="I2876" s="1">
        <v>43467</v>
      </c>
      <c r="J2876">
        <v>60.2012</v>
      </c>
      <c r="L2876" s="1">
        <v>43467</v>
      </c>
      <c r="M2876">
        <v>95.228899999999996</v>
      </c>
    </row>
    <row r="2877" spans="3:13" x14ac:dyDescent="0.3">
      <c r="C2877" s="1">
        <v>43468</v>
      </c>
      <c r="D2877">
        <v>42.104999999999997</v>
      </c>
      <c r="F2877" s="1">
        <v>43468</v>
      </c>
      <c r="G2877">
        <v>25.941800000000001</v>
      </c>
      <c r="I2877" s="1">
        <v>43468</v>
      </c>
      <c r="J2877">
        <v>59.320300000000003</v>
      </c>
      <c r="L2877" s="1">
        <v>43468</v>
      </c>
      <c r="M2877">
        <v>94.415800000000004</v>
      </c>
    </row>
    <row r="2878" spans="3:13" x14ac:dyDescent="0.3">
      <c r="C2878" s="1">
        <v>43469</v>
      </c>
      <c r="D2878">
        <v>42.755000000000003</v>
      </c>
      <c r="F2878" s="1">
        <v>43469</v>
      </c>
      <c r="G2878">
        <v>26.638400000000001</v>
      </c>
      <c r="I2878" s="1">
        <v>43469</v>
      </c>
      <c r="J2878">
        <v>60.618499999999997</v>
      </c>
      <c r="L2878" s="1">
        <v>43469</v>
      </c>
      <c r="M2878">
        <v>96.318899999999999</v>
      </c>
    </row>
    <row r="2879" spans="3:13" x14ac:dyDescent="0.3">
      <c r="C2879" s="1">
        <v>43472</v>
      </c>
      <c r="D2879">
        <v>43.02</v>
      </c>
      <c r="F2879" s="1">
        <v>43472</v>
      </c>
      <c r="G2879">
        <v>26.774100000000001</v>
      </c>
      <c r="I2879" s="1">
        <v>43472</v>
      </c>
      <c r="J2879">
        <v>60.8155</v>
      </c>
      <c r="L2879" s="1">
        <v>43472</v>
      </c>
      <c r="M2879">
        <v>96.489800000000002</v>
      </c>
    </row>
    <row r="2880" spans="3:13" x14ac:dyDescent="0.3">
      <c r="C2880" s="1">
        <v>43473</v>
      </c>
      <c r="D2880">
        <v>42.96</v>
      </c>
      <c r="F2880" s="1">
        <v>43473</v>
      </c>
      <c r="G2880">
        <v>27.0501</v>
      </c>
      <c r="I2880" s="1">
        <v>43473</v>
      </c>
      <c r="J2880">
        <v>61.3371</v>
      </c>
      <c r="L2880" s="1">
        <v>43473</v>
      </c>
      <c r="M2880">
        <v>97.055400000000006</v>
      </c>
    </row>
    <row r="2881" spans="3:13" x14ac:dyDescent="0.3">
      <c r="C2881" s="1">
        <v>43474</v>
      </c>
      <c r="D2881">
        <v>43.4</v>
      </c>
      <c r="F2881" s="1">
        <v>43474</v>
      </c>
      <c r="G2881">
        <v>27.1189</v>
      </c>
      <c r="I2881" s="1">
        <v>43474</v>
      </c>
      <c r="J2881">
        <v>61.348700000000001</v>
      </c>
      <c r="L2881" s="1">
        <v>43474</v>
      </c>
      <c r="M2881">
        <v>97.279300000000006</v>
      </c>
    </row>
    <row r="2882" spans="3:13" x14ac:dyDescent="0.3">
      <c r="C2882" s="1">
        <v>43475</v>
      </c>
      <c r="D2882">
        <v>43.475000000000001</v>
      </c>
      <c r="F2882" s="1">
        <v>43475</v>
      </c>
      <c r="G2882">
        <v>27.316500000000001</v>
      </c>
      <c r="I2882" s="1">
        <v>43475</v>
      </c>
      <c r="J2882">
        <v>61.8123</v>
      </c>
      <c r="L2882" s="1">
        <v>43475</v>
      </c>
      <c r="M2882">
        <v>97.939300000000003</v>
      </c>
    </row>
    <row r="2883" spans="3:13" x14ac:dyDescent="0.3">
      <c r="C2883" s="1">
        <v>43476</v>
      </c>
      <c r="D2883">
        <v>43.515000000000001</v>
      </c>
      <c r="F2883" s="1">
        <v>43476</v>
      </c>
      <c r="G2883">
        <v>27.3262</v>
      </c>
      <c r="I2883" s="1">
        <v>43476</v>
      </c>
      <c r="J2883">
        <v>61.823900000000002</v>
      </c>
      <c r="L2883" s="1">
        <v>43476</v>
      </c>
      <c r="M2883">
        <v>97.621099999999998</v>
      </c>
    </row>
    <row r="2884" spans="3:13" x14ac:dyDescent="0.3">
      <c r="C2884" s="1">
        <v>43479</v>
      </c>
      <c r="D2884">
        <v>43.314999999999998</v>
      </c>
      <c r="F2884" s="1">
        <v>43479</v>
      </c>
      <c r="G2884">
        <v>27.1477</v>
      </c>
      <c r="I2884" s="1">
        <v>43479</v>
      </c>
      <c r="J2884">
        <v>61.371899999999997</v>
      </c>
      <c r="L2884" s="1">
        <v>43479</v>
      </c>
      <c r="M2884">
        <v>97.255799999999994</v>
      </c>
    </row>
    <row r="2885" spans="3:13" x14ac:dyDescent="0.3">
      <c r="C2885" s="1">
        <v>43480</v>
      </c>
      <c r="D2885">
        <v>43.524999999999999</v>
      </c>
      <c r="F2885" s="1">
        <v>43480</v>
      </c>
      <c r="G2885">
        <v>27.4254</v>
      </c>
      <c r="I2885" s="1">
        <v>43480</v>
      </c>
      <c r="J2885">
        <v>61.986199999999997</v>
      </c>
      <c r="L2885" s="1">
        <v>43480</v>
      </c>
      <c r="M2885">
        <v>97.756600000000006</v>
      </c>
    </row>
    <row r="2886" spans="3:13" x14ac:dyDescent="0.3">
      <c r="C2886" s="1">
        <v>43481</v>
      </c>
      <c r="D2886">
        <v>43.62</v>
      </c>
      <c r="F2886" s="1">
        <v>43481</v>
      </c>
      <c r="G2886">
        <v>27.4495</v>
      </c>
      <c r="I2886" s="1">
        <v>43481</v>
      </c>
      <c r="J2886">
        <v>61.968800000000002</v>
      </c>
      <c r="L2886" s="1">
        <v>43481</v>
      </c>
      <c r="M2886">
        <v>97.927499999999995</v>
      </c>
    </row>
    <row r="2887" spans="3:13" x14ac:dyDescent="0.3">
      <c r="C2887" s="1">
        <v>43482</v>
      </c>
      <c r="D2887">
        <v>43.734999999999999</v>
      </c>
      <c r="F2887" s="1">
        <v>43482</v>
      </c>
      <c r="G2887">
        <v>27.632999999999999</v>
      </c>
      <c r="I2887" s="1">
        <v>43482</v>
      </c>
      <c r="J2887">
        <v>62.391800000000003</v>
      </c>
      <c r="L2887" s="1">
        <v>43482</v>
      </c>
      <c r="M2887">
        <v>98.351699999999994</v>
      </c>
    </row>
    <row r="2888" spans="3:13" x14ac:dyDescent="0.3">
      <c r="C2888" s="1">
        <v>43483</v>
      </c>
      <c r="D2888">
        <v>44.12</v>
      </c>
      <c r="F2888" s="1">
        <v>43483</v>
      </c>
      <c r="G2888">
        <v>28.021999999999998</v>
      </c>
      <c r="I2888" s="1">
        <v>43483</v>
      </c>
      <c r="J2888">
        <v>63.087299999999999</v>
      </c>
      <c r="L2888" s="1">
        <v>43483</v>
      </c>
      <c r="M2888">
        <v>99.105900000000005</v>
      </c>
    </row>
    <row r="2889" spans="3:13" x14ac:dyDescent="0.3">
      <c r="C2889" s="1">
        <v>43486</v>
      </c>
      <c r="D2889">
        <v>44.034999999999997</v>
      </c>
      <c r="F2889" s="1">
        <v>43486</v>
      </c>
      <c r="G2889">
        <v>28.021999999999998</v>
      </c>
      <c r="I2889" s="1">
        <v>43486</v>
      </c>
      <c r="J2889">
        <v>63.087299999999999</v>
      </c>
      <c r="L2889" s="1">
        <v>43486</v>
      </c>
      <c r="M2889">
        <v>99.105900000000005</v>
      </c>
    </row>
    <row r="2890" spans="3:13" x14ac:dyDescent="0.3">
      <c r="C2890" s="1">
        <v>43487</v>
      </c>
      <c r="D2890">
        <v>43.9</v>
      </c>
      <c r="F2890" s="1">
        <v>43487</v>
      </c>
      <c r="G2890">
        <v>27.697399999999998</v>
      </c>
      <c r="I2890" s="1">
        <v>43487</v>
      </c>
      <c r="J2890">
        <v>62.646799999999999</v>
      </c>
      <c r="L2890" s="1">
        <v>43487</v>
      </c>
      <c r="M2890">
        <v>98.304599999999994</v>
      </c>
    </row>
    <row r="2891" spans="3:13" x14ac:dyDescent="0.3">
      <c r="C2891" s="1">
        <v>43488</v>
      </c>
      <c r="D2891">
        <v>44</v>
      </c>
      <c r="F2891" s="1">
        <v>43488</v>
      </c>
      <c r="G2891">
        <v>27.887</v>
      </c>
      <c r="I2891" s="1">
        <v>43488</v>
      </c>
      <c r="J2891">
        <v>63.006100000000004</v>
      </c>
      <c r="L2891" s="1">
        <v>43488</v>
      </c>
      <c r="M2891">
        <v>98.752399999999994</v>
      </c>
    </row>
    <row r="2892" spans="3:13" x14ac:dyDescent="0.3">
      <c r="C2892" s="1">
        <v>43489</v>
      </c>
      <c r="D2892">
        <v>43.91</v>
      </c>
      <c r="F2892" s="1">
        <v>43489</v>
      </c>
      <c r="G2892">
        <v>27.919899999999998</v>
      </c>
      <c r="I2892" s="1">
        <v>43489</v>
      </c>
      <c r="J2892">
        <v>62.855499999999999</v>
      </c>
      <c r="L2892" s="1">
        <v>43489</v>
      </c>
      <c r="M2892">
        <v>98.6935</v>
      </c>
    </row>
    <row r="2893" spans="3:13" x14ac:dyDescent="0.3">
      <c r="C2893" s="1">
        <v>43490</v>
      </c>
      <c r="D2893">
        <v>44.215000000000003</v>
      </c>
      <c r="F2893" s="1">
        <v>43490</v>
      </c>
      <c r="G2893">
        <v>28.039100000000001</v>
      </c>
      <c r="I2893" s="1">
        <v>43490</v>
      </c>
      <c r="J2893">
        <v>63.075699999999998</v>
      </c>
      <c r="L2893" s="1">
        <v>43490</v>
      </c>
      <c r="M2893">
        <v>98.964500000000001</v>
      </c>
    </row>
    <row r="2894" spans="3:13" x14ac:dyDescent="0.3">
      <c r="C2894" s="1">
        <v>43493</v>
      </c>
      <c r="D2894">
        <v>43.9</v>
      </c>
      <c r="F2894" s="1">
        <v>43493</v>
      </c>
      <c r="G2894">
        <v>27.898299999999999</v>
      </c>
      <c r="I2894" s="1">
        <v>43493</v>
      </c>
      <c r="J2894">
        <v>62.936599999999999</v>
      </c>
      <c r="L2894" s="1">
        <v>43493</v>
      </c>
      <c r="M2894">
        <v>98.646299999999997</v>
      </c>
    </row>
    <row r="2895" spans="3:13" x14ac:dyDescent="0.3">
      <c r="C2895" s="1">
        <v>43494</v>
      </c>
      <c r="D2895">
        <v>44.164999999999999</v>
      </c>
      <c r="F2895" s="1">
        <v>43494</v>
      </c>
      <c r="G2895">
        <v>27.886700000000001</v>
      </c>
      <c r="I2895" s="1">
        <v>43494</v>
      </c>
      <c r="J2895">
        <v>63.040900000000001</v>
      </c>
      <c r="L2895" s="1">
        <v>43494</v>
      </c>
      <c r="M2895">
        <v>99.058800000000005</v>
      </c>
    </row>
    <row r="2896" spans="3:13" x14ac:dyDescent="0.3">
      <c r="C2896" s="1">
        <v>43495</v>
      </c>
      <c r="D2896">
        <v>44.47</v>
      </c>
      <c r="F2896" s="1">
        <v>43495</v>
      </c>
      <c r="G2896">
        <v>28.262</v>
      </c>
      <c r="I2896" s="1">
        <v>43495</v>
      </c>
      <c r="J2896">
        <v>63.713200000000001</v>
      </c>
      <c r="L2896" s="1">
        <v>43495</v>
      </c>
      <c r="M2896">
        <v>100.0487</v>
      </c>
    </row>
    <row r="2897" spans="3:13" x14ac:dyDescent="0.3">
      <c r="C2897" s="1">
        <v>43496</v>
      </c>
      <c r="D2897">
        <v>44.74</v>
      </c>
      <c r="F2897" s="1">
        <v>43496</v>
      </c>
      <c r="G2897">
        <v>28.524999999999999</v>
      </c>
      <c r="I2897" s="1">
        <v>43496</v>
      </c>
      <c r="J2897">
        <v>64.165199999999999</v>
      </c>
      <c r="L2897" s="1">
        <v>43496</v>
      </c>
      <c r="M2897">
        <v>100.685</v>
      </c>
    </row>
    <row r="2898" spans="3:13" x14ac:dyDescent="0.3">
      <c r="C2898" s="1">
        <v>43497</v>
      </c>
      <c r="D2898">
        <v>44.87</v>
      </c>
      <c r="F2898" s="1">
        <v>43497</v>
      </c>
      <c r="G2898">
        <v>28.485399999999998</v>
      </c>
      <c r="I2898" s="1">
        <v>43497</v>
      </c>
      <c r="J2898">
        <v>64.315899999999999</v>
      </c>
      <c r="L2898" s="1">
        <v>43497</v>
      </c>
      <c r="M2898">
        <v>100.685</v>
      </c>
    </row>
    <row r="2899" spans="3:13" x14ac:dyDescent="0.3">
      <c r="C2899" s="1">
        <v>43500</v>
      </c>
      <c r="D2899">
        <v>44.884999999999998</v>
      </c>
      <c r="F2899" s="1">
        <v>43500</v>
      </c>
      <c r="G2899">
        <v>28.659300000000002</v>
      </c>
      <c r="I2899" s="1">
        <v>43500</v>
      </c>
      <c r="J2899">
        <v>64.767899999999997</v>
      </c>
      <c r="L2899" s="1">
        <v>43500</v>
      </c>
      <c r="M2899">
        <v>101.07389999999999</v>
      </c>
    </row>
    <row r="2900" spans="3:13" x14ac:dyDescent="0.3">
      <c r="C2900" s="1">
        <v>43501</v>
      </c>
      <c r="D2900">
        <v>45.244999999999997</v>
      </c>
      <c r="F2900" s="1">
        <v>43501</v>
      </c>
      <c r="G2900">
        <v>28.817699999999999</v>
      </c>
      <c r="I2900" s="1">
        <v>43501</v>
      </c>
      <c r="J2900">
        <v>64.953299999999999</v>
      </c>
      <c r="L2900" s="1">
        <v>43501</v>
      </c>
      <c r="M2900">
        <v>101.3449</v>
      </c>
    </row>
    <row r="2901" spans="3:13" x14ac:dyDescent="0.3">
      <c r="C2901" s="1">
        <v>43502</v>
      </c>
      <c r="D2901">
        <v>45.164999999999999</v>
      </c>
      <c r="F2901" s="1">
        <v>43502</v>
      </c>
      <c r="G2901">
        <v>28.801600000000001</v>
      </c>
      <c r="I2901" s="1">
        <v>43502</v>
      </c>
      <c r="J2901">
        <v>64.860600000000005</v>
      </c>
      <c r="L2901" s="1">
        <v>43502</v>
      </c>
      <c r="M2901">
        <v>101.0975</v>
      </c>
    </row>
    <row r="2902" spans="3:13" x14ac:dyDescent="0.3">
      <c r="C2902" s="1">
        <v>43503</v>
      </c>
      <c r="D2902">
        <v>44.835000000000001</v>
      </c>
      <c r="F2902" s="1">
        <v>43503</v>
      </c>
      <c r="G2902">
        <v>28.632100000000001</v>
      </c>
      <c r="I2902" s="1">
        <v>43503</v>
      </c>
      <c r="J2902">
        <v>64.721500000000006</v>
      </c>
      <c r="L2902" s="1">
        <v>43503</v>
      </c>
      <c r="M2902">
        <v>100.6614</v>
      </c>
    </row>
    <row r="2903" spans="3:13" x14ac:dyDescent="0.3">
      <c r="C2903" s="1">
        <v>43504</v>
      </c>
      <c r="D2903">
        <v>44.92</v>
      </c>
      <c r="F2903" s="1">
        <v>43504</v>
      </c>
      <c r="G2903">
        <v>28.6525</v>
      </c>
      <c r="I2903" s="1">
        <v>43504</v>
      </c>
      <c r="J2903">
        <v>64.988100000000003</v>
      </c>
      <c r="L2903" s="1">
        <v>43504</v>
      </c>
      <c r="M2903">
        <v>100.8618</v>
      </c>
    </row>
    <row r="2904" spans="3:13" x14ac:dyDescent="0.3">
      <c r="C2904" s="1">
        <v>43507</v>
      </c>
      <c r="D2904">
        <v>45.085000000000001</v>
      </c>
      <c r="F2904" s="1">
        <v>43507</v>
      </c>
      <c r="G2904">
        <v>28.785900000000002</v>
      </c>
      <c r="I2904" s="1">
        <v>43507</v>
      </c>
      <c r="J2904">
        <v>64.999700000000004</v>
      </c>
      <c r="L2904" s="1">
        <v>43507</v>
      </c>
      <c r="M2904">
        <v>100.7557</v>
      </c>
    </row>
    <row r="2905" spans="3:13" x14ac:dyDescent="0.3">
      <c r="C2905" s="1">
        <v>43508</v>
      </c>
      <c r="D2905">
        <v>45.42</v>
      </c>
      <c r="F2905" s="1">
        <v>43508</v>
      </c>
      <c r="G2905">
        <v>29.117999999999999</v>
      </c>
      <c r="I2905" s="1">
        <v>43508</v>
      </c>
      <c r="J2905">
        <v>65.463300000000004</v>
      </c>
      <c r="L2905" s="1">
        <v>43508</v>
      </c>
      <c r="M2905">
        <v>101.4392</v>
      </c>
    </row>
    <row r="2906" spans="3:13" x14ac:dyDescent="0.3">
      <c r="C2906" s="1">
        <v>43509</v>
      </c>
      <c r="D2906">
        <v>45.38</v>
      </c>
      <c r="F2906" s="1">
        <v>43509</v>
      </c>
      <c r="G2906">
        <v>29.152200000000001</v>
      </c>
      <c r="I2906" s="1">
        <v>43509</v>
      </c>
      <c r="J2906">
        <v>65.614000000000004</v>
      </c>
      <c r="L2906" s="1">
        <v>43509</v>
      </c>
      <c r="M2906">
        <v>101.65130000000001</v>
      </c>
    </row>
    <row r="2907" spans="3:13" x14ac:dyDescent="0.3">
      <c r="C2907" s="1">
        <v>43510</v>
      </c>
      <c r="D2907">
        <v>45.26</v>
      </c>
      <c r="F2907" s="1">
        <v>43510</v>
      </c>
      <c r="G2907">
        <v>29.0624</v>
      </c>
      <c r="I2907" s="1">
        <v>43510</v>
      </c>
      <c r="J2907">
        <v>65.428600000000003</v>
      </c>
      <c r="L2907" s="1">
        <v>43510</v>
      </c>
      <c r="M2907">
        <v>101.5217</v>
      </c>
    </row>
    <row r="2908" spans="3:13" x14ac:dyDescent="0.3">
      <c r="C2908" s="1">
        <v>43511</v>
      </c>
      <c r="D2908">
        <v>45.715000000000003</v>
      </c>
      <c r="F2908" s="1">
        <v>43511</v>
      </c>
      <c r="G2908">
        <v>29.304600000000001</v>
      </c>
      <c r="I2908" s="1">
        <v>43511</v>
      </c>
      <c r="J2908">
        <v>66.100800000000007</v>
      </c>
      <c r="L2908" s="1">
        <v>43511</v>
      </c>
      <c r="M2908">
        <v>102.4173</v>
      </c>
    </row>
    <row r="2909" spans="3:13" x14ac:dyDescent="0.3">
      <c r="C2909" s="1">
        <v>43514</v>
      </c>
      <c r="D2909">
        <v>45.805</v>
      </c>
      <c r="F2909" s="1">
        <v>43514</v>
      </c>
      <c r="G2909">
        <v>29.304600000000001</v>
      </c>
      <c r="I2909" s="1">
        <v>43514</v>
      </c>
      <c r="J2909">
        <v>66.100800000000007</v>
      </c>
      <c r="L2909" s="1">
        <v>43514</v>
      </c>
      <c r="M2909">
        <v>102.4173</v>
      </c>
    </row>
    <row r="2910" spans="3:13" x14ac:dyDescent="0.3">
      <c r="C2910" s="1">
        <v>43515</v>
      </c>
      <c r="D2910">
        <v>45.924999999999997</v>
      </c>
      <c r="F2910" s="1">
        <v>43515</v>
      </c>
      <c r="G2910">
        <v>29.417300000000001</v>
      </c>
      <c r="I2910" s="1">
        <v>43515</v>
      </c>
      <c r="J2910">
        <v>66.239900000000006</v>
      </c>
      <c r="L2910" s="1">
        <v>43515</v>
      </c>
      <c r="M2910">
        <v>102.67659999999999</v>
      </c>
    </row>
    <row r="2911" spans="3:13" x14ac:dyDescent="0.3">
      <c r="C2911" s="1">
        <v>43516</v>
      </c>
      <c r="D2911">
        <v>46.06</v>
      </c>
      <c r="F2911" s="1">
        <v>43516</v>
      </c>
      <c r="G2911">
        <v>29.4726</v>
      </c>
      <c r="I2911" s="1">
        <v>43516</v>
      </c>
      <c r="J2911">
        <v>66.297899999999998</v>
      </c>
      <c r="L2911" s="1">
        <v>43516</v>
      </c>
      <c r="M2911">
        <v>102.8533</v>
      </c>
    </row>
    <row r="2912" spans="3:13" x14ac:dyDescent="0.3">
      <c r="C2912" s="1">
        <v>43517</v>
      </c>
      <c r="D2912">
        <v>46.03</v>
      </c>
      <c r="F2912" s="1">
        <v>43517</v>
      </c>
      <c r="G2912">
        <v>29.417100000000001</v>
      </c>
      <c r="I2912" s="1">
        <v>43517</v>
      </c>
      <c r="J2912">
        <v>66.332599999999999</v>
      </c>
      <c r="L2912" s="1">
        <v>43517</v>
      </c>
      <c r="M2912">
        <v>102.8297</v>
      </c>
    </row>
    <row r="2913" spans="3:13" x14ac:dyDescent="0.3">
      <c r="C2913" s="1">
        <v>43518</v>
      </c>
      <c r="D2913">
        <v>46.255000000000003</v>
      </c>
      <c r="F2913" s="1">
        <v>43518</v>
      </c>
      <c r="G2913">
        <v>29.575700000000001</v>
      </c>
      <c r="I2913" s="1">
        <v>43518</v>
      </c>
      <c r="J2913">
        <v>66.691900000000004</v>
      </c>
      <c r="L2913" s="1">
        <v>43518</v>
      </c>
      <c r="M2913">
        <v>103.2775</v>
      </c>
    </row>
    <row r="2914" spans="3:13" x14ac:dyDescent="0.3">
      <c r="C2914" s="1">
        <v>43521</v>
      </c>
      <c r="D2914">
        <v>46.31</v>
      </c>
      <c r="F2914" s="1">
        <v>43521</v>
      </c>
      <c r="G2914">
        <v>29.551400000000001</v>
      </c>
      <c r="I2914" s="1">
        <v>43521</v>
      </c>
      <c r="J2914">
        <v>66.506500000000003</v>
      </c>
      <c r="L2914" s="1">
        <v>43521</v>
      </c>
      <c r="M2914">
        <v>103.1597</v>
      </c>
    </row>
    <row r="2915" spans="3:13" x14ac:dyDescent="0.3">
      <c r="C2915" s="1">
        <v>43522</v>
      </c>
      <c r="D2915">
        <v>46.19</v>
      </c>
      <c r="F2915" s="1">
        <v>43522</v>
      </c>
      <c r="G2915">
        <v>29.5185</v>
      </c>
      <c r="I2915" s="1">
        <v>43522</v>
      </c>
      <c r="J2915">
        <v>66.471699999999998</v>
      </c>
      <c r="L2915" s="1">
        <v>43522</v>
      </c>
      <c r="M2915">
        <v>103.3129</v>
      </c>
    </row>
    <row r="2916" spans="3:13" x14ac:dyDescent="0.3">
      <c r="C2916" s="1">
        <v>43523</v>
      </c>
      <c r="D2916">
        <v>46.01</v>
      </c>
      <c r="F2916" s="1">
        <v>43523</v>
      </c>
      <c r="G2916">
        <v>29.494900000000001</v>
      </c>
      <c r="I2916" s="1">
        <v>43523</v>
      </c>
      <c r="J2916">
        <v>66.460099999999997</v>
      </c>
      <c r="L2916" s="1">
        <v>43523</v>
      </c>
      <c r="M2916">
        <v>103.2186</v>
      </c>
    </row>
    <row r="2917" spans="3:13" x14ac:dyDescent="0.3">
      <c r="C2917" s="1">
        <v>43524</v>
      </c>
      <c r="D2917">
        <v>46.274999999999999</v>
      </c>
      <c r="F2917" s="1">
        <v>43524</v>
      </c>
      <c r="G2917">
        <v>29.515699999999999</v>
      </c>
      <c r="I2917" s="1">
        <v>43524</v>
      </c>
      <c r="J2917">
        <v>66.622399999999999</v>
      </c>
      <c r="L2917" s="1">
        <v>43524</v>
      </c>
      <c r="M2917">
        <v>103.2422</v>
      </c>
    </row>
    <row r="2918" spans="3:13" x14ac:dyDescent="0.3">
      <c r="C2918" s="1">
        <v>43525</v>
      </c>
      <c r="D2918">
        <v>46.21</v>
      </c>
      <c r="F2918" s="1">
        <v>43525</v>
      </c>
      <c r="G2918">
        <v>29.694900000000001</v>
      </c>
      <c r="I2918" s="1">
        <v>43525</v>
      </c>
      <c r="J2918">
        <v>66.970100000000002</v>
      </c>
      <c r="L2918" s="1">
        <v>43525</v>
      </c>
      <c r="M2918">
        <v>103.37179999999999</v>
      </c>
    </row>
    <row r="2919" spans="3:13" x14ac:dyDescent="0.3">
      <c r="C2919" s="1">
        <v>43528</v>
      </c>
      <c r="D2919">
        <v>45.98</v>
      </c>
      <c r="F2919" s="1">
        <v>43528</v>
      </c>
      <c r="G2919">
        <v>29.500800000000002</v>
      </c>
      <c r="I2919" s="1">
        <v>43528</v>
      </c>
      <c r="J2919">
        <v>66.610799999999998</v>
      </c>
      <c r="L2919" s="1">
        <v>43528</v>
      </c>
      <c r="M2919">
        <v>102.94759999999999</v>
      </c>
    </row>
    <row r="2920" spans="3:13" x14ac:dyDescent="0.3">
      <c r="C2920" s="1">
        <v>43529</v>
      </c>
      <c r="D2920">
        <v>46.14</v>
      </c>
      <c r="F2920" s="1">
        <v>43529</v>
      </c>
      <c r="G2920">
        <v>29.517900000000001</v>
      </c>
      <c r="I2920" s="1">
        <v>43529</v>
      </c>
      <c r="J2920">
        <v>66.599199999999996</v>
      </c>
      <c r="L2920" s="1">
        <v>43529</v>
      </c>
      <c r="M2920">
        <v>103.1361</v>
      </c>
    </row>
    <row r="2921" spans="3:13" x14ac:dyDescent="0.3">
      <c r="C2921" s="1">
        <v>43530</v>
      </c>
      <c r="D2921">
        <v>46.05</v>
      </c>
      <c r="F2921" s="1">
        <v>43530</v>
      </c>
      <c r="G2921">
        <v>29.3718</v>
      </c>
      <c r="I2921" s="1">
        <v>43530</v>
      </c>
      <c r="J2921">
        <v>66.344200000000001</v>
      </c>
      <c r="L2921" s="1">
        <v>43530</v>
      </c>
      <c r="M2921">
        <v>102.77079999999999</v>
      </c>
    </row>
    <row r="2922" spans="3:13" x14ac:dyDescent="0.3">
      <c r="C2922" s="1">
        <v>43531</v>
      </c>
      <c r="D2922">
        <v>45.83</v>
      </c>
      <c r="F2922" s="1">
        <v>43531</v>
      </c>
      <c r="G2922">
        <v>29.1999</v>
      </c>
      <c r="I2922" s="1">
        <v>43531</v>
      </c>
      <c r="J2922">
        <v>66.042900000000003</v>
      </c>
      <c r="L2922" s="1">
        <v>43531</v>
      </c>
      <c r="M2922">
        <v>102.2877</v>
      </c>
    </row>
    <row r="2923" spans="3:13" x14ac:dyDescent="0.3">
      <c r="C2923" s="1">
        <v>43532</v>
      </c>
      <c r="D2923">
        <v>45.65</v>
      </c>
      <c r="F2923" s="1">
        <v>43532</v>
      </c>
      <c r="G2923">
        <v>29.169499999999999</v>
      </c>
      <c r="I2923" s="1">
        <v>43532</v>
      </c>
      <c r="J2923">
        <v>65.984899999999996</v>
      </c>
      <c r="L2923" s="1">
        <v>43532</v>
      </c>
      <c r="M2923">
        <v>102.29949999999999</v>
      </c>
    </row>
    <row r="2924" spans="3:13" x14ac:dyDescent="0.3">
      <c r="C2924" s="1">
        <v>43535</v>
      </c>
      <c r="D2924">
        <v>46.034999999999997</v>
      </c>
      <c r="F2924" s="1">
        <v>43535</v>
      </c>
      <c r="G2924">
        <v>29.516500000000001</v>
      </c>
      <c r="I2924" s="1">
        <v>43535</v>
      </c>
      <c r="J2924">
        <v>66.738299999999995</v>
      </c>
      <c r="L2924" s="1">
        <v>43535</v>
      </c>
      <c r="M2924">
        <v>103.3129</v>
      </c>
    </row>
    <row r="2925" spans="3:13" x14ac:dyDescent="0.3">
      <c r="C2925" s="1">
        <v>43536</v>
      </c>
      <c r="D2925">
        <v>46.24</v>
      </c>
      <c r="F2925" s="1">
        <v>43536</v>
      </c>
      <c r="G2925">
        <v>29.5627</v>
      </c>
      <c r="I2925" s="1">
        <v>43536</v>
      </c>
      <c r="J2925">
        <v>66.912099999999995</v>
      </c>
      <c r="L2925" s="1">
        <v>43536</v>
      </c>
      <c r="M2925">
        <v>103.4897</v>
      </c>
    </row>
    <row r="2926" spans="3:13" x14ac:dyDescent="0.3">
      <c r="C2926" s="1">
        <v>43537</v>
      </c>
      <c r="D2926">
        <v>46.57</v>
      </c>
      <c r="F2926" s="1">
        <v>43537</v>
      </c>
      <c r="G2926">
        <v>29.779800000000002</v>
      </c>
      <c r="I2926" s="1">
        <v>43537</v>
      </c>
      <c r="J2926">
        <v>67.259900000000002</v>
      </c>
      <c r="L2926" s="1">
        <v>43537</v>
      </c>
      <c r="M2926">
        <v>103.92570000000001</v>
      </c>
    </row>
    <row r="2927" spans="3:13" x14ac:dyDescent="0.3">
      <c r="C2927" s="1">
        <v>43538</v>
      </c>
      <c r="D2927">
        <v>46.42</v>
      </c>
      <c r="F2927" s="1">
        <v>43538</v>
      </c>
      <c r="G2927">
        <v>29.7652</v>
      </c>
      <c r="I2927" s="1">
        <v>43538</v>
      </c>
      <c r="J2927">
        <v>67.201899999999995</v>
      </c>
      <c r="L2927" s="1">
        <v>43538</v>
      </c>
      <c r="M2927">
        <v>103.7843</v>
      </c>
    </row>
    <row r="2928" spans="3:13" x14ac:dyDescent="0.3">
      <c r="C2928" s="1">
        <v>43539</v>
      </c>
      <c r="D2928">
        <v>46.81</v>
      </c>
      <c r="F2928" s="1">
        <v>43539</v>
      </c>
      <c r="G2928">
        <v>29.837800000000001</v>
      </c>
      <c r="I2928" s="1">
        <v>43539</v>
      </c>
      <c r="J2928">
        <v>67.433700000000002</v>
      </c>
      <c r="L2928" s="1">
        <v>43539</v>
      </c>
      <c r="M2928">
        <v>104.3146</v>
      </c>
    </row>
    <row r="2929" spans="3:13" x14ac:dyDescent="0.3">
      <c r="C2929" s="1">
        <v>43542</v>
      </c>
      <c r="D2929">
        <v>46.695</v>
      </c>
      <c r="F2929" s="1">
        <v>43542</v>
      </c>
      <c r="G2929">
        <v>29.931000000000001</v>
      </c>
      <c r="I2929" s="1">
        <v>43542</v>
      </c>
      <c r="J2929">
        <v>67.480099999999993</v>
      </c>
      <c r="L2929" s="1">
        <v>43542</v>
      </c>
      <c r="M2929">
        <v>104.4442</v>
      </c>
    </row>
    <row r="2930" spans="3:13" x14ac:dyDescent="0.3">
      <c r="C2930" s="1">
        <v>43543</v>
      </c>
      <c r="D2930">
        <v>46.87</v>
      </c>
      <c r="F2930" s="1">
        <v>43543</v>
      </c>
      <c r="G2930">
        <v>29.884599999999999</v>
      </c>
      <c r="I2930" s="1">
        <v>43543</v>
      </c>
      <c r="J2930">
        <v>67.329400000000007</v>
      </c>
      <c r="L2930" s="1">
        <v>43543</v>
      </c>
      <c r="M2930">
        <v>104.26739999999999</v>
      </c>
    </row>
    <row r="2931" spans="3:13" x14ac:dyDescent="0.3">
      <c r="C2931" s="1">
        <v>43544</v>
      </c>
      <c r="D2931">
        <v>46.39</v>
      </c>
      <c r="F2931" s="1">
        <v>43544</v>
      </c>
      <c r="G2931">
        <v>29.784600000000001</v>
      </c>
      <c r="I2931" s="1">
        <v>43544</v>
      </c>
      <c r="J2931">
        <v>67.081800000000001</v>
      </c>
      <c r="L2931" s="1">
        <v>43544</v>
      </c>
      <c r="M2931">
        <v>104.17319999999999</v>
      </c>
    </row>
    <row r="2932" spans="3:13" x14ac:dyDescent="0.3">
      <c r="C2932" s="1">
        <v>43545</v>
      </c>
      <c r="D2932">
        <v>46.73</v>
      </c>
      <c r="F2932" s="1">
        <v>43545</v>
      </c>
      <c r="G2932">
        <v>30.1569</v>
      </c>
      <c r="I2932" s="1">
        <v>43545</v>
      </c>
      <c r="J2932">
        <v>67.942999999999998</v>
      </c>
      <c r="L2932" s="1">
        <v>43545</v>
      </c>
      <c r="M2932">
        <v>104.9156</v>
      </c>
    </row>
    <row r="2933" spans="3:13" x14ac:dyDescent="0.3">
      <c r="C2933" s="1">
        <v>43546</v>
      </c>
      <c r="D2933">
        <v>46.645000000000003</v>
      </c>
      <c r="F2933" s="1">
        <v>43546</v>
      </c>
      <c r="G2933">
        <v>29.7956</v>
      </c>
      <c r="I2933" s="1">
        <v>43546</v>
      </c>
      <c r="J2933">
        <v>67.419300000000007</v>
      </c>
      <c r="L2933" s="1">
        <v>43546</v>
      </c>
      <c r="M2933">
        <v>104.126</v>
      </c>
    </row>
    <row r="2934" spans="3:13" x14ac:dyDescent="0.3">
      <c r="C2934" s="1">
        <v>43549</v>
      </c>
      <c r="D2934">
        <v>46.685000000000002</v>
      </c>
      <c r="F2934" s="1">
        <v>43549</v>
      </c>
      <c r="G2934">
        <v>29.789899999999999</v>
      </c>
      <c r="I2934" s="1">
        <v>43549</v>
      </c>
      <c r="J2934">
        <v>67.500699999999995</v>
      </c>
      <c r="L2934" s="1">
        <v>43549</v>
      </c>
      <c r="M2934">
        <v>104.37350000000001</v>
      </c>
    </row>
    <row r="2935" spans="3:13" x14ac:dyDescent="0.3">
      <c r="C2935" s="1">
        <v>43550</v>
      </c>
      <c r="D2935">
        <v>47</v>
      </c>
      <c r="F2935" s="1">
        <v>43550</v>
      </c>
      <c r="G2935">
        <v>29.974799999999998</v>
      </c>
      <c r="I2935" s="1">
        <v>43550</v>
      </c>
      <c r="J2935">
        <v>68.001199999999997</v>
      </c>
      <c r="L2935" s="1">
        <v>43550</v>
      </c>
      <c r="M2935">
        <v>105.1159</v>
      </c>
    </row>
    <row r="2936" spans="3:13" x14ac:dyDescent="0.3">
      <c r="C2936" s="1">
        <v>43551</v>
      </c>
      <c r="D2936">
        <v>46.85</v>
      </c>
      <c r="F2936" s="1">
        <v>43551</v>
      </c>
      <c r="G2936">
        <v>29.870100000000001</v>
      </c>
      <c r="I2936" s="1">
        <v>43551</v>
      </c>
      <c r="J2936">
        <v>67.814999999999998</v>
      </c>
      <c r="L2936" s="1">
        <v>43551</v>
      </c>
      <c r="M2936">
        <v>104.7624</v>
      </c>
    </row>
    <row r="2937" spans="3:13" x14ac:dyDescent="0.3">
      <c r="C2937" s="1">
        <v>43552</v>
      </c>
      <c r="D2937">
        <v>46.87</v>
      </c>
      <c r="F2937" s="1">
        <v>43552</v>
      </c>
      <c r="G2937">
        <v>29.999600000000001</v>
      </c>
      <c r="I2937" s="1">
        <v>43552</v>
      </c>
      <c r="J2937">
        <v>68.047700000000006</v>
      </c>
      <c r="L2937" s="1">
        <v>43552</v>
      </c>
      <c r="M2937">
        <v>105.0098</v>
      </c>
    </row>
    <row r="2938" spans="3:13" x14ac:dyDescent="0.3">
      <c r="C2938" s="1">
        <v>43553</v>
      </c>
      <c r="D2938">
        <v>47.08</v>
      </c>
      <c r="F2938" s="1">
        <v>43553</v>
      </c>
      <c r="G2938">
        <v>30.185300000000002</v>
      </c>
      <c r="I2938" s="1">
        <v>43553</v>
      </c>
      <c r="J2938">
        <v>68.431799999999996</v>
      </c>
      <c r="L2938" s="1">
        <v>43553</v>
      </c>
      <c r="M2938">
        <v>105.44589999999999</v>
      </c>
    </row>
    <row r="2939" spans="3:13" x14ac:dyDescent="0.3">
      <c r="C2939" s="1">
        <v>43556</v>
      </c>
      <c r="D2939">
        <v>47.215000000000003</v>
      </c>
      <c r="F2939" s="1">
        <v>43556</v>
      </c>
      <c r="G2939">
        <v>30.365300000000001</v>
      </c>
      <c r="I2939" s="1">
        <v>43556</v>
      </c>
      <c r="J2939">
        <v>68.676199999999994</v>
      </c>
      <c r="L2939" s="1">
        <v>43556</v>
      </c>
      <c r="M2939">
        <v>105.658</v>
      </c>
    </row>
    <row r="2940" spans="3:13" x14ac:dyDescent="0.3">
      <c r="C2940" s="1">
        <v>43557</v>
      </c>
      <c r="D2940">
        <v>47.15</v>
      </c>
      <c r="F2940" s="1">
        <v>43557</v>
      </c>
      <c r="G2940">
        <v>30.3627</v>
      </c>
      <c r="I2940" s="1">
        <v>43557</v>
      </c>
      <c r="J2940">
        <v>68.629599999999996</v>
      </c>
      <c r="L2940" s="1">
        <v>43557</v>
      </c>
      <c r="M2940">
        <v>105.5107</v>
      </c>
    </row>
    <row r="2941" spans="3:13" x14ac:dyDescent="0.3">
      <c r="C2941" s="1">
        <v>43558</v>
      </c>
      <c r="D2941">
        <v>47.33</v>
      </c>
      <c r="F2941" s="1">
        <v>43558</v>
      </c>
      <c r="G2941">
        <v>30.367999999999999</v>
      </c>
      <c r="I2941" s="1">
        <v>43558</v>
      </c>
      <c r="J2941">
        <v>68.583100000000002</v>
      </c>
      <c r="L2941" s="1">
        <v>43558</v>
      </c>
      <c r="M2941">
        <v>105.37520000000001</v>
      </c>
    </row>
    <row r="2942" spans="3:13" x14ac:dyDescent="0.3">
      <c r="C2942" s="1">
        <v>43559</v>
      </c>
      <c r="D2942">
        <v>47.125</v>
      </c>
      <c r="F2942" s="1">
        <v>43559</v>
      </c>
      <c r="G2942">
        <v>30.441700000000001</v>
      </c>
      <c r="I2942" s="1">
        <v>43559</v>
      </c>
      <c r="J2942">
        <v>68.629599999999996</v>
      </c>
      <c r="L2942" s="1">
        <v>43559</v>
      </c>
      <c r="M2942">
        <v>105.39870000000001</v>
      </c>
    </row>
    <row r="2943" spans="3:13" x14ac:dyDescent="0.3">
      <c r="C2943" s="1">
        <v>43560</v>
      </c>
      <c r="D2943">
        <v>47.2</v>
      </c>
      <c r="F2943" s="1">
        <v>43560</v>
      </c>
      <c r="G2943">
        <v>30.537700000000001</v>
      </c>
      <c r="I2943" s="1">
        <v>43560</v>
      </c>
      <c r="J2943">
        <v>68.932199999999995</v>
      </c>
      <c r="L2943" s="1">
        <v>43560</v>
      </c>
      <c r="M2943">
        <v>105.6698</v>
      </c>
    </row>
    <row r="2944" spans="3:13" x14ac:dyDescent="0.3">
      <c r="C2944" s="1">
        <v>43563</v>
      </c>
      <c r="D2944">
        <v>47.19</v>
      </c>
      <c r="F2944" s="1">
        <v>43563</v>
      </c>
      <c r="G2944">
        <v>30.563800000000001</v>
      </c>
      <c r="I2944" s="1">
        <v>43563</v>
      </c>
      <c r="J2944">
        <v>68.920599999999993</v>
      </c>
      <c r="L2944" s="1">
        <v>43563</v>
      </c>
      <c r="M2944">
        <v>105.31619999999999</v>
      </c>
    </row>
    <row r="2945" spans="3:13" x14ac:dyDescent="0.3">
      <c r="C2945" s="1">
        <v>43564</v>
      </c>
      <c r="D2945">
        <v>47.134999999999998</v>
      </c>
      <c r="F2945" s="1">
        <v>43564</v>
      </c>
      <c r="G2945">
        <v>30.445499999999999</v>
      </c>
      <c r="I2945" s="1">
        <v>43564</v>
      </c>
      <c r="J2945">
        <v>68.722700000000003</v>
      </c>
      <c r="L2945" s="1">
        <v>43564</v>
      </c>
      <c r="M2945">
        <v>105.0805</v>
      </c>
    </row>
    <row r="2946" spans="3:13" x14ac:dyDescent="0.3">
      <c r="C2946" s="1">
        <v>43565</v>
      </c>
      <c r="D2946">
        <v>47.21</v>
      </c>
      <c r="F2946" s="1">
        <v>43565</v>
      </c>
      <c r="G2946">
        <v>30.535299999999999</v>
      </c>
      <c r="I2946" s="1">
        <v>43565</v>
      </c>
      <c r="J2946">
        <v>68.8857</v>
      </c>
      <c r="L2946" s="1">
        <v>43565</v>
      </c>
      <c r="M2946">
        <v>105.26909999999999</v>
      </c>
    </row>
    <row r="2947" spans="3:13" x14ac:dyDescent="0.3">
      <c r="C2947" s="1">
        <v>43566</v>
      </c>
      <c r="D2947">
        <v>47.17</v>
      </c>
      <c r="F2947" s="1">
        <v>43566</v>
      </c>
      <c r="G2947">
        <v>30.551200000000001</v>
      </c>
      <c r="I2947" s="1">
        <v>43566</v>
      </c>
      <c r="J2947">
        <v>68.862399999999994</v>
      </c>
      <c r="L2947" s="1">
        <v>43566</v>
      </c>
      <c r="M2947">
        <v>105.1395</v>
      </c>
    </row>
    <row r="2948" spans="3:13" x14ac:dyDescent="0.3">
      <c r="C2948" s="1">
        <v>43567</v>
      </c>
      <c r="D2948">
        <v>47.28</v>
      </c>
      <c r="F2948" s="1">
        <v>43567</v>
      </c>
      <c r="G2948">
        <v>30.696200000000001</v>
      </c>
      <c r="I2948" s="1">
        <v>43567</v>
      </c>
      <c r="J2948">
        <v>69.165000000000006</v>
      </c>
      <c r="L2948" s="1">
        <v>43567</v>
      </c>
      <c r="M2948">
        <v>105.49299999999999</v>
      </c>
    </row>
    <row r="2949" spans="3:13" x14ac:dyDescent="0.3">
      <c r="C2949" s="1">
        <v>43570</v>
      </c>
      <c r="D2949">
        <v>47.33</v>
      </c>
      <c r="F2949" s="1">
        <v>43570</v>
      </c>
      <c r="G2949">
        <v>30.742799999999999</v>
      </c>
      <c r="I2949" s="1">
        <v>43570</v>
      </c>
      <c r="J2949">
        <v>69.258099999999999</v>
      </c>
      <c r="L2949" s="1">
        <v>43570</v>
      </c>
      <c r="M2949">
        <v>105.64619999999999</v>
      </c>
    </row>
    <row r="2950" spans="3:13" x14ac:dyDescent="0.3">
      <c r="C2950" s="1">
        <v>43571</v>
      </c>
      <c r="D2950">
        <v>47.35</v>
      </c>
      <c r="F2950" s="1">
        <v>43571</v>
      </c>
      <c r="G2950">
        <v>30.793399999999998</v>
      </c>
      <c r="I2950" s="1">
        <v>43571</v>
      </c>
      <c r="J2950">
        <v>68.850800000000007</v>
      </c>
      <c r="L2950" s="1">
        <v>43571</v>
      </c>
      <c r="M2950">
        <v>105.3398</v>
      </c>
    </row>
    <row r="2951" spans="3:13" x14ac:dyDescent="0.3">
      <c r="C2951" s="1">
        <v>43572</v>
      </c>
      <c r="D2951">
        <v>47.02</v>
      </c>
      <c r="F2951" s="1">
        <v>43572</v>
      </c>
      <c r="G2951">
        <v>30.796500000000002</v>
      </c>
      <c r="I2951" s="1">
        <v>43572</v>
      </c>
      <c r="J2951">
        <v>68.431799999999996</v>
      </c>
      <c r="L2951" s="1">
        <v>43572</v>
      </c>
      <c r="M2951">
        <v>104.7859</v>
      </c>
    </row>
    <row r="2952" spans="3:13" x14ac:dyDescent="0.3">
      <c r="C2952" s="1">
        <v>43573</v>
      </c>
      <c r="D2952">
        <v>46.9</v>
      </c>
      <c r="F2952" s="1">
        <v>43573</v>
      </c>
      <c r="G2952">
        <v>30.885300000000001</v>
      </c>
      <c r="I2952" s="1">
        <v>43573</v>
      </c>
      <c r="J2952">
        <v>68.548199999999994</v>
      </c>
      <c r="L2952" s="1">
        <v>43573</v>
      </c>
      <c r="M2952">
        <v>104.8802</v>
      </c>
    </row>
    <row r="2953" spans="3:13" x14ac:dyDescent="0.3">
      <c r="C2953" s="1">
        <v>43574</v>
      </c>
      <c r="D2953">
        <v>46.9</v>
      </c>
      <c r="F2953" s="1">
        <v>43574</v>
      </c>
      <c r="G2953">
        <v>30.885300000000001</v>
      </c>
      <c r="I2953" s="1">
        <v>43574</v>
      </c>
      <c r="J2953">
        <v>68.548199999999994</v>
      </c>
      <c r="L2953" s="1">
        <v>43574</v>
      </c>
      <c r="M2953">
        <v>104.8802</v>
      </c>
    </row>
    <row r="2954" spans="3:13" x14ac:dyDescent="0.3">
      <c r="C2954" s="1">
        <v>43577</v>
      </c>
      <c r="D2954">
        <v>46.9</v>
      </c>
      <c r="F2954" s="1">
        <v>43577</v>
      </c>
      <c r="G2954">
        <v>30.870699999999999</v>
      </c>
      <c r="I2954" s="1">
        <v>43577</v>
      </c>
      <c r="J2954">
        <v>68.466700000000003</v>
      </c>
      <c r="L2954" s="1">
        <v>43577</v>
      </c>
      <c r="M2954">
        <v>104.55029999999999</v>
      </c>
    </row>
    <row r="2955" spans="3:13" x14ac:dyDescent="0.3">
      <c r="C2955" s="1">
        <v>43578</v>
      </c>
      <c r="D2955">
        <v>47.08</v>
      </c>
      <c r="F2955" s="1">
        <v>43578</v>
      </c>
      <c r="G2955">
        <v>31.137499999999999</v>
      </c>
      <c r="I2955" s="1">
        <v>43578</v>
      </c>
      <c r="J2955">
        <v>69.048599999999993</v>
      </c>
      <c r="L2955" s="1">
        <v>43578</v>
      </c>
      <c r="M2955">
        <v>105.2809</v>
      </c>
    </row>
    <row r="2956" spans="3:13" x14ac:dyDescent="0.3">
      <c r="C2956" s="1">
        <v>43579</v>
      </c>
      <c r="D2956">
        <v>47.19</v>
      </c>
      <c r="F2956" s="1">
        <v>43579</v>
      </c>
      <c r="G2956">
        <v>31.152799999999999</v>
      </c>
      <c r="I2956" s="1">
        <v>43579</v>
      </c>
      <c r="J2956">
        <v>69.130099999999999</v>
      </c>
      <c r="L2956" s="1">
        <v>43579</v>
      </c>
      <c r="M2956">
        <v>105.1277</v>
      </c>
    </row>
    <row r="2957" spans="3:13" x14ac:dyDescent="0.3">
      <c r="C2957" s="1">
        <v>43580</v>
      </c>
      <c r="D2957">
        <v>47.08</v>
      </c>
      <c r="F2957" s="1">
        <v>43580</v>
      </c>
      <c r="G2957">
        <v>31.086300000000001</v>
      </c>
      <c r="I2957" s="1">
        <v>43580</v>
      </c>
      <c r="J2957">
        <v>69.083500000000001</v>
      </c>
      <c r="L2957" s="1">
        <v>43580</v>
      </c>
      <c r="M2957">
        <v>105.057</v>
      </c>
    </row>
    <row r="2958" spans="3:13" x14ac:dyDescent="0.3">
      <c r="C2958" s="1">
        <v>43581</v>
      </c>
      <c r="D2958">
        <v>47.35</v>
      </c>
      <c r="F2958" s="1">
        <v>43581</v>
      </c>
      <c r="G2958">
        <v>31.1919</v>
      </c>
      <c r="I2958" s="1">
        <v>43581</v>
      </c>
      <c r="J2958">
        <v>69.4559</v>
      </c>
      <c r="L2958" s="1">
        <v>43581</v>
      </c>
      <c r="M2958">
        <v>105.64619999999999</v>
      </c>
    </row>
    <row r="2959" spans="3:13" x14ac:dyDescent="0.3">
      <c r="C2959" s="1">
        <v>43584</v>
      </c>
      <c r="D2959">
        <v>47.344999999999999</v>
      </c>
      <c r="F2959" s="1">
        <v>43584</v>
      </c>
      <c r="G2959">
        <v>31.2212</v>
      </c>
      <c r="I2959" s="1">
        <v>43584</v>
      </c>
      <c r="J2959">
        <v>69.281400000000005</v>
      </c>
      <c r="L2959" s="1">
        <v>43584</v>
      </c>
      <c r="M2959">
        <v>105.6698</v>
      </c>
    </row>
    <row r="2960" spans="3:13" x14ac:dyDescent="0.3">
      <c r="C2960" s="1">
        <v>43585</v>
      </c>
      <c r="D2960">
        <v>47.55</v>
      </c>
      <c r="F2960" s="1">
        <v>43585</v>
      </c>
      <c r="G2960">
        <v>31.370999999999999</v>
      </c>
      <c r="I2960" s="1">
        <v>43585</v>
      </c>
      <c r="J2960">
        <v>69.921499999999995</v>
      </c>
      <c r="L2960" s="1">
        <v>43585</v>
      </c>
      <c r="M2960">
        <v>106.36499999999999</v>
      </c>
    </row>
    <row r="2961" spans="3:13" x14ac:dyDescent="0.3">
      <c r="C2961" s="1">
        <v>43586</v>
      </c>
      <c r="D2961">
        <v>47.63</v>
      </c>
      <c r="F2961" s="1">
        <v>43586</v>
      </c>
      <c r="G2961">
        <v>31.069600000000001</v>
      </c>
      <c r="I2961" s="1">
        <v>43586</v>
      </c>
      <c r="J2961">
        <v>69.223200000000006</v>
      </c>
      <c r="L2961" s="1">
        <v>43586</v>
      </c>
      <c r="M2961">
        <v>105.6108</v>
      </c>
    </row>
    <row r="2962" spans="3:13" x14ac:dyDescent="0.3">
      <c r="C2962" s="1">
        <v>43587</v>
      </c>
      <c r="D2962">
        <v>47.14</v>
      </c>
      <c r="F2962" s="1">
        <v>43587</v>
      </c>
      <c r="G2962">
        <v>31.0732</v>
      </c>
      <c r="I2962" s="1">
        <v>43587</v>
      </c>
      <c r="J2962">
        <v>69.234800000000007</v>
      </c>
      <c r="L2962" s="1">
        <v>43587</v>
      </c>
      <c r="M2962">
        <v>105.6344</v>
      </c>
    </row>
    <row r="2963" spans="3:13" x14ac:dyDescent="0.3">
      <c r="C2963" s="1">
        <v>43588</v>
      </c>
      <c r="D2963">
        <v>47.555</v>
      </c>
      <c r="F2963" s="1">
        <v>43588</v>
      </c>
      <c r="G2963">
        <v>31.290500000000002</v>
      </c>
      <c r="I2963" s="1">
        <v>43588</v>
      </c>
      <c r="J2963">
        <v>69.514099999999999</v>
      </c>
      <c r="L2963" s="1">
        <v>43588</v>
      </c>
      <c r="M2963">
        <v>106.36499999999999</v>
      </c>
    </row>
    <row r="2964" spans="3:13" x14ac:dyDescent="0.3">
      <c r="C2964" s="1">
        <v>43591</v>
      </c>
      <c r="D2964">
        <v>47.555</v>
      </c>
      <c r="F2964" s="1">
        <v>43591</v>
      </c>
      <c r="G2964">
        <v>31.230899999999998</v>
      </c>
      <c r="I2964" s="1">
        <v>43591</v>
      </c>
      <c r="J2964">
        <v>69.479200000000006</v>
      </c>
      <c r="L2964" s="1">
        <v>43591</v>
      </c>
      <c r="M2964">
        <v>105.9879</v>
      </c>
    </row>
    <row r="2965" spans="3:13" x14ac:dyDescent="0.3">
      <c r="C2965" s="1">
        <v>43592</v>
      </c>
      <c r="D2965">
        <v>47.104999999999997</v>
      </c>
      <c r="F2965" s="1">
        <v>43592</v>
      </c>
      <c r="G2965">
        <v>30.8</v>
      </c>
      <c r="I2965" s="1">
        <v>43592</v>
      </c>
      <c r="J2965">
        <v>68.687799999999996</v>
      </c>
      <c r="L2965" s="1">
        <v>43592</v>
      </c>
      <c r="M2965">
        <v>105.0098</v>
      </c>
    </row>
    <row r="2966" spans="3:13" x14ac:dyDescent="0.3">
      <c r="C2966" s="1">
        <v>43593</v>
      </c>
      <c r="D2966">
        <v>47.01</v>
      </c>
      <c r="F2966" s="1">
        <v>43593</v>
      </c>
      <c r="G2966">
        <v>30.748000000000001</v>
      </c>
      <c r="I2966" s="1">
        <v>43593</v>
      </c>
      <c r="J2966">
        <v>68.664500000000004</v>
      </c>
      <c r="L2966" s="1">
        <v>43593</v>
      </c>
      <c r="M2966">
        <v>105.0098</v>
      </c>
    </row>
    <row r="2967" spans="3:13" x14ac:dyDescent="0.3">
      <c r="C2967" s="1">
        <v>43594</v>
      </c>
      <c r="D2967">
        <v>46.54</v>
      </c>
      <c r="F2967" s="1">
        <v>43594</v>
      </c>
      <c r="G2967">
        <v>30.7181</v>
      </c>
      <c r="I2967" s="1">
        <v>43594</v>
      </c>
      <c r="J2967">
        <v>68.664500000000004</v>
      </c>
      <c r="L2967" s="1">
        <v>43594</v>
      </c>
      <c r="M2967">
        <v>104.7034</v>
      </c>
    </row>
    <row r="2968" spans="3:13" x14ac:dyDescent="0.3">
      <c r="C2968" s="1">
        <v>43595</v>
      </c>
      <c r="D2968">
        <v>46.64</v>
      </c>
      <c r="F2968" s="1">
        <v>43595</v>
      </c>
      <c r="G2968">
        <v>30.886299999999999</v>
      </c>
      <c r="I2968" s="1">
        <v>43595</v>
      </c>
      <c r="J2968">
        <v>69.188299999999998</v>
      </c>
      <c r="L2968" s="1">
        <v>43595</v>
      </c>
      <c r="M2968">
        <v>105.3869</v>
      </c>
    </row>
    <row r="2969" spans="3:13" x14ac:dyDescent="0.3">
      <c r="C2969" s="1">
        <v>43598</v>
      </c>
      <c r="D2969">
        <v>46.65</v>
      </c>
      <c r="F2969" s="1">
        <v>43598</v>
      </c>
      <c r="G2969">
        <v>30.442499999999999</v>
      </c>
      <c r="I2969" s="1">
        <v>43598</v>
      </c>
      <c r="J2969">
        <v>68.396900000000002</v>
      </c>
      <c r="L2969" s="1">
        <v>43598</v>
      </c>
      <c r="M2969">
        <v>104.1614</v>
      </c>
    </row>
    <row r="2970" spans="3:13" x14ac:dyDescent="0.3">
      <c r="C2970" s="1">
        <v>43599</v>
      </c>
      <c r="D2970">
        <v>47.115000000000002</v>
      </c>
      <c r="F2970" s="1">
        <v>43599</v>
      </c>
      <c r="G2970">
        <v>30.596599999999999</v>
      </c>
      <c r="I2970" s="1">
        <v>43599</v>
      </c>
      <c r="J2970">
        <v>68.687799999999996</v>
      </c>
      <c r="L2970" s="1">
        <v>43599</v>
      </c>
      <c r="M2970">
        <v>104.8331</v>
      </c>
    </row>
    <row r="2971" spans="3:13" x14ac:dyDescent="0.3">
      <c r="C2971" s="1">
        <v>43600</v>
      </c>
      <c r="D2971">
        <v>47.215000000000003</v>
      </c>
      <c r="F2971" s="1">
        <v>43600</v>
      </c>
      <c r="G2971">
        <v>30.735800000000001</v>
      </c>
      <c r="I2971" s="1">
        <v>43600</v>
      </c>
      <c r="J2971">
        <v>68.978800000000007</v>
      </c>
      <c r="L2971" s="1">
        <v>43600</v>
      </c>
      <c r="M2971">
        <v>104.97450000000001</v>
      </c>
    </row>
    <row r="2972" spans="3:13" x14ac:dyDescent="0.3">
      <c r="C2972" s="1">
        <v>43601</v>
      </c>
      <c r="D2972">
        <v>47.755000000000003</v>
      </c>
      <c r="F2972" s="1">
        <v>43601</v>
      </c>
      <c r="G2972">
        <v>30.907699999999998</v>
      </c>
      <c r="I2972" s="1">
        <v>43601</v>
      </c>
      <c r="J2972">
        <v>69.607200000000006</v>
      </c>
      <c r="L2972" s="1">
        <v>43601</v>
      </c>
      <c r="M2972">
        <v>105.8053</v>
      </c>
    </row>
    <row r="2973" spans="3:13" x14ac:dyDescent="0.3">
      <c r="C2973" s="1">
        <v>43602</v>
      </c>
      <c r="D2973">
        <v>47.64</v>
      </c>
      <c r="F2973" s="1">
        <v>43602</v>
      </c>
      <c r="G2973">
        <v>30.838100000000001</v>
      </c>
      <c r="I2973" s="1">
        <v>43602</v>
      </c>
      <c r="J2973">
        <v>69.514099999999999</v>
      </c>
      <c r="L2973" s="1">
        <v>43602</v>
      </c>
      <c r="M2973">
        <v>105.64619999999999</v>
      </c>
    </row>
    <row r="2974" spans="3:13" x14ac:dyDescent="0.3">
      <c r="C2974" s="1">
        <v>43605</v>
      </c>
      <c r="D2974">
        <v>47.634999999999998</v>
      </c>
      <c r="F2974" s="1">
        <v>43605</v>
      </c>
      <c r="G2974">
        <v>30.689699999999998</v>
      </c>
      <c r="I2974" s="1">
        <v>43605</v>
      </c>
      <c r="J2974">
        <v>69.409400000000005</v>
      </c>
      <c r="L2974" s="1">
        <v>43605</v>
      </c>
      <c r="M2974">
        <v>105.6108</v>
      </c>
    </row>
    <row r="2975" spans="3:13" x14ac:dyDescent="0.3">
      <c r="C2975" s="1">
        <v>43606</v>
      </c>
      <c r="D2975">
        <v>47.8</v>
      </c>
      <c r="F2975" s="1">
        <v>43606</v>
      </c>
      <c r="G2975">
        <v>30.908000000000001</v>
      </c>
      <c r="I2975" s="1">
        <v>43606</v>
      </c>
      <c r="J2975">
        <v>69.886499999999998</v>
      </c>
      <c r="L2975" s="1">
        <v>43606</v>
      </c>
      <c r="M2975">
        <v>106.2118</v>
      </c>
    </row>
    <row r="2976" spans="3:13" x14ac:dyDescent="0.3">
      <c r="C2976" s="1">
        <v>43607</v>
      </c>
      <c r="D2976">
        <v>47.74</v>
      </c>
      <c r="F2976" s="1">
        <v>43607</v>
      </c>
      <c r="G2976">
        <v>30.8582</v>
      </c>
      <c r="I2976" s="1">
        <v>43607</v>
      </c>
      <c r="J2976">
        <v>70.084400000000002</v>
      </c>
      <c r="L2976" s="1">
        <v>43607</v>
      </c>
      <c r="M2976">
        <v>106.2354</v>
      </c>
    </row>
    <row r="2977" spans="3:13" x14ac:dyDescent="0.3">
      <c r="C2977" s="1">
        <v>43608</v>
      </c>
      <c r="D2977">
        <v>47.7</v>
      </c>
      <c r="F2977" s="1">
        <v>43608</v>
      </c>
      <c r="G2977">
        <v>30.639700000000001</v>
      </c>
      <c r="I2977" s="1">
        <v>43608</v>
      </c>
      <c r="J2977">
        <v>69.758499999999998</v>
      </c>
      <c r="L2977" s="1">
        <v>43608</v>
      </c>
      <c r="M2977">
        <v>106.1293</v>
      </c>
    </row>
    <row r="2978" spans="3:13" x14ac:dyDescent="0.3">
      <c r="C2978" s="1">
        <v>43609</v>
      </c>
      <c r="D2978">
        <v>47.81</v>
      </c>
      <c r="F2978" s="1">
        <v>43609</v>
      </c>
      <c r="G2978">
        <v>30.7012</v>
      </c>
      <c r="I2978" s="1">
        <v>43609</v>
      </c>
      <c r="J2978">
        <v>69.805099999999996</v>
      </c>
      <c r="L2978" s="1">
        <v>43609</v>
      </c>
      <c r="M2978">
        <v>106.44750000000001</v>
      </c>
    </row>
    <row r="2979" spans="3:13" x14ac:dyDescent="0.3">
      <c r="C2979" s="1">
        <v>43612</v>
      </c>
      <c r="D2979">
        <v>47.81</v>
      </c>
      <c r="F2979" s="1">
        <v>43612</v>
      </c>
      <c r="G2979">
        <v>30.7012</v>
      </c>
      <c r="I2979" s="1">
        <v>43612</v>
      </c>
      <c r="J2979">
        <v>69.805099999999996</v>
      </c>
      <c r="L2979" s="1">
        <v>43612</v>
      </c>
      <c r="M2979">
        <v>106.44750000000001</v>
      </c>
    </row>
    <row r="2980" spans="3:13" x14ac:dyDescent="0.3">
      <c r="C2980" s="1">
        <v>43613</v>
      </c>
      <c r="D2980">
        <v>47.7</v>
      </c>
      <c r="F2980" s="1">
        <v>43613</v>
      </c>
      <c r="G2980">
        <v>30.367799999999999</v>
      </c>
      <c r="I2980" s="1">
        <v>43613</v>
      </c>
      <c r="J2980">
        <v>69.071899999999999</v>
      </c>
      <c r="L2980" s="1">
        <v>43613</v>
      </c>
      <c r="M2980">
        <v>105.3044</v>
      </c>
    </row>
    <row r="2981" spans="3:13" x14ac:dyDescent="0.3">
      <c r="C2981" s="1">
        <v>43614</v>
      </c>
      <c r="D2981">
        <v>47.04</v>
      </c>
      <c r="F2981" s="1">
        <v>43614</v>
      </c>
      <c r="G2981">
        <v>30.081</v>
      </c>
      <c r="I2981" s="1">
        <v>43614</v>
      </c>
      <c r="J2981">
        <v>68.687799999999996</v>
      </c>
      <c r="L2981" s="1">
        <v>43614</v>
      </c>
      <c r="M2981">
        <v>104.8449</v>
      </c>
    </row>
    <row r="2982" spans="3:13" x14ac:dyDescent="0.3">
      <c r="C2982" s="1">
        <v>43615</v>
      </c>
      <c r="D2982">
        <v>47.18</v>
      </c>
      <c r="F2982" s="1">
        <v>43615</v>
      </c>
      <c r="G2982">
        <v>30.160299999999999</v>
      </c>
      <c r="I2982" s="1">
        <v>43615</v>
      </c>
      <c r="J2982">
        <v>69.048599999999993</v>
      </c>
      <c r="L2982" s="1">
        <v>43615</v>
      </c>
      <c r="M2982">
        <v>105.328</v>
      </c>
    </row>
    <row r="2983" spans="3:13" x14ac:dyDescent="0.3">
      <c r="C2983" s="1">
        <v>43616</v>
      </c>
      <c r="D2983">
        <v>47.2</v>
      </c>
      <c r="F2983" s="1">
        <v>43616</v>
      </c>
      <c r="G2983">
        <v>29.988199999999999</v>
      </c>
      <c r="I2983" s="1">
        <v>43616</v>
      </c>
      <c r="J2983">
        <v>68.792599999999993</v>
      </c>
      <c r="L2983" s="1">
        <v>43616</v>
      </c>
      <c r="M2983">
        <v>105.2573</v>
      </c>
    </row>
    <row r="2984" spans="3:13" x14ac:dyDescent="0.3">
      <c r="C2984" s="1">
        <v>43619</v>
      </c>
      <c r="D2984">
        <v>47.42</v>
      </c>
      <c r="F2984" s="1">
        <v>43619</v>
      </c>
      <c r="G2984">
        <v>30.097300000000001</v>
      </c>
      <c r="I2984" s="1">
        <v>43619</v>
      </c>
      <c r="J2984">
        <v>69.165000000000006</v>
      </c>
      <c r="L2984" s="1">
        <v>43619</v>
      </c>
      <c r="M2984">
        <v>106.1529</v>
      </c>
    </row>
    <row r="2985" spans="3:13" x14ac:dyDescent="0.3">
      <c r="C2985" s="1">
        <v>43620</v>
      </c>
      <c r="D2985">
        <v>47.57</v>
      </c>
      <c r="F2985" s="1">
        <v>43620</v>
      </c>
      <c r="G2985">
        <v>30.578199999999999</v>
      </c>
      <c r="I2985" s="1">
        <v>43620</v>
      </c>
      <c r="J2985">
        <v>69.886499999999998</v>
      </c>
      <c r="L2985" s="1">
        <v>43620</v>
      </c>
      <c r="M2985">
        <v>106.69499999999999</v>
      </c>
    </row>
    <row r="2986" spans="3:13" x14ac:dyDescent="0.3">
      <c r="C2986" s="1">
        <v>43621</v>
      </c>
      <c r="D2986">
        <v>48.14</v>
      </c>
      <c r="F2986" s="1">
        <v>43621</v>
      </c>
      <c r="G2986">
        <v>30.938300000000002</v>
      </c>
      <c r="I2986" s="1">
        <v>43621</v>
      </c>
      <c r="J2986">
        <v>70.840900000000005</v>
      </c>
      <c r="L2986" s="1">
        <v>43621</v>
      </c>
      <c r="M2986">
        <v>107.4845</v>
      </c>
    </row>
    <row r="2987" spans="3:13" x14ac:dyDescent="0.3">
      <c r="C2987" s="1">
        <v>43622</v>
      </c>
      <c r="D2987">
        <v>48.54</v>
      </c>
      <c r="F2987" s="1">
        <v>43622</v>
      </c>
      <c r="G2987">
        <v>31.105</v>
      </c>
      <c r="I2987" s="1">
        <v>43622</v>
      </c>
      <c r="J2987">
        <v>71.317999999999998</v>
      </c>
      <c r="L2987" s="1">
        <v>43622</v>
      </c>
      <c r="M2987">
        <v>108.0031</v>
      </c>
    </row>
    <row r="2988" spans="3:13" x14ac:dyDescent="0.3">
      <c r="C2988" s="1">
        <v>43623</v>
      </c>
      <c r="D2988">
        <v>49.06</v>
      </c>
      <c r="F2988" s="1">
        <v>43623</v>
      </c>
      <c r="G2988">
        <v>31.346</v>
      </c>
      <c r="I2988" s="1">
        <v>43623</v>
      </c>
      <c r="J2988">
        <v>71.748599999999996</v>
      </c>
      <c r="L2988" s="1">
        <v>43623</v>
      </c>
      <c r="M2988">
        <v>108.7572</v>
      </c>
    </row>
    <row r="2989" spans="3:13" x14ac:dyDescent="0.3">
      <c r="C2989" s="1">
        <v>43626</v>
      </c>
      <c r="D2989">
        <v>48.88</v>
      </c>
      <c r="F2989" s="1">
        <v>43626</v>
      </c>
      <c r="G2989">
        <v>31.391400000000001</v>
      </c>
      <c r="I2989" s="1">
        <v>43626</v>
      </c>
      <c r="J2989">
        <v>71.678799999999995</v>
      </c>
      <c r="L2989" s="1">
        <v>43626</v>
      </c>
      <c r="M2989">
        <v>108.6041</v>
      </c>
    </row>
    <row r="2990" spans="3:13" x14ac:dyDescent="0.3">
      <c r="C2990" s="1">
        <v>43627</v>
      </c>
      <c r="D2990">
        <v>48.73</v>
      </c>
      <c r="F2990" s="1">
        <v>43627</v>
      </c>
      <c r="G2990">
        <v>31.258600000000001</v>
      </c>
      <c r="I2990" s="1">
        <v>43627</v>
      </c>
      <c r="J2990">
        <v>71.457700000000003</v>
      </c>
      <c r="L2990" s="1">
        <v>43627</v>
      </c>
      <c r="M2990">
        <v>108.54510000000001</v>
      </c>
    </row>
    <row r="2991" spans="3:13" x14ac:dyDescent="0.3">
      <c r="C2991" s="1">
        <v>43628</v>
      </c>
      <c r="D2991">
        <v>48.95</v>
      </c>
      <c r="F2991" s="1">
        <v>43628</v>
      </c>
      <c r="G2991">
        <v>31.273800000000001</v>
      </c>
      <c r="I2991" s="1">
        <v>43628</v>
      </c>
      <c r="J2991">
        <v>71.760300000000001</v>
      </c>
      <c r="L2991" s="1">
        <v>43628</v>
      </c>
      <c r="M2991">
        <v>108.6276</v>
      </c>
    </row>
    <row r="2992" spans="3:13" x14ac:dyDescent="0.3">
      <c r="C2992" s="1">
        <v>43629</v>
      </c>
      <c r="D2992">
        <v>48.92</v>
      </c>
      <c r="F2992" s="1">
        <v>43629</v>
      </c>
      <c r="G2992">
        <v>31.369700000000002</v>
      </c>
      <c r="I2992" s="1">
        <v>43629</v>
      </c>
      <c r="J2992">
        <v>71.8185</v>
      </c>
      <c r="L2992" s="1">
        <v>43629</v>
      </c>
      <c r="M2992">
        <v>108.52160000000001</v>
      </c>
    </row>
    <row r="2993" spans="3:13" x14ac:dyDescent="0.3">
      <c r="C2993" s="1">
        <v>43630</v>
      </c>
      <c r="D2993">
        <v>49.03</v>
      </c>
      <c r="F2993" s="1">
        <v>43630</v>
      </c>
      <c r="G2993">
        <v>31.457999999999998</v>
      </c>
      <c r="I2993" s="1">
        <v>43630</v>
      </c>
      <c r="J2993">
        <v>72.051199999999994</v>
      </c>
      <c r="L2993" s="1">
        <v>43630</v>
      </c>
      <c r="M2993">
        <v>108.46259999999999</v>
      </c>
    </row>
    <row r="2994" spans="3:13" x14ac:dyDescent="0.3">
      <c r="C2994" s="1">
        <v>43633</v>
      </c>
      <c r="D2994">
        <v>48.87</v>
      </c>
      <c r="F2994" s="1">
        <v>43633</v>
      </c>
      <c r="G2994">
        <v>31.3718</v>
      </c>
      <c r="I2994" s="1">
        <v>43633</v>
      </c>
      <c r="J2994">
        <v>71.906099999999995</v>
      </c>
      <c r="L2994" s="1">
        <v>43633</v>
      </c>
      <c r="M2994">
        <v>108.51390000000001</v>
      </c>
    </row>
    <row r="2995" spans="3:13" x14ac:dyDescent="0.3">
      <c r="C2995" s="1">
        <v>43634</v>
      </c>
      <c r="D2995">
        <v>49.13</v>
      </c>
      <c r="F2995" s="1">
        <v>43634</v>
      </c>
      <c r="G2995">
        <v>31.546600000000002</v>
      </c>
      <c r="I2995" s="1">
        <v>43634</v>
      </c>
      <c r="J2995">
        <v>72.151799999999994</v>
      </c>
      <c r="L2995" s="1">
        <v>43634</v>
      </c>
      <c r="M2995">
        <v>109.2527</v>
      </c>
    </row>
    <row r="2996" spans="3:13" x14ac:dyDescent="0.3">
      <c r="C2996" s="1">
        <v>43635</v>
      </c>
      <c r="D2996">
        <v>49.24</v>
      </c>
      <c r="F2996" s="1">
        <v>43635</v>
      </c>
      <c r="G2996">
        <v>31.7317</v>
      </c>
      <c r="I2996" s="1">
        <v>43635</v>
      </c>
      <c r="J2996">
        <v>72.561300000000003</v>
      </c>
      <c r="L2996" s="1">
        <v>43635</v>
      </c>
      <c r="M2996">
        <v>109.8128</v>
      </c>
    </row>
    <row r="2997" spans="3:13" x14ac:dyDescent="0.3">
      <c r="C2997" s="1">
        <v>43636</v>
      </c>
      <c r="D2997">
        <v>49.76</v>
      </c>
      <c r="F2997" s="1">
        <v>43636</v>
      </c>
      <c r="G2997">
        <v>31.998799999999999</v>
      </c>
      <c r="I2997" s="1">
        <v>43636</v>
      </c>
      <c r="J2997">
        <v>73.087800000000001</v>
      </c>
      <c r="L2997" s="1">
        <v>43636</v>
      </c>
      <c r="M2997">
        <v>110.5278</v>
      </c>
    </row>
    <row r="2998" spans="3:13" x14ac:dyDescent="0.3">
      <c r="C2998" s="1">
        <v>43637</v>
      </c>
      <c r="D2998">
        <v>49.76</v>
      </c>
      <c r="F2998" s="1">
        <v>43637</v>
      </c>
      <c r="G2998">
        <v>31.957000000000001</v>
      </c>
      <c r="I2998" s="1">
        <v>43637</v>
      </c>
      <c r="J2998">
        <v>72.842100000000002</v>
      </c>
      <c r="L2998" s="1">
        <v>43637</v>
      </c>
      <c r="M2998">
        <v>110.2657</v>
      </c>
    </row>
    <row r="2999" spans="3:13" x14ac:dyDescent="0.3">
      <c r="C2999" s="1">
        <v>43640</v>
      </c>
      <c r="D2999">
        <v>49.93</v>
      </c>
      <c r="F2999" s="1">
        <v>43640</v>
      </c>
      <c r="G2999">
        <v>31.9527</v>
      </c>
      <c r="I2999" s="1">
        <v>43640</v>
      </c>
      <c r="J2999">
        <v>72.912300000000002</v>
      </c>
      <c r="L2999" s="1">
        <v>43640</v>
      </c>
      <c r="M2999">
        <v>110.49209999999999</v>
      </c>
    </row>
    <row r="3000" spans="3:13" x14ac:dyDescent="0.3">
      <c r="C3000" s="1">
        <v>43641</v>
      </c>
      <c r="D3000">
        <v>49.88</v>
      </c>
      <c r="F3000" s="1">
        <v>43641</v>
      </c>
      <c r="G3000">
        <v>31.685700000000001</v>
      </c>
      <c r="I3000" s="1">
        <v>43641</v>
      </c>
      <c r="J3000">
        <v>72.479399999999998</v>
      </c>
      <c r="L3000" s="1">
        <v>43641</v>
      </c>
      <c r="M3000">
        <v>110.0154</v>
      </c>
    </row>
    <row r="3001" spans="3:13" x14ac:dyDescent="0.3">
      <c r="C3001" s="1">
        <v>43642</v>
      </c>
      <c r="D3001">
        <v>49.38</v>
      </c>
      <c r="F3001" s="1">
        <v>43642</v>
      </c>
      <c r="G3001">
        <v>31.5303</v>
      </c>
      <c r="I3001" s="1">
        <v>43642</v>
      </c>
      <c r="J3001">
        <v>71.6721</v>
      </c>
      <c r="L3001" s="1">
        <v>43642</v>
      </c>
      <c r="M3001">
        <v>109.2051</v>
      </c>
    </row>
    <row r="3002" spans="3:13" x14ac:dyDescent="0.3">
      <c r="C3002" s="1">
        <v>43643</v>
      </c>
      <c r="D3002">
        <v>49.18</v>
      </c>
      <c r="F3002" s="1">
        <v>43643</v>
      </c>
      <c r="G3002">
        <v>31.66</v>
      </c>
      <c r="I3002" s="1">
        <v>43643</v>
      </c>
      <c r="J3002">
        <v>71.941199999999995</v>
      </c>
      <c r="L3002" s="1">
        <v>43643</v>
      </c>
      <c r="M3002">
        <v>109.503</v>
      </c>
    </row>
    <row r="3003" spans="3:13" x14ac:dyDescent="0.3">
      <c r="C3003" s="1">
        <v>43644</v>
      </c>
      <c r="D3003">
        <v>49.33</v>
      </c>
      <c r="F3003" s="1">
        <v>43644</v>
      </c>
      <c r="G3003">
        <v>31.791599999999999</v>
      </c>
      <c r="I3003" s="1">
        <v>43644</v>
      </c>
      <c r="J3003">
        <v>72.221999999999994</v>
      </c>
      <c r="L3003" s="1">
        <v>43644</v>
      </c>
      <c r="M3003">
        <v>109.7771</v>
      </c>
    </row>
    <row r="3004" spans="3:13" x14ac:dyDescent="0.3">
      <c r="C3004" s="1">
        <v>43647</v>
      </c>
      <c r="D3004">
        <v>49.51</v>
      </c>
      <c r="F3004" s="1">
        <v>43647</v>
      </c>
      <c r="G3004">
        <v>31.948799999999999</v>
      </c>
      <c r="I3004" s="1">
        <v>43647</v>
      </c>
      <c r="J3004">
        <v>72.526200000000003</v>
      </c>
      <c r="L3004" s="1">
        <v>43647</v>
      </c>
      <c r="M3004">
        <v>110.0035</v>
      </c>
    </row>
    <row r="3005" spans="3:13" x14ac:dyDescent="0.3">
      <c r="C3005" s="1">
        <v>43648</v>
      </c>
      <c r="D3005">
        <v>49.72</v>
      </c>
      <c r="F3005" s="1">
        <v>43648</v>
      </c>
      <c r="G3005">
        <v>32.061900000000001</v>
      </c>
      <c r="I3005" s="1">
        <v>43648</v>
      </c>
      <c r="J3005">
        <v>73.064400000000006</v>
      </c>
      <c r="L3005" s="1">
        <v>43648</v>
      </c>
      <c r="M3005">
        <v>110.64700000000001</v>
      </c>
    </row>
    <row r="3006" spans="3:13" x14ac:dyDescent="0.3">
      <c r="C3006" s="1">
        <v>43649</v>
      </c>
      <c r="D3006">
        <v>50.37</v>
      </c>
      <c r="F3006" s="1">
        <v>43649</v>
      </c>
      <c r="G3006">
        <v>32.367899999999999</v>
      </c>
      <c r="I3006" s="1">
        <v>43649</v>
      </c>
      <c r="J3006">
        <v>73.848299999999995</v>
      </c>
      <c r="L3006" s="1">
        <v>43649</v>
      </c>
      <c r="M3006">
        <v>111.6301</v>
      </c>
    </row>
    <row r="3007" spans="3:13" x14ac:dyDescent="0.3">
      <c r="C3007" s="1">
        <v>43650</v>
      </c>
      <c r="D3007">
        <v>50.424999999999997</v>
      </c>
      <c r="F3007" s="1">
        <v>43650</v>
      </c>
      <c r="G3007">
        <v>32.367899999999999</v>
      </c>
      <c r="I3007" s="1">
        <v>43650</v>
      </c>
      <c r="J3007">
        <v>73.848299999999995</v>
      </c>
      <c r="L3007" s="1">
        <v>43650</v>
      </c>
      <c r="M3007">
        <v>111.6301</v>
      </c>
    </row>
    <row r="3008" spans="3:13" x14ac:dyDescent="0.3">
      <c r="C3008" s="1">
        <v>43651</v>
      </c>
      <c r="D3008">
        <v>50.04</v>
      </c>
      <c r="F3008" s="1">
        <v>43651</v>
      </c>
      <c r="G3008">
        <v>32.299399999999999</v>
      </c>
      <c r="I3008" s="1">
        <v>43651</v>
      </c>
      <c r="J3008">
        <v>73.696200000000005</v>
      </c>
      <c r="L3008" s="1">
        <v>43651</v>
      </c>
      <c r="M3008">
        <v>111.0283</v>
      </c>
    </row>
    <row r="3009" spans="3:13" x14ac:dyDescent="0.3">
      <c r="C3009" s="1">
        <v>43654</v>
      </c>
      <c r="D3009">
        <v>49.98</v>
      </c>
      <c r="F3009" s="1">
        <v>43654</v>
      </c>
      <c r="G3009">
        <v>32.293300000000002</v>
      </c>
      <c r="I3009" s="1">
        <v>43654</v>
      </c>
      <c r="J3009">
        <v>73.555800000000005</v>
      </c>
      <c r="L3009" s="1">
        <v>43654</v>
      </c>
      <c r="M3009">
        <v>110.6827</v>
      </c>
    </row>
    <row r="3010" spans="3:13" x14ac:dyDescent="0.3">
      <c r="C3010" s="1">
        <v>43655</v>
      </c>
      <c r="D3010">
        <v>49.99</v>
      </c>
      <c r="F3010" s="1">
        <v>43655</v>
      </c>
      <c r="G3010">
        <v>32.289000000000001</v>
      </c>
      <c r="I3010" s="1">
        <v>43655</v>
      </c>
      <c r="J3010">
        <v>73.6845</v>
      </c>
      <c r="L3010" s="1">
        <v>43655</v>
      </c>
      <c r="M3010">
        <v>110.8019</v>
      </c>
    </row>
    <row r="3011" spans="3:13" x14ac:dyDescent="0.3">
      <c r="C3011" s="1">
        <v>43656</v>
      </c>
      <c r="D3011">
        <v>50.22</v>
      </c>
      <c r="F3011" s="1">
        <v>43656</v>
      </c>
      <c r="G3011">
        <v>32.371000000000002</v>
      </c>
      <c r="I3011" s="1">
        <v>43656</v>
      </c>
      <c r="J3011">
        <v>74.023799999999994</v>
      </c>
      <c r="L3011" s="1">
        <v>43656</v>
      </c>
      <c r="M3011">
        <v>111.3262</v>
      </c>
    </row>
    <row r="3012" spans="3:13" x14ac:dyDescent="0.3">
      <c r="C3012" s="1">
        <v>43657</v>
      </c>
      <c r="D3012">
        <v>50.13</v>
      </c>
      <c r="F3012" s="1">
        <v>43657</v>
      </c>
      <c r="G3012">
        <v>32.4651</v>
      </c>
      <c r="I3012" s="1">
        <v>43657</v>
      </c>
      <c r="J3012">
        <v>74.035499999999999</v>
      </c>
      <c r="L3012" s="1">
        <v>43657</v>
      </c>
      <c r="M3012">
        <v>111.0402</v>
      </c>
    </row>
    <row r="3013" spans="3:13" x14ac:dyDescent="0.3">
      <c r="C3013" s="1">
        <v>43658</v>
      </c>
      <c r="D3013">
        <v>50.16</v>
      </c>
      <c r="F3013" s="1">
        <v>43658</v>
      </c>
      <c r="G3013">
        <v>32.6128</v>
      </c>
      <c r="I3013" s="1">
        <v>43658</v>
      </c>
      <c r="J3013">
        <v>74.199299999999994</v>
      </c>
      <c r="L3013" s="1">
        <v>43658</v>
      </c>
      <c r="M3013">
        <v>111.14749999999999</v>
      </c>
    </row>
    <row r="3014" spans="3:13" x14ac:dyDescent="0.3">
      <c r="C3014" s="1">
        <v>43661</v>
      </c>
      <c r="D3014">
        <v>50.22</v>
      </c>
      <c r="F3014" s="1">
        <v>43661</v>
      </c>
      <c r="G3014">
        <v>32.636000000000003</v>
      </c>
      <c r="I3014" s="1">
        <v>43661</v>
      </c>
      <c r="J3014">
        <v>74.3279</v>
      </c>
      <c r="L3014" s="1">
        <v>43661</v>
      </c>
      <c r="M3014">
        <v>111.3977</v>
      </c>
    </row>
    <row r="3015" spans="3:13" x14ac:dyDescent="0.3">
      <c r="C3015" s="1">
        <v>43662</v>
      </c>
      <c r="D3015">
        <v>50.13</v>
      </c>
      <c r="F3015" s="1">
        <v>43662</v>
      </c>
      <c r="G3015">
        <v>32.559899999999999</v>
      </c>
      <c r="I3015" s="1">
        <v>43662</v>
      </c>
      <c r="J3015">
        <v>74.129099999999994</v>
      </c>
      <c r="L3015" s="1">
        <v>43662</v>
      </c>
      <c r="M3015">
        <v>111.0641</v>
      </c>
    </row>
    <row r="3016" spans="3:13" x14ac:dyDescent="0.3">
      <c r="C3016" s="1">
        <v>43663</v>
      </c>
      <c r="D3016">
        <v>50.14</v>
      </c>
      <c r="F3016" s="1">
        <v>43663</v>
      </c>
      <c r="G3016">
        <v>32.499099999999999</v>
      </c>
      <c r="I3016" s="1">
        <v>43663</v>
      </c>
      <c r="J3016">
        <v>73.918499999999995</v>
      </c>
      <c r="L3016" s="1">
        <v>43663</v>
      </c>
      <c r="M3016">
        <v>111.0522</v>
      </c>
    </row>
    <row r="3017" spans="3:13" x14ac:dyDescent="0.3">
      <c r="C3017" s="1">
        <v>43664</v>
      </c>
      <c r="D3017">
        <v>49.9</v>
      </c>
      <c r="F3017" s="1">
        <v>43664</v>
      </c>
      <c r="G3017">
        <v>32.534799999999997</v>
      </c>
      <c r="I3017" s="1">
        <v>43664</v>
      </c>
      <c r="J3017">
        <v>74.257800000000003</v>
      </c>
      <c r="L3017" s="1">
        <v>43664</v>
      </c>
      <c r="M3017">
        <v>111.6361</v>
      </c>
    </row>
    <row r="3018" spans="3:13" x14ac:dyDescent="0.3">
      <c r="C3018" s="1">
        <v>43665</v>
      </c>
      <c r="D3018">
        <v>50.11</v>
      </c>
      <c r="F3018" s="1">
        <v>43665</v>
      </c>
      <c r="G3018">
        <v>32.3354</v>
      </c>
      <c r="I3018" s="1">
        <v>43665</v>
      </c>
      <c r="J3018">
        <v>73.5792</v>
      </c>
      <c r="L3018" s="1">
        <v>43665</v>
      </c>
      <c r="M3018">
        <v>110.7304</v>
      </c>
    </row>
    <row r="3019" spans="3:13" x14ac:dyDescent="0.3">
      <c r="C3019" s="1">
        <v>43668</v>
      </c>
      <c r="D3019">
        <v>49.92</v>
      </c>
      <c r="F3019" s="1">
        <v>43668</v>
      </c>
      <c r="G3019">
        <v>32.304099999999998</v>
      </c>
      <c r="I3019" s="1">
        <v>43668</v>
      </c>
      <c r="J3019">
        <v>73.590900000000005</v>
      </c>
      <c r="L3019" s="1">
        <v>43668</v>
      </c>
      <c r="M3019">
        <v>110.4802</v>
      </c>
    </row>
    <row r="3020" spans="3:13" x14ac:dyDescent="0.3">
      <c r="C3020" s="1">
        <v>43669</v>
      </c>
      <c r="D3020">
        <v>49.76</v>
      </c>
      <c r="F3020" s="1">
        <v>43669</v>
      </c>
      <c r="G3020">
        <v>32.457000000000001</v>
      </c>
      <c r="I3020" s="1">
        <v>43669</v>
      </c>
      <c r="J3020">
        <v>73.8249</v>
      </c>
      <c r="L3020" s="1">
        <v>43669</v>
      </c>
      <c r="M3020">
        <v>110.7662</v>
      </c>
    </row>
    <row r="3021" spans="3:13" x14ac:dyDescent="0.3">
      <c r="C3021" s="1">
        <v>43670</v>
      </c>
      <c r="D3021">
        <v>49.84</v>
      </c>
      <c r="F3021" s="1">
        <v>43670</v>
      </c>
      <c r="G3021">
        <v>32.629800000000003</v>
      </c>
      <c r="I3021" s="1">
        <v>43670</v>
      </c>
      <c r="J3021">
        <v>73.801500000000004</v>
      </c>
      <c r="L3021" s="1">
        <v>43670</v>
      </c>
      <c r="M3021">
        <v>110.6827</v>
      </c>
    </row>
    <row r="3022" spans="3:13" x14ac:dyDescent="0.3">
      <c r="C3022" s="1">
        <v>43671</v>
      </c>
      <c r="D3022">
        <v>49.86</v>
      </c>
      <c r="F3022" s="1">
        <v>43671</v>
      </c>
      <c r="G3022">
        <v>32.564599999999999</v>
      </c>
      <c r="I3022" s="1">
        <v>43671</v>
      </c>
      <c r="J3022">
        <v>73.836600000000004</v>
      </c>
      <c r="L3022" s="1">
        <v>43671</v>
      </c>
      <c r="M3022">
        <v>110.27760000000001</v>
      </c>
    </row>
    <row r="3023" spans="3:13" x14ac:dyDescent="0.3">
      <c r="C3023" s="1">
        <v>43672</v>
      </c>
      <c r="D3023">
        <v>50.03</v>
      </c>
      <c r="F3023" s="1">
        <v>43672</v>
      </c>
      <c r="G3023">
        <v>32.740400000000001</v>
      </c>
      <c r="I3023" s="1">
        <v>43672</v>
      </c>
      <c r="J3023">
        <v>74.386399999999995</v>
      </c>
      <c r="L3023" s="1">
        <v>43672</v>
      </c>
      <c r="M3023">
        <v>111.0402</v>
      </c>
    </row>
    <row r="3024" spans="3:13" x14ac:dyDescent="0.3">
      <c r="C3024" s="1">
        <v>43675</v>
      </c>
      <c r="D3024">
        <v>50.22</v>
      </c>
      <c r="F3024" s="1">
        <v>43675</v>
      </c>
      <c r="G3024">
        <v>32.800899999999999</v>
      </c>
      <c r="I3024" s="1">
        <v>43675</v>
      </c>
      <c r="J3024">
        <v>74.491699999999994</v>
      </c>
      <c r="L3024" s="1">
        <v>43675</v>
      </c>
      <c r="M3024">
        <v>111.2071</v>
      </c>
    </row>
    <row r="3025" spans="3:13" x14ac:dyDescent="0.3">
      <c r="C3025" s="1">
        <v>43676</v>
      </c>
      <c r="D3025">
        <v>50.1</v>
      </c>
      <c r="F3025" s="1">
        <v>43676</v>
      </c>
      <c r="G3025">
        <v>32.648800000000001</v>
      </c>
      <c r="I3025" s="1">
        <v>43676</v>
      </c>
      <c r="J3025">
        <v>74.152500000000003</v>
      </c>
      <c r="L3025" s="1">
        <v>43676</v>
      </c>
      <c r="M3025">
        <v>110.5397</v>
      </c>
    </row>
    <row r="3026" spans="3:13" x14ac:dyDescent="0.3">
      <c r="C3026" s="1">
        <v>43677</v>
      </c>
      <c r="D3026">
        <v>49.954999999999998</v>
      </c>
      <c r="F3026" s="1">
        <v>43677</v>
      </c>
      <c r="G3026">
        <v>32.270600000000002</v>
      </c>
      <c r="I3026" s="1">
        <v>43677</v>
      </c>
      <c r="J3026">
        <v>73.427099999999996</v>
      </c>
      <c r="L3026" s="1">
        <v>43677</v>
      </c>
      <c r="M3026">
        <v>109.646</v>
      </c>
    </row>
    <row r="3027" spans="3:13" x14ac:dyDescent="0.3">
      <c r="C3027" s="1">
        <v>43678</v>
      </c>
      <c r="D3027">
        <v>50.03</v>
      </c>
      <c r="F3027" s="1">
        <v>43678</v>
      </c>
      <c r="G3027">
        <v>32.061300000000003</v>
      </c>
      <c r="I3027" s="1">
        <v>43678</v>
      </c>
      <c r="J3027">
        <v>73.321799999999996</v>
      </c>
      <c r="L3027" s="1">
        <v>43678</v>
      </c>
      <c r="M3027">
        <v>109.62220000000001</v>
      </c>
    </row>
    <row r="3028" spans="3:13" x14ac:dyDescent="0.3">
      <c r="C3028" s="1">
        <v>43679</v>
      </c>
      <c r="D3028">
        <v>49.44</v>
      </c>
      <c r="F3028" s="1">
        <v>43679</v>
      </c>
      <c r="G3028">
        <v>31.944900000000001</v>
      </c>
      <c r="I3028" s="1">
        <v>43679</v>
      </c>
      <c r="J3028">
        <v>73.228200000000001</v>
      </c>
      <c r="L3028" s="1">
        <v>43679</v>
      </c>
      <c r="M3028">
        <v>109.6698</v>
      </c>
    </row>
    <row r="3029" spans="3:13" x14ac:dyDescent="0.3">
      <c r="C3029" s="1">
        <v>43682</v>
      </c>
      <c r="D3029">
        <v>49.1</v>
      </c>
      <c r="F3029" s="1">
        <v>43682</v>
      </c>
      <c r="G3029">
        <v>31.154</v>
      </c>
      <c r="I3029" s="1">
        <v>43682</v>
      </c>
      <c r="J3029">
        <v>71.508300000000006</v>
      </c>
      <c r="L3029" s="1">
        <v>43682</v>
      </c>
      <c r="M3029">
        <v>107.57250000000001</v>
      </c>
    </row>
    <row r="3030" spans="3:13" x14ac:dyDescent="0.3">
      <c r="C3030" s="1">
        <v>43683</v>
      </c>
      <c r="D3030">
        <v>48.954999999999998</v>
      </c>
      <c r="F3030" s="1">
        <v>43683</v>
      </c>
      <c r="G3030">
        <v>31.552399999999999</v>
      </c>
      <c r="I3030" s="1">
        <v>43683</v>
      </c>
      <c r="J3030">
        <v>72.631500000000003</v>
      </c>
      <c r="L3030" s="1">
        <v>43683</v>
      </c>
      <c r="M3030">
        <v>108.8356</v>
      </c>
    </row>
    <row r="3031" spans="3:13" x14ac:dyDescent="0.3">
      <c r="C3031" s="1">
        <v>43684</v>
      </c>
      <c r="D3031">
        <v>49.38</v>
      </c>
      <c r="F3031" s="1">
        <v>43684</v>
      </c>
      <c r="G3031">
        <v>31.703800000000001</v>
      </c>
      <c r="I3031" s="1">
        <v>43684</v>
      </c>
      <c r="J3031">
        <v>72.970799999999997</v>
      </c>
      <c r="L3031" s="1">
        <v>43684</v>
      </c>
      <c r="M3031">
        <v>109.46720000000001</v>
      </c>
    </row>
    <row r="3032" spans="3:13" x14ac:dyDescent="0.3">
      <c r="C3032" s="1">
        <v>43685</v>
      </c>
      <c r="D3032">
        <v>50.13</v>
      </c>
      <c r="F3032" s="1">
        <v>43685</v>
      </c>
      <c r="G3032">
        <v>32.200000000000003</v>
      </c>
      <c r="I3032" s="1">
        <v>43685</v>
      </c>
      <c r="J3032">
        <v>74.199299999999994</v>
      </c>
      <c r="L3032" s="1">
        <v>43685</v>
      </c>
      <c r="M3032">
        <v>111.0164</v>
      </c>
    </row>
    <row r="3033" spans="3:13" x14ac:dyDescent="0.3">
      <c r="C3033" s="1">
        <v>43686</v>
      </c>
      <c r="D3033">
        <v>50.034999999999997</v>
      </c>
      <c r="F3033" s="1">
        <v>43686</v>
      </c>
      <c r="G3033">
        <v>32.118699999999997</v>
      </c>
      <c r="I3033" s="1">
        <v>43686</v>
      </c>
      <c r="J3033">
        <v>73.988699999999994</v>
      </c>
      <c r="L3033" s="1">
        <v>43686</v>
      </c>
      <c r="M3033">
        <v>110.6708</v>
      </c>
    </row>
    <row r="3034" spans="3:13" x14ac:dyDescent="0.3">
      <c r="C3034" s="1">
        <v>43689</v>
      </c>
      <c r="D3034">
        <v>49.95</v>
      </c>
      <c r="F3034" s="1">
        <v>43689</v>
      </c>
      <c r="G3034">
        <v>31.7759</v>
      </c>
      <c r="I3034" s="1">
        <v>43689</v>
      </c>
      <c r="J3034">
        <v>73.403700000000001</v>
      </c>
      <c r="L3034" s="1">
        <v>43689</v>
      </c>
      <c r="M3034">
        <v>109.8128</v>
      </c>
    </row>
    <row r="3035" spans="3:13" x14ac:dyDescent="0.3">
      <c r="C3035" s="1">
        <v>43690</v>
      </c>
      <c r="D3035">
        <v>49.93</v>
      </c>
      <c r="F3035" s="1">
        <v>43690</v>
      </c>
      <c r="G3035">
        <v>32.123600000000003</v>
      </c>
      <c r="I3035" s="1">
        <v>43690</v>
      </c>
      <c r="J3035">
        <v>74.047200000000004</v>
      </c>
      <c r="L3035" s="1">
        <v>43690</v>
      </c>
      <c r="M3035">
        <v>110.6232</v>
      </c>
    </row>
    <row r="3036" spans="3:13" x14ac:dyDescent="0.3">
      <c r="C3036" s="1">
        <v>43691</v>
      </c>
      <c r="D3036">
        <v>49.47</v>
      </c>
      <c r="F3036" s="1">
        <v>43691</v>
      </c>
      <c r="G3036">
        <v>31.406300000000002</v>
      </c>
      <c r="I3036" s="1">
        <v>43691</v>
      </c>
      <c r="J3036">
        <v>72.420900000000003</v>
      </c>
      <c r="L3036" s="1">
        <v>43691</v>
      </c>
      <c r="M3036">
        <v>108.44240000000001</v>
      </c>
    </row>
    <row r="3037" spans="3:13" x14ac:dyDescent="0.3">
      <c r="C3037" s="1">
        <v>43692</v>
      </c>
      <c r="D3037">
        <v>49.384999999999998</v>
      </c>
      <c r="F3037" s="1">
        <v>43692</v>
      </c>
      <c r="G3037">
        <v>31.5198</v>
      </c>
      <c r="I3037" s="1">
        <v>43692</v>
      </c>
      <c r="J3037">
        <v>72.994200000000006</v>
      </c>
      <c r="L3037" s="1">
        <v>43692</v>
      </c>
      <c r="M3037">
        <v>109.3481</v>
      </c>
    </row>
    <row r="3038" spans="3:13" x14ac:dyDescent="0.3">
      <c r="C3038" s="1">
        <v>43693</v>
      </c>
      <c r="D3038">
        <v>49.91</v>
      </c>
      <c r="F3038" s="1">
        <v>43693</v>
      </c>
      <c r="G3038">
        <v>31.868099999999998</v>
      </c>
      <c r="I3038" s="1">
        <v>43693</v>
      </c>
      <c r="J3038">
        <v>73.6845</v>
      </c>
      <c r="L3038" s="1">
        <v>43693</v>
      </c>
      <c r="M3038">
        <v>110.4325</v>
      </c>
    </row>
    <row r="3039" spans="3:13" x14ac:dyDescent="0.3">
      <c r="C3039" s="1">
        <v>43696</v>
      </c>
      <c r="D3039">
        <v>50.42</v>
      </c>
      <c r="F3039" s="1">
        <v>43696</v>
      </c>
      <c r="G3039">
        <v>32.182299999999998</v>
      </c>
      <c r="I3039" s="1">
        <v>43696</v>
      </c>
      <c r="J3039">
        <v>74.316199999999995</v>
      </c>
      <c r="L3039" s="1">
        <v>43696</v>
      </c>
      <c r="M3039">
        <v>110.9211</v>
      </c>
    </row>
    <row r="3040" spans="3:13" x14ac:dyDescent="0.3">
      <c r="C3040" s="1">
        <v>43697</v>
      </c>
      <c r="D3040">
        <v>50.24</v>
      </c>
      <c r="F3040" s="1">
        <v>43697</v>
      </c>
      <c r="G3040">
        <v>31.980799999999999</v>
      </c>
      <c r="I3040" s="1">
        <v>43697</v>
      </c>
      <c r="J3040">
        <v>73.8249</v>
      </c>
      <c r="L3040" s="1">
        <v>43697</v>
      </c>
      <c r="M3040">
        <v>110.5517</v>
      </c>
    </row>
    <row r="3041" spans="3:13" x14ac:dyDescent="0.3">
      <c r="C3041" s="1">
        <v>43698</v>
      </c>
      <c r="D3041">
        <v>50.35</v>
      </c>
      <c r="F3041" s="1">
        <v>43698</v>
      </c>
      <c r="G3041">
        <v>32.122399999999999</v>
      </c>
      <c r="I3041" s="1">
        <v>43698</v>
      </c>
      <c r="J3041">
        <v>74.3279</v>
      </c>
      <c r="L3041" s="1">
        <v>43698</v>
      </c>
      <c r="M3041">
        <v>110.9807</v>
      </c>
    </row>
    <row r="3042" spans="3:13" x14ac:dyDescent="0.3">
      <c r="C3042" s="1">
        <v>43699</v>
      </c>
      <c r="D3042">
        <v>50.18</v>
      </c>
      <c r="F3042" s="1">
        <v>43699</v>
      </c>
      <c r="G3042">
        <v>32.240099999999998</v>
      </c>
      <c r="I3042" s="1">
        <v>43699</v>
      </c>
      <c r="J3042">
        <v>74.468299999999999</v>
      </c>
      <c r="L3042" s="1">
        <v>43699</v>
      </c>
      <c r="M3042">
        <v>110.8853</v>
      </c>
    </row>
    <row r="3043" spans="3:13" x14ac:dyDescent="0.3">
      <c r="C3043" s="1">
        <v>43700</v>
      </c>
      <c r="D3043">
        <v>50.03</v>
      </c>
      <c r="F3043" s="1">
        <v>43700</v>
      </c>
      <c r="G3043">
        <v>31.418399999999998</v>
      </c>
      <c r="I3043" s="1">
        <v>43700</v>
      </c>
      <c r="J3043">
        <v>73.087800000000001</v>
      </c>
      <c r="L3043" s="1">
        <v>43700</v>
      </c>
      <c r="M3043">
        <v>109.7413</v>
      </c>
    </row>
    <row r="3044" spans="3:13" x14ac:dyDescent="0.3">
      <c r="C3044" s="1">
        <v>43703</v>
      </c>
      <c r="D3044">
        <v>50.03</v>
      </c>
      <c r="F3044" s="1">
        <v>43703</v>
      </c>
      <c r="G3044">
        <v>31.813700000000001</v>
      </c>
      <c r="I3044" s="1">
        <v>43703</v>
      </c>
      <c r="J3044">
        <v>73.8249</v>
      </c>
      <c r="L3044" s="1">
        <v>43703</v>
      </c>
      <c r="M3044">
        <v>110.5993</v>
      </c>
    </row>
    <row r="3045" spans="3:13" x14ac:dyDescent="0.3">
      <c r="C3045" s="1">
        <v>43704</v>
      </c>
      <c r="D3045">
        <v>50.2</v>
      </c>
      <c r="F3045" s="1">
        <v>43704</v>
      </c>
      <c r="G3045">
        <v>31.772099999999998</v>
      </c>
      <c r="I3045" s="1">
        <v>43704</v>
      </c>
      <c r="J3045">
        <v>73.742999999999995</v>
      </c>
      <c r="L3045" s="1">
        <v>43704</v>
      </c>
      <c r="M3045">
        <v>110.6827</v>
      </c>
    </row>
    <row r="3046" spans="3:13" x14ac:dyDescent="0.3">
      <c r="C3046" s="1">
        <v>43705</v>
      </c>
      <c r="D3046">
        <v>50.16</v>
      </c>
      <c r="F3046" s="1">
        <v>43705</v>
      </c>
      <c r="G3046">
        <v>31.933299999999999</v>
      </c>
      <c r="I3046" s="1">
        <v>43705</v>
      </c>
      <c r="J3046">
        <v>74.093999999999994</v>
      </c>
      <c r="L3046" s="1">
        <v>43705</v>
      </c>
      <c r="M3046">
        <v>110.9092</v>
      </c>
    </row>
    <row r="3047" spans="3:13" x14ac:dyDescent="0.3">
      <c r="C3047" s="1">
        <v>43706</v>
      </c>
      <c r="D3047">
        <v>50.51</v>
      </c>
      <c r="F3047" s="1">
        <v>43706</v>
      </c>
      <c r="G3047">
        <v>32.242600000000003</v>
      </c>
      <c r="I3047" s="1">
        <v>43706</v>
      </c>
      <c r="J3047">
        <v>74.702299999999994</v>
      </c>
      <c r="L3047" s="1">
        <v>43706</v>
      </c>
      <c r="M3047">
        <v>111.6122</v>
      </c>
    </row>
    <row r="3048" spans="3:13" x14ac:dyDescent="0.3">
      <c r="C3048" s="1">
        <v>43707</v>
      </c>
      <c r="D3048">
        <v>50.48</v>
      </c>
      <c r="F3048" s="1">
        <v>43707</v>
      </c>
      <c r="G3048">
        <v>32.318399999999997</v>
      </c>
      <c r="I3048" s="1">
        <v>43707</v>
      </c>
      <c r="J3048">
        <v>74.591200000000001</v>
      </c>
      <c r="L3048" s="1">
        <v>43707</v>
      </c>
      <c r="M3048">
        <v>111.5527</v>
      </c>
    </row>
    <row r="3049" spans="3:13" x14ac:dyDescent="0.3">
      <c r="C3049" s="1">
        <v>43710</v>
      </c>
      <c r="D3049">
        <v>50.32</v>
      </c>
      <c r="F3049" s="1">
        <v>43710</v>
      </c>
      <c r="G3049">
        <v>32.318399999999997</v>
      </c>
      <c r="I3049" s="1">
        <v>43710</v>
      </c>
      <c r="J3049">
        <v>74.591200000000001</v>
      </c>
      <c r="L3049" s="1">
        <v>43710</v>
      </c>
      <c r="M3049">
        <v>111.5527</v>
      </c>
    </row>
    <row r="3050" spans="3:13" x14ac:dyDescent="0.3">
      <c r="C3050" s="1">
        <v>43711</v>
      </c>
      <c r="D3050">
        <v>50.54</v>
      </c>
      <c r="F3050" s="1">
        <v>43711</v>
      </c>
      <c r="G3050">
        <v>32.209200000000003</v>
      </c>
      <c r="I3050" s="1">
        <v>43711</v>
      </c>
      <c r="J3050">
        <v>74.690600000000003</v>
      </c>
      <c r="L3050" s="1">
        <v>43711</v>
      </c>
      <c r="M3050">
        <v>111.58839999999999</v>
      </c>
    </row>
    <row r="3051" spans="3:13" x14ac:dyDescent="0.3">
      <c r="C3051" s="1">
        <v>43712</v>
      </c>
      <c r="D3051">
        <v>51</v>
      </c>
      <c r="F3051" s="1">
        <v>43712</v>
      </c>
      <c r="G3051">
        <v>32.502000000000002</v>
      </c>
      <c r="I3051" s="1">
        <v>43712</v>
      </c>
      <c r="J3051">
        <v>75.322400000000002</v>
      </c>
      <c r="L3051" s="1">
        <v>43712</v>
      </c>
      <c r="M3051">
        <v>112.6848</v>
      </c>
    </row>
    <row r="3052" spans="3:13" x14ac:dyDescent="0.3">
      <c r="C3052" s="1">
        <v>43713</v>
      </c>
      <c r="D3052">
        <v>51.05</v>
      </c>
      <c r="F3052" s="1">
        <v>43713</v>
      </c>
      <c r="G3052">
        <v>32.7376</v>
      </c>
      <c r="I3052" s="1">
        <v>43713</v>
      </c>
      <c r="J3052">
        <v>75.486199999999997</v>
      </c>
      <c r="L3052" s="1">
        <v>43713</v>
      </c>
      <c r="M3052">
        <v>112.4464</v>
      </c>
    </row>
    <row r="3053" spans="3:13" x14ac:dyDescent="0.3">
      <c r="C3053" s="1">
        <v>43714</v>
      </c>
      <c r="D3053">
        <v>51.14</v>
      </c>
      <c r="F3053" s="1">
        <v>43714</v>
      </c>
      <c r="G3053">
        <v>32.789099999999998</v>
      </c>
      <c r="I3053" s="1">
        <v>43714</v>
      </c>
      <c r="J3053">
        <v>75.685100000000006</v>
      </c>
      <c r="L3053" s="1">
        <v>43714</v>
      </c>
      <c r="M3053">
        <v>112.7205</v>
      </c>
    </row>
    <row r="3054" spans="3:13" x14ac:dyDescent="0.3">
      <c r="C3054" s="1">
        <v>43717</v>
      </c>
      <c r="D3054">
        <v>50.7</v>
      </c>
      <c r="F3054" s="1">
        <v>43717</v>
      </c>
      <c r="G3054">
        <v>32.6877</v>
      </c>
      <c r="I3054" s="1">
        <v>43717</v>
      </c>
      <c r="J3054">
        <v>75.064999999999998</v>
      </c>
      <c r="L3054" s="1">
        <v>43717</v>
      </c>
      <c r="M3054">
        <v>112.11279999999999</v>
      </c>
    </row>
    <row r="3055" spans="3:13" x14ac:dyDescent="0.3">
      <c r="C3055" s="1">
        <v>43718</v>
      </c>
      <c r="D3055">
        <v>50.32</v>
      </c>
      <c r="F3055" s="1">
        <v>43718</v>
      </c>
      <c r="G3055">
        <v>32.535899999999998</v>
      </c>
      <c r="I3055" s="1">
        <v>43718</v>
      </c>
      <c r="J3055">
        <v>74.444900000000004</v>
      </c>
      <c r="L3055" s="1">
        <v>43718</v>
      </c>
      <c r="M3055">
        <v>111.4216</v>
      </c>
    </row>
    <row r="3056" spans="3:13" x14ac:dyDescent="0.3">
      <c r="C3056" s="1">
        <v>43719</v>
      </c>
      <c r="D3056">
        <v>50.48</v>
      </c>
      <c r="F3056" s="1">
        <v>43719</v>
      </c>
      <c r="G3056">
        <v>32.7605</v>
      </c>
      <c r="I3056" s="1">
        <v>43719</v>
      </c>
      <c r="J3056">
        <v>74.690600000000003</v>
      </c>
      <c r="L3056" s="1">
        <v>43719</v>
      </c>
      <c r="M3056">
        <v>111.88630000000001</v>
      </c>
    </row>
    <row r="3057" spans="3:13" x14ac:dyDescent="0.3">
      <c r="C3057" s="1">
        <v>43720</v>
      </c>
      <c r="D3057">
        <v>50.76</v>
      </c>
      <c r="F3057" s="1">
        <v>43720</v>
      </c>
      <c r="G3057">
        <v>32.903799999999997</v>
      </c>
      <c r="I3057" s="1">
        <v>43720</v>
      </c>
      <c r="J3057">
        <v>75.018199999999993</v>
      </c>
      <c r="L3057" s="1">
        <v>43720</v>
      </c>
      <c r="M3057">
        <v>112.2915</v>
      </c>
    </row>
    <row r="3058" spans="3:13" x14ac:dyDescent="0.3">
      <c r="C3058" s="1">
        <v>43721</v>
      </c>
      <c r="D3058">
        <v>50.73</v>
      </c>
      <c r="F3058" s="1">
        <v>43721</v>
      </c>
      <c r="G3058">
        <v>32.804000000000002</v>
      </c>
      <c r="I3058" s="1">
        <v>43721</v>
      </c>
      <c r="J3058">
        <v>74.678899999999999</v>
      </c>
      <c r="L3058" s="1">
        <v>43721</v>
      </c>
      <c r="M3058">
        <v>112.0889</v>
      </c>
    </row>
    <row r="3059" spans="3:13" x14ac:dyDescent="0.3">
      <c r="C3059" s="1">
        <v>43724</v>
      </c>
      <c r="D3059">
        <v>50.55</v>
      </c>
      <c r="F3059" s="1">
        <v>43724</v>
      </c>
      <c r="G3059">
        <v>32.752600000000001</v>
      </c>
      <c r="I3059" s="1">
        <v>43724</v>
      </c>
      <c r="J3059">
        <v>74.538499999999999</v>
      </c>
      <c r="L3059" s="1">
        <v>43724</v>
      </c>
      <c r="M3059">
        <v>111.648</v>
      </c>
    </row>
    <row r="3060" spans="3:13" x14ac:dyDescent="0.3">
      <c r="C3060" s="1">
        <v>43725</v>
      </c>
      <c r="D3060">
        <v>50.85</v>
      </c>
      <c r="F3060" s="1">
        <v>43725</v>
      </c>
      <c r="G3060">
        <v>32.892600000000002</v>
      </c>
      <c r="I3060" s="1">
        <v>43725</v>
      </c>
      <c r="J3060">
        <v>75.170299999999997</v>
      </c>
      <c r="L3060" s="1">
        <v>43725</v>
      </c>
      <c r="M3060">
        <v>112.41070000000001</v>
      </c>
    </row>
    <row r="3061" spans="3:13" x14ac:dyDescent="0.3">
      <c r="C3061" s="1">
        <v>43726</v>
      </c>
      <c r="D3061">
        <v>50.86</v>
      </c>
      <c r="F3061" s="1">
        <v>43726</v>
      </c>
      <c r="G3061">
        <v>32.9148</v>
      </c>
      <c r="I3061" s="1">
        <v>43726</v>
      </c>
      <c r="J3061">
        <v>75.240499999999997</v>
      </c>
      <c r="L3061" s="1">
        <v>43726</v>
      </c>
      <c r="M3061">
        <v>112.4226</v>
      </c>
    </row>
    <row r="3062" spans="3:13" x14ac:dyDescent="0.3">
      <c r="C3062" s="1">
        <v>43727</v>
      </c>
      <c r="D3062">
        <v>51.17</v>
      </c>
      <c r="F3062" s="1">
        <v>43727</v>
      </c>
      <c r="G3062">
        <v>32.947200000000002</v>
      </c>
      <c r="I3062" s="1">
        <v>43727</v>
      </c>
      <c r="J3062">
        <v>75.357500000000002</v>
      </c>
      <c r="L3062" s="1">
        <v>43727</v>
      </c>
      <c r="M3062">
        <v>112.6848</v>
      </c>
    </row>
    <row r="3063" spans="3:13" x14ac:dyDescent="0.3">
      <c r="C3063" s="1">
        <v>43728</v>
      </c>
      <c r="D3063">
        <v>51.14</v>
      </c>
      <c r="F3063" s="1">
        <v>43728</v>
      </c>
      <c r="G3063">
        <v>32.865400000000001</v>
      </c>
      <c r="I3063" s="1">
        <v>43728</v>
      </c>
      <c r="J3063">
        <v>75.170299999999997</v>
      </c>
      <c r="L3063" s="1">
        <v>43728</v>
      </c>
      <c r="M3063">
        <v>112.8635</v>
      </c>
    </row>
    <row r="3064" spans="3:13" x14ac:dyDescent="0.3">
      <c r="C3064" s="1">
        <v>43731</v>
      </c>
      <c r="D3064">
        <v>51.08</v>
      </c>
      <c r="F3064" s="1">
        <v>43731</v>
      </c>
      <c r="G3064">
        <v>32.823500000000003</v>
      </c>
      <c r="I3064" s="1">
        <v>43731</v>
      </c>
      <c r="J3064">
        <v>75.275599999999997</v>
      </c>
      <c r="L3064" s="1">
        <v>43731</v>
      </c>
      <c r="M3064">
        <v>113.05419999999999</v>
      </c>
    </row>
    <row r="3065" spans="3:13" x14ac:dyDescent="0.3">
      <c r="C3065" s="1">
        <v>43732</v>
      </c>
      <c r="D3065">
        <v>51.31</v>
      </c>
      <c r="F3065" s="1">
        <v>43732</v>
      </c>
      <c r="G3065">
        <v>32.674700000000001</v>
      </c>
      <c r="I3065" s="1">
        <v>43732</v>
      </c>
      <c r="J3065">
        <v>75.155000000000001</v>
      </c>
      <c r="L3065" s="1">
        <v>43732</v>
      </c>
      <c r="M3065">
        <v>113.05419999999999</v>
      </c>
    </row>
    <row r="3066" spans="3:13" x14ac:dyDescent="0.3">
      <c r="C3066" s="1">
        <v>43733</v>
      </c>
      <c r="D3066">
        <v>51.07</v>
      </c>
      <c r="F3066" s="1">
        <v>43733</v>
      </c>
      <c r="G3066">
        <v>32.791200000000003</v>
      </c>
      <c r="I3066" s="1">
        <v>43733</v>
      </c>
      <c r="J3066">
        <v>75.237200000000001</v>
      </c>
      <c r="L3066" s="1">
        <v>43733</v>
      </c>
      <c r="M3066">
        <v>112.91119999999999</v>
      </c>
    </row>
    <row r="3067" spans="3:13" x14ac:dyDescent="0.3">
      <c r="C3067" s="1">
        <v>43734</v>
      </c>
      <c r="D3067">
        <v>51.2</v>
      </c>
      <c r="F3067" s="1">
        <v>43734</v>
      </c>
      <c r="G3067">
        <v>32.794800000000002</v>
      </c>
      <c r="I3067" s="1">
        <v>43734</v>
      </c>
      <c r="J3067">
        <v>75.378200000000007</v>
      </c>
      <c r="L3067" s="1">
        <v>43734</v>
      </c>
      <c r="M3067">
        <v>113.28060000000001</v>
      </c>
    </row>
    <row r="3068" spans="3:13" x14ac:dyDescent="0.3">
      <c r="C3068" s="1">
        <v>43735</v>
      </c>
      <c r="D3068">
        <v>51.19</v>
      </c>
      <c r="F3068" s="1">
        <v>43735</v>
      </c>
      <c r="G3068">
        <v>32.621899999999997</v>
      </c>
      <c r="I3068" s="1">
        <v>43735</v>
      </c>
      <c r="J3068">
        <v>74.978700000000003</v>
      </c>
      <c r="L3068" s="1">
        <v>43735</v>
      </c>
      <c r="M3068">
        <v>112.7563</v>
      </c>
    </row>
    <row r="3069" spans="3:13" x14ac:dyDescent="0.3">
      <c r="C3069" s="1">
        <v>43738</v>
      </c>
      <c r="D3069">
        <v>51.07</v>
      </c>
      <c r="F3069" s="1">
        <v>43738</v>
      </c>
      <c r="G3069">
        <v>32.866500000000002</v>
      </c>
      <c r="I3069" s="1">
        <v>43738</v>
      </c>
      <c r="J3069">
        <v>75.331199999999995</v>
      </c>
      <c r="L3069" s="1">
        <v>43738</v>
      </c>
      <c r="M3069">
        <v>112.91119999999999</v>
      </c>
    </row>
    <row r="3070" spans="3:13" x14ac:dyDescent="0.3">
      <c r="C3070" s="1">
        <v>43739</v>
      </c>
      <c r="D3070">
        <v>50.89</v>
      </c>
      <c r="F3070" s="1">
        <v>43739</v>
      </c>
      <c r="G3070">
        <v>32.530999999999999</v>
      </c>
      <c r="I3070" s="1">
        <v>43739</v>
      </c>
      <c r="J3070">
        <v>74.696600000000004</v>
      </c>
      <c r="L3070" s="1">
        <v>43739</v>
      </c>
      <c r="M3070">
        <v>112.1366</v>
      </c>
    </row>
    <row r="3071" spans="3:13" x14ac:dyDescent="0.3">
      <c r="C3071" s="1">
        <v>43740</v>
      </c>
      <c r="D3071">
        <v>50.06</v>
      </c>
      <c r="F3071" s="1">
        <v>43740</v>
      </c>
      <c r="G3071">
        <v>32.0349</v>
      </c>
      <c r="I3071" s="1">
        <v>43740</v>
      </c>
      <c r="J3071">
        <v>73.662400000000005</v>
      </c>
      <c r="L3071" s="1">
        <v>43740</v>
      </c>
      <c r="M3071">
        <v>111.0402</v>
      </c>
    </row>
    <row r="3072" spans="3:13" x14ac:dyDescent="0.3">
      <c r="C3072" s="1">
        <v>43741</v>
      </c>
      <c r="D3072">
        <v>50.28</v>
      </c>
      <c r="F3072" s="1">
        <v>43741</v>
      </c>
      <c r="G3072">
        <v>32.187399999999997</v>
      </c>
      <c r="I3072" s="1">
        <v>43741</v>
      </c>
      <c r="J3072">
        <v>74.156000000000006</v>
      </c>
      <c r="L3072" s="1">
        <v>43741</v>
      </c>
      <c r="M3072">
        <v>111.87439999999999</v>
      </c>
    </row>
    <row r="3073" spans="3:13" x14ac:dyDescent="0.3">
      <c r="C3073" s="1">
        <v>43742</v>
      </c>
      <c r="D3073">
        <v>50.84</v>
      </c>
      <c r="F3073" s="1">
        <v>43742</v>
      </c>
      <c r="G3073">
        <v>32.668999999999997</v>
      </c>
      <c r="I3073" s="1">
        <v>43742</v>
      </c>
      <c r="J3073">
        <v>75.248999999999995</v>
      </c>
      <c r="L3073" s="1">
        <v>43742</v>
      </c>
      <c r="M3073">
        <v>112.935</v>
      </c>
    </row>
    <row r="3074" spans="3:13" x14ac:dyDescent="0.3">
      <c r="C3074" s="1">
        <v>43745</v>
      </c>
      <c r="D3074">
        <v>51.07</v>
      </c>
      <c r="F3074" s="1">
        <v>43745</v>
      </c>
      <c r="G3074">
        <v>32.569000000000003</v>
      </c>
      <c r="I3074" s="1">
        <v>43745</v>
      </c>
      <c r="J3074">
        <v>74.837599999999995</v>
      </c>
      <c r="L3074" s="1">
        <v>43745</v>
      </c>
      <c r="M3074">
        <v>112.52979999999999</v>
      </c>
    </row>
    <row r="3075" spans="3:13" x14ac:dyDescent="0.3">
      <c r="C3075" s="1">
        <v>43746</v>
      </c>
      <c r="D3075">
        <v>50.44</v>
      </c>
      <c r="F3075" s="1">
        <v>43746</v>
      </c>
      <c r="G3075">
        <v>32.077399999999997</v>
      </c>
      <c r="I3075" s="1">
        <v>43746</v>
      </c>
      <c r="J3075">
        <v>74.015000000000001</v>
      </c>
      <c r="L3075" s="1">
        <v>43746</v>
      </c>
      <c r="M3075">
        <v>111.7791</v>
      </c>
    </row>
    <row r="3076" spans="3:13" x14ac:dyDescent="0.3">
      <c r="C3076" s="1">
        <v>43747</v>
      </c>
      <c r="D3076">
        <v>50.69</v>
      </c>
      <c r="F3076" s="1">
        <v>43747</v>
      </c>
      <c r="G3076">
        <v>32.347999999999999</v>
      </c>
      <c r="I3076" s="1">
        <v>43747</v>
      </c>
      <c r="J3076">
        <v>74.520300000000006</v>
      </c>
      <c r="L3076" s="1">
        <v>43747</v>
      </c>
      <c r="M3076">
        <v>112.2796</v>
      </c>
    </row>
    <row r="3077" spans="3:13" x14ac:dyDescent="0.3">
      <c r="C3077" s="1">
        <v>43748</v>
      </c>
      <c r="D3077">
        <v>50.96</v>
      </c>
      <c r="F3077" s="1">
        <v>43748</v>
      </c>
      <c r="G3077">
        <v>32.509599999999999</v>
      </c>
      <c r="I3077" s="1">
        <v>43748</v>
      </c>
      <c r="J3077">
        <v>74.861199999999997</v>
      </c>
      <c r="L3077" s="1">
        <v>43748</v>
      </c>
      <c r="M3077">
        <v>112.54179999999999</v>
      </c>
    </row>
    <row r="3078" spans="3:13" x14ac:dyDescent="0.3">
      <c r="C3078" s="1">
        <v>43749</v>
      </c>
      <c r="D3078">
        <v>51.32</v>
      </c>
      <c r="F3078" s="1">
        <v>43749</v>
      </c>
      <c r="G3078">
        <v>32.709200000000003</v>
      </c>
      <c r="I3078" s="1">
        <v>43749</v>
      </c>
      <c r="J3078">
        <v>74.943399999999997</v>
      </c>
      <c r="L3078" s="1">
        <v>43749</v>
      </c>
      <c r="M3078">
        <v>112.8516</v>
      </c>
    </row>
    <row r="3079" spans="3:13" x14ac:dyDescent="0.3">
      <c r="C3079" s="1">
        <v>43752</v>
      </c>
      <c r="D3079">
        <v>50.94</v>
      </c>
      <c r="F3079" s="1">
        <v>43752</v>
      </c>
      <c r="G3079">
        <v>32.603999999999999</v>
      </c>
      <c r="I3079" s="1">
        <v>43752</v>
      </c>
      <c r="J3079">
        <v>74.837599999999995</v>
      </c>
      <c r="L3079" s="1">
        <v>43752</v>
      </c>
      <c r="M3079">
        <v>112.6133</v>
      </c>
    </row>
    <row r="3080" spans="3:13" x14ac:dyDescent="0.3">
      <c r="C3080" s="1">
        <v>43753</v>
      </c>
      <c r="D3080">
        <v>51.08</v>
      </c>
      <c r="F3080" s="1">
        <v>43753</v>
      </c>
      <c r="G3080">
        <v>32.844700000000003</v>
      </c>
      <c r="I3080" s="1">
        <v>43753</v>
      </c>
      <c r="J3080">
        <v>75.025700000000001</v>
      </c>
      <c r="L3080" s="1">
        <v>43753</v>
      </c>
      <c r="M3080">
        <v>112.91119999999999</v>
      </c>
    </row>
    <row r="3081" spans="3:13" x14ac:dyDescent="0.3">
      <c r="C3081" s="1">
        <v>43754</v>
      </c>
      <c r="D3081">
        <v>51</v>
      </c>
      <c r="F3081" s="1">
        <v>43754</v>
      </c>
      <c r="G3081">
        <v>32.795499999999997</v>
      </c>
      <c r="I3081" s="1">
        <v>43754</v>
      </c>
      <c r="J3081">
        <v>75.055099999999996</v>
      </c>
      <c r="L3081" s="1">
        <v>43754</v>
      </c>
      <c r="M3081">
        <v>113.0423</v>
      </c>
    </row>
    <row r="3082" spans="3:13" x14ac:dyDescent="0.3">
      <c r="C3082" s="1">
        <v>43755</v>
      </c>
      <c r="D3082">
        <v>51.28</v>
      </c>
      <c r="F3082" s="1">
        <v>43755</v>
      </c>
      <c r="G3082">
        <v>32.914700000000003</v>
      </c>
      <c r="I3082" s="1">
        <v>43755</v>
      </c>
      <c r="J3082">
        <v>75.248999999999995</v>
      </c>
      <c r="L3082" s="1">
        <v>43755</v>
      </c>
      <c r="M3082">
        <v>113.3998</v>
      </c>
    </row>
    <row r="3083" spans="3:13" x14ac:dyDescent="0.3">
      <c r="C3083" s="1">
        <v>43756</v>
      </c>
      <c r="D3083">
        <v>51.18</v>
      </c>
      <c r="F3083" s="1">
        <v>43756</v>
      </c>
      <c r="G3083">
        <v>32.9191</v>
      </c>
      <c r="I3083" s="1">
        <v>43756</v>
      </c>
      <c r="J3083">
        <v>75.307699999999997</v>
      </c>
      <c r="L3083" s="1">
        <v>43756</v>
      </c>
      <c r="M3083">
        <v>113.3998</v>
      </c>
    </row>
    <row r="3084" spans="3:13" x14ac:dyDescent="0.3">
      <c r="C3084" s="1">
        <v>43759</v>
      </c>
      <c r="D3084">
        <v>51.34</v>
      </c>
      <c r="F3084" s="1">
        <v>43759</v>
      </c>
      <c r="G3084">
        <v>33.021500000000003</v>
      </c>
      <c r="I3084" s="1">
        <v>43759</v>
      </c>
      <c r="J3084">
        <v>75.472300000000004</v>
      </c>
      <c r="L3084" s="1">
        <v>43759</v>
      </c>
      <c r="M3084">
        <v>113.72150000000001</v>
      </c>
    </row>
    <row r="3085" spans="3:13" x14ac:dyDescent="0.3">
      <c r="C3085" s="1">
        <v>43760</v>
      </c>
      <c r="D3085">
        <v>51.37</v>
      </c>
      <c r="F3085" s="1">
        <v>43760</v>
      </c>
      <c r="G3085">
        <v>32.866300000000003</v>
      </c>
      <c r="I3085" s="1">
        <v>43760</v>
      </c>
      <c r="J3085">
        <v>74.825900000000004</v>
      </c>
      <c r="L3085" s="1">
        <v>43760</v>
      </c>
      <c r="M3085">
        <v>113.20910000000001</v>
      </c>
    </row>
    <row r="3086" spans="3:13" x14ac:dyDescent="0.3">
      <c r="C3086" s="1">
        <v>43761</v>
      </c>
      <c r="D3086">
        <v>51.2</v>
      </c>
      <c r="F3086" s="1">
        <v>43761</v>
      </c>
      <c r="G3086">
        <v>32.783700000000003</v>
      </c>
      <c r="I3086" s="1">
        <v>43761</v>
      </c>
      <c r="J3086">
        <v>74.931700000000006</v>
      </c>
      <c r="L3086" s="1">
        <v>43761</v>
      </c>
      <c r="M3086">
        <v>113.3283</v>
      </c>
    </row>
    <row r="3087" spans="3:13" x14ac:dyDescent="0.3">
      <c r="C3087" s="1">
        <v>43762</v>
      </c>
      <c r="D3087">
        <v>51.13</v>
      </c>
      <c r="F3087" s="1">
        <v>43762</v>
      </c>
      <c r="G3087">
        <v>32.844099999999997</v>
      </c>
      <c r="I3087" s="1">
        <v>43762</v>
      </c>
      <c r="J3087">
        <v>74.943399999999997</v>
      </c>
      <c r="L3087" s="1">
        <v>43762</v>
      </c>
      <c r="M3087">
        <v>113.3998</v>
      </c>
    </row>
    <row r="3088" spans="3:13" x14ac:dyDescent="0.3">
      <c r="C3088" s="1">
        <v>43763</v>
      </c>
      <c r="D3088">
        <v>51.06</v>
      </c>
      <c r="F3088" s="1">
        <v>43763</v>
      </c>
      <c r="G3088">
        <v>32.791800000000002</v>
      </c>
      <c r="I3088" s="1">
        <v>43763</v>
      </c>
      <c r="J3088">
        <v>74.637900000000002</v>
      </c>
      <c r="L3088" s="1">
        <v>43763</v>
      </c>
      <c r="M3088">
        <v>113.1138</v>
      </c>
    </row>
    <row r="3089" spans="3:13" x14ac:dyDescent="0.3">
      <c r="C3089" s="1">
        <v>43766</v>
      </c>
      <c r="D3089">
        <v>50.91</v>
      </c>
      <c r="F3089" s="1">
        <v>43766</v>
      </c>
      <c r="G3089">
        <v>32.835500000000003</v>
      </c>
      <c r="I3089" s="1">
        <v>43766</v>
      </c>
      <c r="J3089">
        <v>74.626099999999994</v>
      </c>
      <c r="L3089" s="1">
        <v>43766</v>
      </c>
      <c r="M3089">
        <v>113.0065</v>
      </c>
    </row>
    <row r="3090" spans="3:13" x14ac:dyDescent="0.3">
      <c r="C3090" s="1">
        <v>43767</v>
      </c>
      <c r="D3090">
        <v>51.16</v>
      </c>
      <c r="F3090" s="1">
        <v>43767</v>
      </c>
      <c r="G3090">
        <v>32.895400000000002</v>
      </c>
      <c r="I3090" s="1">
        <v>43767</v>
      </c>
      <c r="J3090">
        <v>74.872900000000001</v>
      </c>
      <c r="L3090" s="1">
        <v>43767</v>
      </c>
      <c r="M3090">
        <v>113.2568</v>
      </c>
    </row>
    <row r="3091" spans="3:13" x14ac:dyDescent="0.3">
      <c r="C3091" s="1">
        <v>43768</v>
      </c>
      <c r="D3091">
        <v>51.35</v>
      </c>
      <c r="F3091" s="1">
        <v>43768</v>
      </c>
      <c r="G3091">
        <v>33.054900000000004</v>
      </c>
      <c r="I3091" s="1">
        <v>43768</v>
      </c>
      <c r="J3091">
        <v>75.284199999999998</v>
      </c>
      <c r="L3091" s="1">
        <v>43768</v>
      </c>
      <c r="M3091">
        <v>113.9598</v>
      </c>
    </row>
    <row r="3092" spans="3:13" x14ac:dyDescent="0.3">
      <c r="C3092" s="1">
        <v>43769</v>
      </c>
      <c r="D3092">
        <v>51.28</v>
      </c>
      <c r="F3092" s="1">
        <v>43769</v>
      </c>
      <c r="G3092">
        <v>32.927999999999997</v>
      </c>
      <c r="I3092" s="1">
        <v>43769</v>
      </c>
      <c r="J3092">
        <v>75.155000000000001</v>
      </c>
      <c r="L3092" s="1">
        <v>43769</v>
      </c>
      <c r="M3092">
        <v>113.9956</v>
      </c>
    </row>
    <row r="3093" spans="3:13" x14ac:dyDescent="0.3">
      <c r="C3093" s="1">
        <v>43770</v>
      </c>
      <c r="D3093">
        <v>51.5</v>
      </c>
      <c r="F3093" s="1">
        <v>43770</v>
      </c>
      <c r="G3093">
        <v>33.060299999999998</v>
      </c>
      <c r="I3093" s="1">
        <v>43770</v>
      </c>
      <c r="J3093">
        <v>75.190200000000004</v>
      </c>
      <c r="L3093" s="1">
        <v>43770</v>
      </c>
      <c r="M3093">
        <v>114.1863</v>
      </c>
    </row>
    <row r="3094" spans="3:13" x14ac:dyDescent="0.3">
      <c r="C3094" s="1">
        <v>43773</v>
      </c>
      <c r="D3094">
        <v>51.35</v>
      </c>
      <c r="F3094" s="1">
        <v>43773</v>
      </c>
      <c r="G3094">
        <v>33.071300000000001</v>
      </c>
      <c r="I3094" s="1">
        <v>43773</v>
      </c>
      <c r="J3094">
        <v>74.649600000000007</v>
      </c>
      <c r="L3094" s="1">
        <v>43773</v>
      </c>
      <c r="M3094">
        <v>113.5428</v>
      </c>
    </row>
    <row r="3095" spans="3:13" x14ac:dyDescent="0.3">
      <c r="C3095" s="1">
        <v>43774</v>
      </c>
      <c r="D3095">
        <v>50.92</v>
      </c>
      <c r="F3095" s="1">
        <v>43774</v>
      </c>
      <c r="G3095">
        <v>33.009599999999999</v>
      </c>
      <c r="I3095" s="1">
        <v>43774</v>
      </c>
      <c r="J3095">
        <v>74.285300000000007</v>
      </c>
      <c r="L3095" s="1">
        <v>43774</v>
      </c>
      <c r="M3095">
        <v>113.1495</v>
      </c>
    </row>
    <row r="3096" spans="3:13" x14ac:dyDescent="0.3">
      <c r="C3096" s="1">
        <v>43775</v>
      </c>
      <c r="D3096">
        <v>51.12</v>
      </c>
      <c r="F3096" s="1">
        <v>43775</v>
      </c>
      <c r="G3096">
        <v>33.107399999999998</v>
      </c>
      <c r="I3096" s="1">
        <v>43775</v>
      </c>
      <c r="J3096">
        <v>74.696600000000004</v>
      </c>
      <c r="L3096" s="1">
        <v>43775</v>
      </c>
      <c r="M3096">
        <v>113.5904</v>
      </c>
    </row>
    <row r="3097" spans="3:13" x14ac:dyDescent="0.3">
      <c r="C3097" s="1">
        <v>43776</v>
      </c>
      <c r="D3097">
        <v>51.12</v>
      </c>
      <c r="F3097" s="1">
        <v>43776</v>
      </c>
      <c r="G3097">
        <v>33.134799999999998</v>
      </c>
      <c r="I3097" s="1">
        <v>43776</v>
      </c>
      <c r="J3097">
        <v>74.649600000000007</v>
      </c>
      <c r="L3097" s="1">
        <v>43776</v>
      </c>
      <c r="M3097">
        <v>113.5308</v>
      </c>
    </row>
    <row r="3098" spans="3:13" x14ac:dyDescent="0.3">
      <c r="C3098" s="1">
        <v>43777</v>
      </c>
      <c r="D3098">
        <v>51</v>
      </c>
      <c r="F3098" s="1">
        <v>43777</v>
      </c>
      <c r="G3098">
        <v>33.206099999999999</v>
      </c>
      <c r="I3098" s="1">
        <v>43777</v>
      </c>
      <c r="J3098">
        <v>74.626099999999994</v>
      </c>
      <c r="L3098" s="1">
        <v>43777</v>
      </c>
      <c r="M3098">
        <v>113.1018</v>
      </c>
    </row>
    <row r="3099" spans="3:13" x14ac:dyDescent="0.3">
      <c r="C3099" s="1">
        <v>43780</v>
      </c>
      <c r="D3099">
        <v>51.015000000000001</v>
      </c>
      <c r="F3099" s="1">
        <v>43780</v>
      </c>
      <c r="G3099">
        <v>33.074800000000003</v>
      </c>
      <c r="I3099" s="1">
        <v>43780</v>
      </c>
      <c r="J3099">
        <v>74.485100000000003</v>
      </c>
      <c r="L3099" s="1">
        <v>43780</v>
      </c>
      <c r="M3099">
        <v>113.05419999999999</v>
      </c>
    </row>
    <row r="3100" spans="3:13" x14ac:dyDescent="0.3">
      <c r="C3100" s="1">
        <v>43781</v>
      </c>
      <c r="D3100">
        <v>50.96</v>
      </c>
      <c r="F3100" s="1">
        <v>43781</v>
      </c>
      <c r="G3100">
        <v>33.115699999999997</v>
      </c>
      <c r="I3100" s="1">
        <v>43781</v>
      </c>
      <c r="J3100">
        <v>74.5321</v>
      </c>
      <c r="L3100" s="1">
        <v>43781</v>
      </c>
      <c r="M3100">
        <v>112.8635</v>
      </c>
    </row>
    <row r="3101" spans="3:13" x14ac:dyDescent="0.3">
      <c r="C3101" s="1">
        <v>43782</v>
      </c>
      <c r="D3101">
        <v>51.11</v>
      </c>
      <c r="F3101" s="1">
        <v>43782</v>
      </c>
      <c r="G3101">
        <v>33.2393</v>
      </c>
      <c r="I3101" s="1">
        <v>43782</v>
      </c>
      <c r="J3101">
        <v>74.966899999999995</v>
      </c>
      <c r="L3101" s="1">
        <v>43782</v>
      </c>
      <c r="M3101">
        <v>113.1018</v>
      </c>
    </row>
    <row r="3102" spans="3:13" x14ac:dyDescent="0.3">
      <c r="C3102" s="1">
        <v>43783</v>
      </c>
      <c r="D3102">
        <v>51.07</v>
      </c>
      <c r="F3102" s="1">
        <v>43783</v>
      </c>
      <c r="G3102">
        <v>33.311100000000003</v>
      </c>
      <c r="I3102" s="1">
        <v>43783</v>
      </c>
      <c r="J3102">
        <v>75.143199999999993</v>
      </c>
      <c r="L3102" s="1">
        <v>43783</v>
      </c>
      <c r="M3102">
        <v>113.2448</v>
      </c>
    </row>
    <row r="3103" spans="3:13" x14ac:dyDescent="0.3">
      <c r="C3103" s="1">
        <v>43784</v>
      </c>
      <c r="D3103">
        <v>51.29</v>
      </c>
      <c r="F3103" s="1">
        <v>43784</v>
      </c>
      <c r="G3103">
        <v>33.540199999999999</v>
      </c>
      <c r="I3103" s="1">
        <v>43784</v>
      </c>
      <c r="J3103">
        <v>75.507499999999993</v>
      </c>
      <c r="L3103" s="1">
        <v>43784</v>
      </c>
      <c r="M3103">
        <v>113.6143</v>
      </c>
    </row>
    <row r="3104" spans="3:13" x14ac:dyDescent="0.3">
      <c r="C3104" s="1">
        <v>43787</v>
      </c>
      <c r="D3104">
        <v>51.66</v>
      </c>
      <c r="F3104" s="1">
        <v>43787</v>
      </c>
      <c r="G3104">
        <v>33.638100000000001</v>
      </c>
      <c r="I3104" s="1">
        <v>43787</v>
      </c>
      <c r="J3104">
        <v>75.695599999999999</v>
      </c>
      <c r="L3104" s="1">
        <v>43787</v>
      </c>
      <c r="M3104">
        <v>113.8883</v>
      </c>
    </row>
    <row r="3105" spans="3:13" x14ac:dyDescent="0.3">
      <c r="C3105" s="1">
        <v>43788</v>
      </c>
      <c r="D3105">
        <v>51.69</v>
      </c>
      <c r="F3105" s="1">
        <v>43788</v>
      </c>
      <c r="G3105">
        <v>33.596499999999999</v>
      </c>
      <c r="I3105" s="1">
        <v>43788</v>
      </c>
      <c r="J3105">
        <v>75.789599999999993</v>
      </c>
      <c r="L3105" s="1">
        <v>43788</v>
      </c>
      <c r="M3105">
        <v>114.1028</v>
      </c>
    </row>
    <row r="3106" spans="3:13" x14ac:dyDescent="0.3">
      <c r="C3106" s="1">
        <v>43789</v>
      </c>
      <c r="D3106">
        <v>51.65</v>
      </c>
      <c r="F3106" s="1">
        <v>43789</v>
      </c>
      <c r="G3106">
        <v>33.512700000000002</v>
      </c>
      <c r="I3106" s="1">
        <v>43789</v>
      </c>
      <c r="J3106">
        <v>75.719099999999997</v>
      </c>
      <c r="L3106" s="1">
        <v>43789</v>
      </c>
      <c r="M3106">
        <v>113.9122</v>
      </c>
    </row>
    <row r="3107" spans="3:13" x14ac:dyDescent="0.3">
      <c r="C3107" s="1">
        <v>43790</v>
      </c>
      <c r="D3107">
        <v>51.47</v>
      </c>
      <c r="F3107" s="1">
        <v>43790</v>
      </c>
      <c r="G3107">
        <v>33.35</v>
      </c>
      <c r="I3107" s="1">
        <v>43790</v>
      </c>
      <c r="J3107">
        <v>75.354699999999994</v>
      </c>
      <c r="L3107" s="1">
        <v>43790</v>
      </c>
      <c r="M3107">
        <v>113.5547</v>
      </c>
    </row>
    <row r="3108" spans="3:13" x14ac:dyDescent="0.3">
      <c r="C3108" s="1">
        <v>43791</v>
      </c>
      <c r="D3108">
        <v>51.24</v>
      </c>
      <c r="F3108" s="1">
        <v>43791</v>
      </c>
      <c r="G3108">
        <v>33.421999999999997</v>
      </c>
      <c r="I3108" s="1">
        <v>43791</v>
      </c>
      <c r="J3108">
        <v>75.413499999999999</v>
      </c>
      <c r="L3108" s="1">
        <v>43791</v>
      </c>
      <c r="M3108">
        <v>113.50700000000001</v>
      </c>
    </row>
    <row r="3109" spans="3:13" x14ac:dyDescent="0.3">
      <c r="C3109" s="1">
        <v>43794</v>
      </c>
      <c r="D3109">
        <v>51.55</v>
      </c>
      <c r="F3109" s="1">
        <v>43794</v>
      </c>
      <c r="G3109">
        <v>33.543399999999998</v>
      </c>
      <c r="I3109" s="1">
        <v>43794</v>
      </c>
      <c r="J3109">
        <v>75.589799999999997</v>
      </c>
      <c r="L3109" s="1">
        <v>43794</v>
      </c>
      <c r="M3109">
        <v>113.7334</v>
      </c>
    </row>
    <row r="3110" spans="3:13" x14ac:dyDescent="0.3">
      <c r="C3110" s="1">
        <v>43795</v>
      </c>
      <c r="D3110">
        <v>51.72</v>
      </c>
      <c r="F3110" s="1">
        <v>43795</v>
      </c>
      <c r="G3110">
        <v>33.690800000000003</v>
      </c>
      <c r="I3110" s="1">
        <v>43795</v>
      </c>
      <c r="J3110">
        <v>76.189099999999996</v>
      </c>
      <c r="L3110" s="1">
        <v>43795</v>
      </c>
      <c r="M3110">
        <v>114.1863</v>
      </c>
    </row>
    <row r="3111" spans="3:13" x14ac:dyDescent="0.3">
      <c r="C3111" s="1">
        <v>43796</v>
      </c>
      <c r="D3111">
        <v>51.97</v>
      </c>
      <c r="F3111" s="1">
        <v>43796</v>
      </c>
      <c r="G3111">
        <v>33.8872</v>
      </c>
      <c r="I3111" s="1">
        <v>43796</v>
      </c>
      <c r="J3111">
        <v>76.412400000000005</v>
      </c>
      <c r="L3111" s="1">
        <v>43796</v>
      </c>
      <c r="M3111">
        <v>114.44840000000001</v>
      </c>
    </row>
    <row r="3112" spans="3:13" x14ac:dyDescent="0.3">
      <c r="C3112" s="1">
        <v>43797</v>
      </c>
      <c r="D3112">
        <v>51.835000000000001</v>
      </c>
      <c r="F3112" s="1">
        <v>43797</v>
      </c>
      <c r="G3112">
        <v>33.8872</v>
      </c>
      <c r="I3112" s="1">
        <v>43797</v>
      </c>
      <c r="J3112">
        <v>76.412400000000005</v>
      </c>
      <c r="L3112" s="1">
        <v>43797</v>
      </c>
      <c r="M3112">
        <v>114.44840000000001</v>
      </c>
    </row>
    <row r="3113" spans="3:13" x14ac:dyDescent="0.3">
      <c r="C3113" s="1">
        <v>43798</v>
      </c>
      <c r="D3113">
        <v>51.88</v>
      </c>
      <c r="F3113" s="1">
        <v>43798</v>
      </c>
      <c r="G3113">
        <v>33.750900000000001</v>
      </c>
      <c r="I3113" s="1">
        <v>43798</v>
      </c>
      <c r="J3113">
        <v>76.200900000000004</v>
      </c>
      <c r="L3113" s="1">
        <v>43798</v>
      </c>
      <c r="M3113">
        <v>113.7453</v>
      </c>
    </row>
    <row r="3114" spans="3:13" x14ac:dyDescent="0.3">
      <c r="C3114" s="1">
        <v>43801</v>
      </c>
      <c r="D3114">
        <v>51.44</v>
      </c>
      <c r="F3114" s="1">
        <v>43801</v>
      </c>
      <c r="G3114">
        <v>33.531500000000001</v>
      </c>
      <c r="I3114" s="1">
        <v>43801</v>
      </c>
      <c r="J3114">
        <v>75.6721</v>
      </c>
      <c r="L3114" s="1">
        <v>43801</v>
      </c>
      <c r="M3114">
        <v>113.4117</v>
      </c>
    </row>
    <row r="3115" spans="3:13" x14ac:dyDescent="0.3">
      <c r="C3115" s="1">
        <v>43802</v>
      </c>
      <c r="D3115">
        <v>51.3</v>
      </c>
      <c r="F3115" s="1">
        <v>43802</v>
      </c>
      <c r="G3115">
        <v>33.363100000000003</v>
      </c>
      <c r="I3115" s="1">
        <v>43802</v>
      </c>
      <c r="J3115">
        <v>75.495800000000003</v>
      </c>
      <c r="L3115" s="1">
        <v>43802</v>
      </c>
      <c r="M3115">
        <v>113.3044</v>
      </c>
    </row>
    <row r="3116" spans="3:13" x14ac:dyDescent="0.3">
      <c r="C3116" s="1">
        <v>43803</v>
      </c>
      <c r="D3116">
        <v>51.67</v>
      </c>
      <c r="F3116" s="1">
        <v>43803</v>
      </c>
      <c r="G3116">
        <v>33.627800000000001</v>
      </c>
      <c r="I3116" s="1">
        <v>43803</v>
      </c>
      <c r="J3116">
        <v>75.860100000000003</v>
      </c>
      <c r="L3116" s="1">
        <v>43803</v>
      </c>
      <c r="M3116">
        <v>113.9837</v>
      </c>
    </row>
    <row r="3117" spans="3:13" x14ac:dyDescent="0.3">
      <c r="C3117" s="1">
        <v>43804</v>
      </c>
      <c r="D3117">
        <v>51.58</v>
      </c>
      <c r="F3117" s="1">
        <v>43804</v>
      </c>
      <c r="G3117">
        <v>33.667299999999997</v>
      </c>
      <c r="I3117" s="1">
        <v>43804</v>
      </c>
      <c r="J3117">
        <v>75.989400000000003</v>
      </c>
      <c r="L3117" s="1">
        <v>43804</v>
      </c>
      <c r="M3117">
        <v>113.9479</v>
      </c>
    </row>
    <row r="3118" spans="3:13" x14ac:dyDescent="0.3">
      <c r="C3118" s="1">
        <v>43805</v>
      </c>
      <c r="D3118">
        <v>51.95</v>
      </c>
      <c r="F3118" s="1">
        <v>43805</v>
      </c>
      <c r="G3118">
        <v>33.898200000000003</v>
      </c>
      <c r="I3118" s="1">
        <v>43805</v>
      </c>
      <c r="J3118">
        <v>76.294899999999998</v>
      </c>
      <c r="L3118" s="1">
        <v>43805</v>
      </c>
      <c r="M3118">
        <v>114.2816</v>
      </c>
    </row>
    <row r="3119" spans="3:13" x14ac:dyDescent="0.3">
      <c r="C3119" s="1">
        <v>43808</v>
      </c>
      <c r="D3119">
        <v>51.75</v>
      </c>
      <c r="F3119" s="1">
        <v>43808</v>
      </c>
      <c r="G3119">
        <v>33.851300000000002</v>
      </c>
      <c r="I3119" s="1">
        <v>43808</v>
      </c>
      <c r="J3119">
        <v>76.118600000000001</v>
      </c>
      <c r="L3119" s="1">
        <v>43808</v>
      </c>
      <c r="M3119">
        <v>113.9718</v>
      </c>
    </row>
    <row r="3120" spans="3:13" x14ac:dyDescent="0.3">
      <c r="C3120" s="1">
        <v>43809</v>
      </c>
      <c r="D3120">
        <v>51.77</v>
      </c>
      <c r="F3120" s="1">
        <v>43809</v>
      </c>
      <c r="G3120">
        <v>33.732300000000002</v>
      </c>
      <c r="I3120" s="1">
        <v>43809</v>
      </c>
      <c r="J3120">
        <v>76.0364</v>
      </c>
      <c r="L3120" s="1">
        <v>43809</v>
      </c>
      <c r="M3120">
        <v>113.9598</v>
      </c>
    </row>
    <row r="3121" spans="3:13" x14ac:dyDescent="0.3">
      <c r="C3121" s="1">
        <v>43810</v>
      </c>
      <c r="D3121">
        <v>51.68</v>
      </c>
      <c r="F3121" s="1">
        <v>43810</v>
      </c>
      <c r="G3121">
        <v>33.808999999999997</v>
      </c>
      <c r="I3121" s="1">
        <v>43810</v>
      </c>
      <c r="J3121">
        <v>76.024600000000007</v>
      </c>
      <c r="L3121" s="1">
        <v>43810</v>
      </c>
      <c r="M3121">
        <v>114.17440000000001</v>
      </c>
    </row>
    <row r="3122" spans="3:13" x14ac:dyDescent="0.3">
      <c r="C3122" s="1">
        <v>43811</v>
      </c>
      <c r="D3122">
        <v>51.72</v>
      </c>
      <c r="F3122" s="1">
        <v>43811</v>
      </c>
      <c r="G3122">
        <v>34.038200000000003</v>
      </c>
      <c r="I3122" s="1">
        <v>43811</v>
      </c>
      <c r="J3122">
        <v>76.212699999999998</v>
      </c>
      <c r="L3122" s="1">
        <v>43811</v>
      </c>
      <c r="M3122">
        <v>114.37690000000001</v>
      </c>
    </row>
    <row r="3123" spans="3:13" x14ac:dyDescent="0.3">
      <c r="C3123" s="1">
        <v>43812</v>
      </c>
      <c r="D3123">
        <v>51.72</v>
      </c>
      <c r="F3123" s="1">
        <v>43812</v>
      </c>
      <c r="G3123">
        <v>34.102699999999999</v>
      </c>
      <c r="I3123" s="1">
        <v>43812</v>
      </c>
      <c r="J3123">
        <v>76.400700000000001</v>
      </c>
      <c r="L3123" s="1">
        <v>43812</v>
      </c>
      <c r="M3123">
        <v>114.3412</v>
      </c>
    </row>
    <row r="3124" spans="3:13" x14ac:dyDescent="0.3">
      <c r="C3124" s="1">
        <v>43815</v>
      </c>
      <c r="D3124">
        <v>51.99</v>
      </c>
      <c r="F3124" s="1">
        <v>43815</v>
      </c>
      <c r="G3124">
        <v>34.347499999999997</v>
      </c>
      <c r="I3124" s="1">
        <v>43815</v>
      </c>
      <c r="J3124">
        <v>76.757599999999996</v>
      </c>
      <c r="L3124" s="1">
        <v>43815</v>
      </c>
      <c r="M3124">
        <v>114.821</v>
      </c>
    </row>
    <row r="3125" spans="3:13" x14ac:dyDescent="0.3">
      <c r="C3125" s="1">
        <v>43816</v>
      </c>
      <c r="D3125">
        <v>52.03</v>
      </c>
      <c r="F3125" s="1">
        <v>43816</v>
      </c>
      <c r="G3125">
        <v>34.331299999999999</v>
      </c>
      <c r="I3125" s="1">
        <v>43816</v>
      </c>
      <c r="J3125">
        <v>76.710300000000004</v>
      </c>
      <c r="L3125" s="1">
        <v>43816</v>
      </c>
      <c r="M3125">
        <v>114.7484</v>
      </c>
    </row>
    <row r="3126" spans="3:13" x14ac:dyDescent="0.3">
      <c r="C3126" s="1">
        <v>43817</v>
      </c>
      <c r="D3126">
        <v>52.03</v>
      </c>
      <c r="F3126" s="1">
        <v>43817</v>
      </c>
      <c r="G3126">
        <v>34.424900000000001</v>
      </c>
      <c r="I3126" s="1">
        <v>43817</v>
      </c>
      <c r="J3126">
        <v>76.674899999999994</v>
      </c>
      <c r="L3126" s="1">
        <v>43817</v>
      </c>
      <c r="M3126">
        <v>114.9661</v>
      </c>
    </row>
    <row r="3127" spans="3:13" x14ac:dyDescent="0.3">
      <c r="C3127" s="1">
        <v>43818</v>
      </c>
      <c r="D3127">
        <v>52</v>
      </c>
      <c r="F3127" s="1">
        <v>43818</v>
      </c>
      <c r="G3127">
        <v>34.564</v>
      </c>
      <c r="I3127" s="1">
        <v>43818</v>
      </c>
      <c r="J3127">
        <v>76.982200000000006</v>
      </c>
      <c r="L3127" s="1">
        <v>43818</v>
      </c>
      <c r="M3127">
        <v>115.18380000000001</v>
      </c>
    </row>
    <row r="3128" spans="3:13" x14ac:dyDescent="0.3">
      <c r="C3128" s="1">
        <v>43819</v>
      </c>
      <c r="D3128">
        <v>52.4</v>
      </c>
      <c r="F3128" s="1">
        <v>43819</v>
      </c>
      <c r="G3128">
        <v>34.808500000000002</v>
      </c>
      <c r="I3128" s="1">
        <v>43819</v>
      </c>
      <c r="J3128">
        <v>77.478700000000003</v>
      </c>
      <c r="L3128" s="1">
        <v>43819</v>
      </c>
      <c r="M3128">
        <v>115.5467</v>
      </c>
    </row>
    <row r="3129" spans="3:13" x14ac:dyDescent="0.3">
      <c r="C3129" s="1">
        <v>43822</v>
      </c>
      <c r="D3129">
        <v>52.35</v>
      </c>
      <c r="F3129" s="1">
        <v>43822</v>
      </c>
      <c r="G3129">
        <v>34.753799999999998</v>
      </c>
      <c r="I3129" s="1">
        <v>43822</v>
      </c>
      <c r="J3129">
        <v>77.1477</v>
      </c>
      <c r="L3129" s="1">
        <v>43822</v>
      </c>
      <c r="M3129">
        <v>115.3652</v>
      </c>
    </row>
    <row r="3130" spans="3:13" x14ac:dyDescent="0.3">
      <c r="C3130" s="1">
        <v>43823</v>
      </c>
      <c r="D3130">
        <v>52.22</v>
      </c>
      <c r="F3130" s="1">
        <v>43823</v>
      </c>
      <c r="G3130">
        <v>34.753599999999999</v>
      </c>
      <c r="I3130" s="1">
        <v>43823</v>
      </c>
      <c r="J3130">
        <v>77.218699999999998</v>
      </c>
      <c r="L3130" s="1">
        <v>43823</v>
      </c>
      <c r="M3130">
        <v>115.4862</v>
      </c>
    </row>
    <row r="3131" spans="3:13" x14ac:dyDescent="0.3">
      <c r="C3131" s="1">
        <v>43824</v>
      </c>
      <c r="D3131">
        <v>52.22</v>
      </c>
      <c r="F3131" s="1">
        <v>43824</v>
      </c>
      <c r="G3131">
        <v>34.753599999999999</v>
      </c>
      <c r="I3131" s="1">
        <v>43824</v>
      </c>
      <c r="J3131">
        <v>77.218699999999998</v>
      </c>
      <c r="L3131" s="1">
        <v>43824</v>
      </c>
      <c r="M3131">
        <v>115.4862</v>
      </c>
    </row>
    <row r="3132" spans="3:13" x14ac:dyDescent="0.3">
      <c r="C3132" s="1">
        <v>43825</v>
      </c>
      <c r="D3132">
        <v>52.22</v>
      </c>
      <c r="F3132" s="1">
        <v>43825</v>
      </c>
      <c r="G3132">
        <v>34.864400000000003</v>
      </c>
      <c r="I3132" s="1">
        <v>43825</v>
      </c>
      <c r="J3132">
        <v>77.443299999999994</v>
      </c>
      <c r="L3132" s="1">
        <v>43825</v>
      </c>
      <c r="M3132">
        <v>115.86109999999999</v>
      </c>
    </row>
    <row r="3133" spans="3:13" x14ac:dyDescent="0.3">
      <c r="C3133" s="1">
        <v>43826</v>
      </c>
      <c r="D3133">
        <v>52.56</v>
      </c>
      <c r="F3133" s="1">
        <v>43826</v>
      </c>
      <c r="G3133">
        <v>34.9529</v>
      </c>
      <c r="I3133" s="1">
        <v>43826</v>
      </c>
      <c r="J3133">
        <v>77.632400000000004</v>
      </c>
      <c r="L3133" s="1">
        <v>43826</v>
      </c>
      <c r="M3133">
        <v>116.0788</v>
      </c>
    </row>
    <row r="3134" spans="3:13" x14ac:dyDescent="0.3">
      <c r="C3134" s="1">
        <v>43829</v>
      </c>
      <c r="D3134">
        <v>52.43</v>
      </c>
      <c r="F3134" s="1">
        <v>43829</v>
      </c>
      <c r="G3134">
        <v>34.8018</v>
      </c>
      <c r="I3134" s="1">
        <v>43829</v>
      </c>
      <c r="J3134">
        <v>77.384200000000007</v>
      </c>
      <c r="L3134" s="1">
        <v>43829</v>
      </c>
      <c r="M3134">
        <v>115.7885</v>
      </c>
    </row>
    <row r="3135" spans="3:13" x14ac:dyDescent="0.3">
      <c r="C3135" s="1">
        <v>43830</v>
      </c>
      <c r="D3135">
        <v>52.32</v>
      </c>
      <c r="F3135" s="1">
        <v>43830</v>
      </c>
      <c r="G3135">
        <v>34.9086</v>
      </c>
      <c r="I3135" s="1">
        <v>43830</v>
      </c>
      <c r="J3135">
        <v>77.549700000000001</v>
      </c>
      <c r="L3135" s="1">
        <v>43830</v>
      </c>
      <c r="M3135">
        <v>115.8974</v>
      </c>
    </row>
    <row r="3136" spans="3:13" x14ac:dyDescent="0.3">
      <c r="C3136" s="1">
        <v>43831</v>
      </c>
      <c r="D3136">
        <v>52.32</v>
      </c>
      <c r="F3136" s="1">
        <v>43831</v>
      </c>
      <c r="G3136">
        <v>34.9086</v>
      </c>
      <c r="I3136" s="1">
        <v>43831</v>
      </c>
      <c r="J3136">
        <v>77.549700000000001</v>
      </c>
      <c r="L3136" s="1">
        <v>43831</v>
      </c>
      <c r="M3136">
        <v>115.8974</v>
      </c>
    </row>
    <row r="3137" spans="3:13" x14ac:dyDescent="0.3">
      <c r="C3137" s="1">
        <v>43832</v>
      </c>
      <c r="D3137">
        <v>52.54</v>
      </c>
      <c r="F3137" s="1">
        <v>43832</v>
      </c>
      <c r="G3137">
        <v>34.992400000000004</v>
      </c>
      <c r="I3137" s="1">
        <v>43832</v>
      </c>
      <c r="J3137">
        <v>77.573300000000003</v>
      </c>
      <c r="L3137" s="1">
        <v>43832</v>
      </c>
      <c r="M3137">
        <v>116.2239</v>
      </c>
    </row>
    <row r="3138" spans="3:13" x14ac:dyDescent="0.3">
      <c r="C3138" s="1">
        <v>43833</v>
      </c>
      <c r="D3138">
        <v>52.515000000000001</v>
      </c>
      <c r="F3138" s="1">
        <v>43833</v>
      </c>
      <c r="G3138">
        <v>34.884799999999998</v>
      </c>
      <c r="I3138" s="1">
        <v>43833</v>
      </c>
      <c r="J3138">
        <v>77.620599999999996</v>
      </c>
      <c r="L3138" s="1">
        <v>43833</v>
      </c>
      <c r="M3138">
        <v>115.90949999999999</v>
      </c>
    </row>
    <row r="3139" spans="3:13" x14ac:dyDescent="0.3">
      <c r="C3139" s="1">
        <v>43836</v>
      </c>
      <c r="D3139">
        <v>52.46</v>
      </c>
      <c r="F3139" s="1">
        <v>43836</v>
      </c>
      <c r="G3139">
        <v>34.961799999999997</v>
      </c>
      <c r="I3139" s="1">
        <v>43836</v>
      </c>
      <c r="J3139">
        <v>77.727000000000004</v>
      </c>
      <c r="L3139" s="1">
        <v>43836</v>
      </c>
      <c r="M3139">
        <v>116.0183</v>
      </c>
    </row>
    <row r="3140" spans="3:13" x14ac:dyDescent="0.3">
      <c r="C3140" s="1">
        <v>43837</v>
      </c>
      <c r="D3140">
        <v>52.48</v>
      </c>
      <c r="F3140" s="1">
        <v>43837</v>
      </c>
      <c r="G3140">
        <v>34.878599999999999</v>
      </c>
      <c r="I3140" s="1">
        <v>43837</v>
      </c>
      <c r="J3140">
        <v>77.407799999999995</v>
      </c>
      <c r="L3140" s="1">
        <v>43837</v>
      </c>
      <c r="M3140">
        <v>115.71599999999999</v>
      </c>
    </row>
    <row r="3141" spans="3:13" x14ac:dyDescent="0.3">
      <c r="C3141" s="1">
        <v>43838</v>
      </c>
      <c r="D3141">
        <v>52.54</v>
      </c>
      <c r="F3141" s="1">
        <v>43838</v>
      </c>
      <c r="G3141">
        <v>35.026200000000003</v>
      </c>
      <c r="I3141" s="1">
        <v>43838</v>
      </c>
      <c r="J3141">
        <v>77.573300000000003</v>
      </c>
      <c r="L3141" s="1">
        <v>43838</v>
      </c>
      <c r="M3141">
        <v>115.7885</v>
      </c>
    </row>
    <row r="3142" spans="3:13" x14ac:dyDescent="0.3">
      <c r="C3142" s="1">
        <v>43839</v>
      </c>
      <c r="D3142">
        <v>52.57</v>
      </c>
      <c r="F3142" s="1">
        <v>43839</v>
      </c>
      <c r="G3142">
        <v>35.106099999999998</v>
      </c>
      <c r="I3142" s="1">
        <v>43839</v>
      </c>
      <c r="J3142">
        <v>78.058000000000007</v>
      </c>
      <c r="L3142" s="1">
        <v>43839</v>
      </c>
      <c r="M3142">
        <v>116.4174</v>
      </c>
    </row>
    <row r="3143" spans="3:13" x14ac:dyDescent="0.3">
      <c r="C3143" s="1">
        <v>43840</v>
      </c>
      <c r="D3143">
        <v>52.78</v>
      </c>
      <c r="F3143" s="1">
        <v>43840</v>
      </c>
      <c r="G3143">
        <v>35.090200000000003</v>
      </c>
      <c r="I3143" s="1">
        <v>43840</v>
      </c>
      <c r="J3143">
        <v>78.022499999999994</v>
      </c>
      <c r="L3143" s="1">
        <v>43840</v>
      </c>
      <c r="M3143">
        <v>116.4053</v>
      </c>
    </row>
    <row r="3144" spans="3:13" x14ac:dyDescent="0.3">
      <c r="C3144" s="1">
        <v>43843</v>
      </c>
      <c r="D3144">
        <v>52.88</v>
      </c>
      <c r="F3144" s="1">
        <v>43843</v>
      </c>
      <c r="G3144">
        <v>35.283200000000001</v>
      </c>
      <c r="I3144" s="1">
        <v>43843</v>
      </c>
      <c r="J3144">
        <v>78.495400000000004</v>
      </c>
      <c r="L3144" s="1">
        <v>43843</v>
      </c>
      <c r="M3144">
        <v>117.131</v>
      </c>
    </row>
    <row r="3145" spans="3:13" x14ac:dyDescent="0.3">
      <c r="C3145" s="1">
        <v>43844</v>
      </c>
      <c r="D3145">
        <v>52.96</v>
      </c>
      <c r="F3145" s="1">
        <v>43844</v>
      </c>
      <c r="G3145">
        <v>35.2303</v>
      </c>
      <c r="I3145" s="1">
        <v>43844</v>
      </c>
      <c r="J3145">
        <v>78.4422</v>
      </c>
      <c r="L3145" s="1">
        <v>43844</v>
      </c>
      <c r="M3145">
        <v>117.20350000000001</v>
      </c>
    </row>
    <row r="3146" spans="3:13" x14ac:dyDescent="0.3">
      <c r="C3146" s="1">
        <v>43845</v>
      </c>
      <c r="D3146">
        <v>53.26</v>
      </c>
      <c r="F3146" s="1">
        <v>43845</v>
      </c>
      <c r="G3146">
        <v>35.353999999999999</v>
      </c>
      <c r="I3146" s="1">
        <v>43845</v>
      </c>
      <c r="J3146">
        <v>78.991900000000001</v>
      </c>
      <c r="L3146" s="1">
        <v>43845</v>
      </c>
      <c r="M3146">
        <v>117.6631</v>
      </c>
    </row>
    <row r="3147" spans="3:13" x14ac:dyDescent="0.3">
      <c r="C3147" s="1">
        <v>43846</v>
      </c>
      <c r="D3147">
        <v>53.42</v>
      </c>
      <c r="F3147" s="1">
        <v>43846</v>
      </c>
      <c r="G3147">
        <v>35.631</v>
      </c>
      <c r="I3147" s="1">
        <v>43846</v>
      </c>
      <c r="J3147">
        <v>79.594800000000006</v>
      </c>
      <c r="L3147" s="1">
        <v>43846</v>
      </c>
      <c r="M3147">
        <v>118.3767</v>
      </c>
    </row>
    <row r="3148" spans="3:13" x14ac:dyDescent="0.3">
      <c r="C3148" s="1">
        <v>43847</v>
      </c>
      <c r="D3148">
        <v>53.64</v>
      </c>
      <c r="F3148" s="1">
        <v>43847</v>
      </c>
      <c r="G3148">
        <v>35.82</v>
      </c>
      <c r="I3148" s="1">
        <v>43847</v>
      </c>
      <c r="J3148">
        <v>79.937600000000003</v>
      </c>
      <c r="L3148" s="1">
        <v>43847</v>
      </c>
      <c r="M3148">
        <v>118.8725</v>
      </c>
    </row>
    <row r="3149" spans="3:13" x14ac:dyDescent="0.3">
      <c r="C3149" s="1">
        <v>43850</v>
      </c>
      <c r="D3149">
        <v>53.765000000000001</v>
      </c>
      <c r="F3149" s="1">
        <v>43850</v>
      </c>
      <c r="G3149">
        <v>35.82</v>
      </c>
      <c r="I3149" s="1">
        <v>43850</v>
      </c>
      <c r="J3149">
        <v>79.937600000000003</v>
      </c>
      <c r="L3149" s="1">
        <v>43850</v>
      </c>
      <c r="M3149">
        <v>118.8725</v>
      </c>
    </row>
    <row r="3150" spans="3:13" x14ac:dyDescent="0.3">
      <c r="C3150" s="1">
        <v>43851</v>
      </c>
      <c r="D3150">
        <v>53.92</v>
      </c>
      <c r="F3150" s="1">
        <v>43851</v>
      </c>
      <c r="G3150">
        <v>35.833500000000001</v>
      </c>
      <c r="I3150" s="1">
        <v>43851</v>
      </c>
      <c r="J3150">
        <v>80.138599999999997</v>
      </c>
      <c r="L3150" s="1">
        <v>43851</v>
      </c>
      <c r="M3150">
        <v>118.7758</v>
      </c>
    </row>
    <row r="3151" spans="3:13" x14ac:dyDescent="0.3">
      <c r="C3151" s="1">
        <v>43852</v>
      </c>
      <c r="D3151">
        <v>54.03</v>
      </c>
      <c r="F3151" s="1">
        <v>43852</v>
      </c>
      <c r="G3151">
        <v>35.899299999999997</v>
      </c>
      <c r="I3151" s="1">
        <v>43852</v>
      </c>
      <c r="J3151">
        <v>80.280500000000004</v>
      </c>
      <c r="L3151" s="1">
        <v>43852</v>
      </c>
      <c r="M3151">
        <v>119.1023</v>
      </c>
    </row>
    <row r="3152" spans="3:13" x14ac:dyDescent="0.3">
      <c r="C3152" s="1">
        <v>43853</v>
      </c>
      <c r="D3152">
        <v>53.86</v>
      </c>
      <c r="F3152" s="1">
        <v>43853</v>
      </c>
      <c r="G3152">
        <v>35.912199999999999</v>
      </c>
      <c r="I3152" s="1">
        <v>43853</v>
      </c>
      <c r="J3152">
        <v>80.4696</v>
      </c>
      <c r="L3152" s="1">
        <v>43853</v>
      </c>
      <c r="M3152">
        <v>119.2958</v>
      </c>
    </row>
    <row r="3153" spans="3:13" x14ac:dyDescent="0.3">
      <c r="C3153" s="1">
        <v>43854</v>
      </c>
      <c r="D3153">
        <v>54.06</v>
      </c>
      <c r="F3153" s="1">
        <v>43854</v>
      </c>
      <c r="G3153">
        <v>35.669499999999999</v>
      </c>
      <c r="I3153" s="1">
        <v>43854</v>
      </c>
      <c r="J3153">
        <v>80.091300000000004</v>
      </c>
      <c r="L3153" s="1">
        <v>43854</v>
      </c>
      <c r="M3153">
        <v>119.04179999999999</v>
      </c>
    </row>
    <row r="3154" spans="3:13" x14ac:dyDescent="0.3">
      <c r="C3154" s="1">
        <v>43857</v>
      </c>
      <c r="D3154">
        <v>53.6</v>
      </c>
      <c r="F3154" s="1">
        <v>43857</v>
      </c>
      <c r="G3154">
        <v>35.263399999999997</v>
      </c>
      <c r="I3154" s="1">
        <v>43857</v>
      </c>
      <c r="J3154">
        <v>79.523899999999998</v>
      </c>
      <c r="L3154" s="1">
        <v>43857</v>
      </c>
      <c r="M3154">
        <v>117.92919999999999</v>
      </c>
    </row>
    <row r="3155" spans="3:13" x14ac:dyDescent="0.3">
      <c r="C3155" s="1">
        <v>43858</v>
      </c>
      <c r="D3155">
        <v>53.8</v>
      </c>
      <c r="F3155" s="1">
        <v>43858</v>
      </c>
      <c r="G3155">
        <v>35.534500000000001</v>
      </c>
      <c r="I3155" s="1">
        <v>43858</v>
      </c>
      <c r="J3155">
        <v>79.996700000000004</v>
      </c>
      <c r="L3155" s="1">
        <v>43858</v>
      </c>
      <c r="M3155">
        <v>118.31619999999999</v>
      </c>
    </row>
    <row r="3156" spans="3:13" x14ac:dyDescent="0.3">
      <c r="C3156" s="1">
        <v>43859</v>
      </c>
      <c r="D3156">
        <v>53.8</v>
      </c>
      <c r="F3156" s="1">
        <v>43859</v>
      </c>
      <c r="G3156">
        <v>35.425800000000002</v>
      </c>
      <c r="I3156" s="1">
        <v>43859</v>
      </c>
      <c r="J3156">
        <v>79.724900000000005</v>
      </c>
      <c r="L3156" s="1">
        <v>43859</v>
      </c>
      <c r="M3156">
        <v>118.3404</v>
      </c>
    </row>
    <row r="3157" spans="3:13" x14ac:dyDescent="0.3">
      <c r="C3157" s="1">
        <v>43860</v>
      </c>
      <c r="D3157">
        <v>53.59</v>
      </c>
      <c r="F3157" s="1">
        <v>43860</v>
      </c>
      <c r="G3157">
        <v>35.550800000000002</v>
      </c>
      <c r="I3157" s="1">
        <v>43860</v>
      </c>
      <c r="J3157">
        <v>80.351399999999998</v>
      </c>
      <c r="L3157" s="1">
        <v>43860</v>
      </c>
      <c r="M3157">
        <v>118.6427</v>
      </c>
    </row>
    <row r="3158" spans="3:13" x14ac:dyDescent="0.3">
      <c r="C3158" s="1">
        <v>43861</v>
      </c>
      <c r="D3158">
        <v>53.6</v>
      </c>
      <c r="F3158" s="1">
        <v>43861</v>
      </c>
      <c r="G3158">
        <v>35.049100000000003</v>
      </c>
      <c r="I3158" s="1">
        <v>43861</v>
      </c>
      <c r="J3158">
        <v>79.370199999999997</v>
      </c>
      <c r="L3158" s="1">
        <v>43861</v>
      </c>
      <c r="M3158">
        <v>117.3366</v>
      </c>
    </row>
    <row r="3159" spans="3:13" x14ac:dyDescent="0.3">
      <c r="C3159" s="1">
        <v>43864</v>
      </c>
      <c r="D3159">
        <v>53.68</v>
      </c>
      <c r="F3159" s="1">
        <v>43864</v>
      </c>
      <c r="G3159">
        <v>35.265799999999999</v>
      </c>
      <c r="I3159" s="1">
        <v>43864</v>
      </c>
      <c r="J3159">
        <v>79.7958</v>
      </c>
      <c r="L3159" s="1">
        <v>43864</v>
      </c>
      <c r="M3159">
        <v>117.8445</v>
      </c>
    </row>
    <row r="3160" spans="3:13" x14ac:dyDescent="0.3">
      <c r="C3160" s="1">
        <v>43865</v>
      </c>
      <c r="D3160">
        <v>54.06</v>
      </c>
      <c r="F3160" s="1">
        <v>43865</v>
      </c>
      <c r="G3160">
        <v>35.607999999999997</v>
      </c>
      <c r="I3160" s="1">
        <v>43865</v>
      </c>
      <c r="J3160">
        <v>80.339600000000004</v>
      </c>
      <c r="L3160" s="1">
        <v>43865</v>
      </c>
      <c r="M3160">
        <v>118.5097</v>
      </c>
    </row>
    <row r="3161" spans="3:13" x14ac:dyDescent="0.3">
      <c r="C3161" s="1">
        <v>43866</v>
      </c>
      <c r="D3161">
        <v>54.36</v>
      </c>
      <c r="F3161" s="1">
        <v>43866</v>
      </c>
      <c r="G3161">
        <v>36.058799999999998</v>
      </c>
      <c r="I3161" s="1">
        <v>43866</v>
      </c>
      <c r="J3161">
        <v>80.966099999999997</v>
      </c>
      <c r="L3161" s="1">
        <v>43866</v>
      </c>
      <c r="M3161">
        <v>119.27160000000001</v>
      </c>
    </row>
    <row r="3162" spans="3:13" x14ac:dyDescent="0.3">
      <c r="C3162" s="1">
        <v>43867</v>
      </c>
      <c r="D3162">
        <v>54.37</v>
      </c>
      <c r="F3162" s="1">
        <v>43867</v>
      </c>
      <c r="G3162">
        <v>36.151600000000002</v>
      </c>
      <c r="I3162" s="1">
        <v>43867</v>
      </c>
      <c r="J3162">
        <v>81.060699999999997</v>
      </c>
      <c r="L3162" s="1">
        <v>43867</v>
      </c>
      <c r="M3162">
        <v>119.4893</v>
      </c>
    </row>
    <row r="3163" spans="3:13" x14ac:dyDescent="0.3">
      <c r="C3163" s="1">
        <v>43868</v>
      </c>
      <c r="D3163">
        <v>54.23</v>
      </c>
      <c r="F3163" s="1">
        <v>43868</v>
      </c>
      <c r="G3163">
        <v>35.928199999999997</v>
      </c>
      <c r="I3163" s="1">
        <v>43868</v>
      </c>
      <c r="J3163">
        <v>80.847899999999996</v>
      </c>
      <c r="L3163" s="1">
        <v>43868</v>
      </c>
      <c r="M3163">
        <v>119.0176</v>
      </c>
    </row>
    <row r="3164" spans="3:13" x14ac:dyDescent="0.3">
      <c r="C3164" s="1">
        <v>43871</v>
      </c>
      <c r="D3164">
        <v>54.25</v>
      </c>
      <c r="F3164" s="1">
        <v>43871</v>
      </c>
      <c r="G3164">
        <v>36.139899999999997</v>
      </c>
      <c r="I3164" s="1">
        <v>43871</v>
      </c>
      <c r="J3164">
        <v>81.320800000000006</v>
      </c>
      <c r="L3164" s="1">
        <v>43871</v>
      </c>
      <c r="M3164">
        <v>119.5498</v>
      </c>
    </row>
    <row r="3165" spans="3:13" x14ac:dyDescent="0.3">
      <c r="C3165" s="1">
        <v>43872</v>
      </c>
      <c r="D3165">
        <v>54.52</v>
      </c>
      <c r="F3165" s="1">
        <v>43872</v>
      </c>
      <c r="G3165">
        <v>36.310899999999997</v>
      </c>
      <c r="I3165" s="1">
        <v>43872</v>
      </c>
      <c r="J3165">
        <v>81.462599999999995</v>
      </c>
      <c r="L3165" s="1">
        <v>43872</v>
      </c>
      <c r="M3165">
        <v>119.75539999999999</v>
      </c>
    </row>
    <row r="3166" spans="3:13" x14ac:dyDescent="0.3">
      <c r="C3166" s="1">
        <v>43873</v>
      </c>
      <c r="D3166">
        <v>54.57</v>
      </c>
      <c r="F3166" s="1">
        <v>43873</v>
      </c>
      <c r="G3166">
        <v>36.518599999999999</v>
      </c>
      <c r="I3166" s="1">
        <v>43873</v>
      </c>
      <c r="J3166">
        <v>81.580799999999996</v>
      </c>
      <c r="L3166" s="1">
        <v>43873</v>
      </c>
      <c r="M3166">
        <v>119.8279</v>
      </c>
    </row>
    <row r="3167" spans="3:13" x14ac:dyDescent="0.3">
      <c r="C3167" s="1">
        <v>43874</v>
      </c>
      <c r="D3167">
        <v>54.55</v>
      </c>
      <c r="F3167" s="1">
        <v>43874</v>
      </c>
      <c r="G3167">
        <v>36.544400000000003</v>
      </c>
      <c r="I3167" s="1">
        <v>43874</v>
      </c>
      <c r="J3167">
        <v>81.971000000000004</v>
      </c>
      <c r="L3167" s="1">
        <v>43874</v>
      </c>
      <c r="M3167">
        <v>119.9731</v>
      </c>
    </row>
    <row r="3168" spans="3:13" x14ac:dyDescent="0.3">
      <c r="C3168" s="1">
        <v>43875</v>
      </c>
      <c r="D3168">
        <v>54.74</v>
      </c>
      <c r="F3168" s="1">
        <v>43875</v>
      </c>
      <c r="G3168">
        <v>36.639000000000003</v>
      </c>
      <c r="I3168" s="1">
        <v>43875</v>
      </c>
      <c r="J3168">
        <v>82.361099999999993</v>
      </c>
      <c r="L3168" s="1">
        <v>43875</v>
      </c>
      <c r="M3168">
        <v>120.1908</v>
      </c>
    </row>
    <row r="3169" spans="3:13" x14ac:dyDescent="0.3">
      <c r="C3169" s="1">
        <v>43878</v>
      </c>
      <c r="D3169">
        <v>54.9</v>
      </c>
      <c r="F3169" s="1">
        <v>43878</v>
      </c>
      <c r="G3169">
        <v>36.639000000000003</v>
      </c>
      <c r="I3169" s="1">
        <v>43878</v>
      </c>
      <c r="J3169">
        <v>82.361099999999993</v>
      </c>
      <c r="L3169" s="1">
        <v>43878</v>
      </c>
      <c r="M3169">
        <v>120.1908</v>
      </c>
    </row>
    <row r="3170" spans="3:13" x14ac:dyDescent="0.3">
      <c r="C3170" s="1">
        <v>43879</v>
      </c>
      <c r="D3170">
        <v>54.69</v>
      </c>
      <c r="F3170" s="1">
        <v>43879</v>
      </c>
      <c r="G3170">
        <v>36.5137</v>
      </c>
      <c r="I3170" s="1">
        <v>43879</v>
      </c>
      <c r="J3170">
        <v>82.302000000000007</v>
      </c>
      <c r="L3170" s="1">
        <v>43879</v>
      </c>
      <c r="M3170">
        <v>120.04559999999999</v>
      </c>
    </row>
    <row r="3171" spans="3:13" x14ac:dyDescent="0.3">
      <c r="C3171" s="1">
        <v>43880</v>
      </c>
      <c r="D3171">
        <v>54.87</v>
      </c>
      <c r="F3171" s="1">
        <v>43880</v>
      </c>
      <c r="G3171">
        <v>36.619399999999999</v>
      </c>
      <c r="I3171" s="1">
        <v>43880</v>
      </c>
      <c r="J3171">
        <v>82.266499999999994</v>
      </c>
      <c r="L3171" s="1">
        <v>43880</v>
      </c>
      <c r="M3171">
        <v>120.1545</v>
      </c>
    </row>
    <row r="3172" spans="3:13" x14ac:dyDescent="0.3">
      <c r="C3172" s="1">
        <v>43881</v>
      </c>
      <c r="D3172">
        <v>54.24</v>
      </c>
      <c r="F3172" s="1">
        <v>43881</v>
      </c>
      <c r="G3172">
        <v>36.5441</v>
      </c>
      <c r="I3172" s="1">
        <v>43881</v>
      </c>
      <c r="J3172">
        <v>82.100999999999999</v>
      </c>
      <c r="L3172" s="1">
        <v>43881</v>
      </c>
      <c r="M3172">
        <v>119.4893</v>
      </c>
    </row>
    <row r="3173" spans="3:13" x14ac:dyDescent="0.3">
      <c r="C3173" s="1">
        <v>43882</v>
      </c>
      <c r="D3173">
        <v>54.5</v>
      </c>
      <c r="F3173" s="1">
        <v>43882</v>
      </c>
      <c r="G3173">
        <v>36.304699999999997</v>
      </c>
      <c r="I3173" s="1">
        <v>43882</v>
      </c>
      <c r="J3173">
        <v>81.864599999999996</v>
      </c>
      <c r="L3173" s="1">
        <v>43882</v>
      </c>
      <c r="M3173">
        <v>119.3563</v>
      </c>
    </row>
    <row r="3174" spans="3:13" x14ac:dyDescent="0.3">
      <c r="C3174" s="1">
        <v>43885</v>
      </c>
      <c r="D3174">
        <v>53.51</v>
      </c>
      <c r="F3174" s="1">
        <v>43885</v>
      </c>
      <c r="G3174">
        <v>35.312199999999997</v>
      </c>
      <c r="I3174" s="1">
        <v>43885</v>
      </c>
      <c r="J3174">
        <v>80.209500000000006</v>
      </c>
      <c r="L3174" s="1">
        <v>43885</v>
      </c>
      <c r="M3174">
        <v>116.8891</v>
      </c>
    </row>
    <row r="3175" spans="3:13" x14ac:dyDescent="0.3">
      <c r="C3175" s="1">
        <v>43886</v>
      </c>
      <c r="D3175">
        <v>53.12</v>
      </c>
      <c r="F3175" s="1">
        <v>43886</v>
      </c>
      <c r="G3175">
        <v>34.334299999999999</v>
      </c>
      <c r="I3175" s="1">
        <v>43886</v>
      </c>
      <c r="J3175">
        <v>78.1999</v>
      </c>
      <c r="L3175" s="1">
        <v>43886</v>
      </c>
      <c r="M3175">
        <v>115.0145</v>
      </c>
    </row>
    <row r="3176" spans="3:13" x14ac:dyDescent="0.3">
      <c r="C3176" s="1">
        <v>43887</v>
      </c>
      <c r="D3176">
        <v>52.91</v>
      </c>
      <c r="F3176" s="1">
        <v>43887</v>
      </c>
      <c r="G3176">
        <v>34.156799999999997</v>
      </c>
      <c r="I3176" s="1">
        <v>43887</v>
      </c>
      <c r="J3176">
        <v>77.927999999999997</v>
      </c>
      <c r="L3176" s="1">
        <v>43887</v>
      </c>
      <c r="M3176">
        <v>114.8694</v>
      </c>
    </row>
    <row r="3177" spans="3:13" x14ac:dyDescent="0.3">
      <c r="C3177" s="1">
        <v>43888</v>
      </c>
      <c r="D3177">
        <v>51.4</v>
      </c>
      <c r="F3177" s="1">
        <v>43888</v>
      </c>
      <c r="G3177">
        <v>32.733699999999999</v>
      </c>
      <c r="I3177" s="1">
        <v>43888</v>
      </c>
      <c r="J3177">
        <v>74.464200000000005</v>
      </c>
      <c r="L3177" s="1">
        <v>43888</v>
      </c>
      <c r="M3177">
        <v>110.6123</v>
      </c>
    </row>
    <row r="3178" spans="3:13" x14ac:dyDescent="0.3">
      <c r="C3178" s="1">
        <v>43889</v>
      </c>
      <c r="D3178">
        <v>48.8</v>
      </c>
      <c r="F3178" s="1">
        <v>43889</v>
      </c>
      <c r="G3178">
        <v>31.966999999999999</v>
      </c>
      <c r="I3178" s="1">
        <v>43889</v>
      </c>
      <c r="J3178">
        <v>72.430899999999994</v>
      </c>
      <c r="L3178" s="1">
        <v>43889</v>
      </c>
      <c r="M3178">
        <v>109.0521</v>
      </c>
    </row>
    <row r="3179" spans="3:13" x14ac:dyDescent="0.3">
      <c r="C3179" s="1">
        <v>43892</v>
      </c>
      <c r="D3179">
        <v>50.1</v>
      </c>
      <c r="F3179" s="1">
        <v>43892</v>
      </c>
      <c r="G3179">
        <v>33.654000000000003</v>
      </c>
      <c r="I3179" s="1">
        <v>43892</v>
      </c>
      <c r="J3179">
        <v>76.438400000000001</v>
      </c>
      <c r="L3179" s="1">
        <v>43892</v>
      </c>
      <c r="M3179">
        <v>112.4748</v>
      </c>
    </row>
    <row r="3180" spans="3:13" x14ac:dyDescent="0.3">
      <c r="C3180" s="1">
        <v>43893</v>
      </c>
      <c r="D3180">
        <v>50.93</v>
      </c>
      <c r="F3180" s="1">
        <v>43893</v>
      </c>
      <c r="G3180">
        <v>32.964100000000002</v>
      </c>
      <c r="I3180" s="1">
        <v>43893</v>
      </c>
      <c r="J3180">
        <v>75.114400000000003</v>
      </c>
      <c r="L3180" s="1">
        <v>43893</v>
      </c>
      <c r="M3180">
        <v>111.8096</v>
      </c>
    </row>
    <row r="3181" spans="3:13" x14ac:dyDescent="0.3">
      <c r="C3181" s="1">
        <v>43894</v>
      </c>
      <c r="D3181">
        <v>51.58</v>
      </c>
      <c r="F3181" s="1">
        <v>43894</v>
      </c>
      <c r="G3181">
        <v>34.4527</v>
      </c>
      <c r="I3181" s="1">
        <v>43894</v>
      </c>
      <c r="J3181">
        <v>78.495400000000004</v>
      </c>
      <c r="L3181" s="1">
        <v>43894</v>
      </c>
      <c r="M3181">
        <v>115.19589999999999</v>
      </c>
    </row>
    <row r="3182" spans="3:13" x14ac:dyDescent="0.3">
      <c r="C3182" s="1">
        <v>43895</v>
      </c>
      <c r="D3182">
        <v>52</v>
      </c>
      <c r="F3182" s="1">
        <v>43895</v>
      </c>
      <c r="G3182">
        <v>33.476799999999997</v>
      </c>
      <c r="I3182" s="1">
        <v>43895</v>
      </c>
      <c r="J3182">
        <v>76.556700000000006</v>
      </c>
      <c r="L3182" s="1">
        <v>43895</v>
      </c>
      <c r="M3182">
        <v>113.4907</v>
      </c>
    </row>
    <row r="3183" spans="3:13" x14ac:dyDescent="0.3">
      <c r="C3183" s="1">
        <v>43896</v>
      </c>
      <c r="D3183">
        <v>50.98</v>
      </c>
      <c r="F3183" s="1">
        <v>43896</v>
      </c>
      <c r="G3183">
        <v>33.044699999999999</v>
      </c>
      <c r="I3183" s="1">
        <v>43896</v>
      </c>
      <c r="J3183">
        <v>75.870999999999995</v>
      </c>
      <c r="L3183" s="1">
        <v>43896</v>
      </c>
      <c r="M3183">
        <v>112.49890000000001</v>
      </c>
    </row>
    <row r="3184" spans="3:13" x14ac:dyDescent="0.3">
      <c r="C3184" s="1">
        <v>43899</v>
      </c>
      <c r="D3184">
        <v>48.79</v>
      </c>
      <c r="F3184" s="1">
        <v>43899</v>
      </c>
      <c r="G3184">
        <v>30.9453</v>
      </c>
      <c r="I3184" s="1">
        <v>43899</v>
      </c>
      <c r="J3184">
        <v>71.284199999999998</v>
      </c>
      <c r="L3184" s="1">
        <v>43899</v>
      </c>
      <c r="M3184">
        <v>106.5608</v>
      </c>
    </row>
    <row r="3185" spans="3:13" x14ac:dyDescent="0.3">
      <c r="C3185" s="1">
        <v>43900</v>
      </c>
      <c r="D3185">
        <v>48.17</v>
      </c>
      <c r="F3185" s="1">
        <v>43900</v>
      </c>
      <c r="G3185">
        <v>31.904399999999999</v>
      </c>
      <c r="I3185" s="1">
        <v>43900</v>
      </c>
      <c r="J3185">
        <v>73.577600000000004</v>
      </c>
      <c r="L3185" s="1">
        <v>43900</v>
      </c>
      <c r="M3185">
        <v>109.0159</v>
      </c>
    </row>
    <row r="3186" spans="3:13" x14ac:dyDescent="0.3">
      <c r="C3186" s="1">
        <v>43901</v>
      </c>
      <c r="D3186">
        <v>47.89</v>
      </c>
      <c r="F3186" s="1">
        <v>43901</v>
      </c>
      <c r="G3186">
        <v>30.502600000000001</v>
      </c>
      <c r="I3186" s="1">
        <v>43901</v>
      </c>
      <c r="J3186">
        <v>70.373999999999995</v>
      </c>
      <c r="L3186" s="1">
        <v>43901</v>
      </c>
      <c r="M3186">
        <v>104.8434</v>
      </c>
    </row>
    <row r="3187" spans="3:13" x14ac:dyDescent="0.3">
      <c r="C3187" s="1">
        <v>43902</v>
      </c>
      <c r="D3187">
        <v>43.39</v>
      </c>
      <c r="F3187" s="1">
        <v>43902</v>
      </c>
      <c r="G3187">
        <v>27.757300000000001</v>
      </c>
      <c r="I3187" s="1">
        <v>43902</v>
      </c>
      <c r="J3187">
        <v>63.765700000000002</v>
      </c>
      <c r="L3187" s="1">
        <v>43902</v>
      </c>
      <c r="M3187">
        <v>94.781099999999995</v>
      </c>
    </row>
    <row r="3188" spans="3:13" x14ac:dyDescent="0.3">
      <c r="C3188" s="1">
        <v>43903</v>
      </c>
      <c r="D3188">
        <v>43.53</v>
      </c>
      <c r="F3188" s="1">
        <v>43903</v>
      </c>
      <c r="G3188">
        <v>29.3431</v>
      </c>
      <c r="I3188" s="1">
        <v>43903</v>
      </c>
      <c r="J3188">
        <v>68.009600000000006</v>
      </c>
      <c r="L3188" s="1">
        <v>43903</v>
      </c>
      <c r="M3188">
        <v>100.29600000000001</v>
      </c>
    </row>
    <row r="3189" spans="3:13" x14ac:dyDescent="0.3">
      <c r="C3189" s="1">
        <v>43906</v>
      </c>
      <c r="D3189">
        <v>42.97</v>
      </c>
      <c r="F3189" s="1">
        <v>43906</v>
      </c>
      <c r="G3189">
        <v>26.438400000000001</v>
      </c>
      <c r="I3189" s="1">
        <v>43906</v>
      </c>
      <c r="J3189">
        <v>61.153100000000002</v>
      </c>
      <c r="L3189" s="1">
        <v>43906</v>
      </c>
      <c r="M3189">
        <v>91.322199999999995</v>
      </c>
    </row>
    <row r="3190" spans="3:13" x14ac:dyDescent="0.3">
      <c r="C3190" s="1">
        <v>43907</v>
      </c>
      <c r="D3190">
        <v>43.61</v>
      </c>
      <c r="F3190" s="1">
        <v>43907</v>
      </c>
      <c r="G3190">
        <v>28.0808</v>
      </c>
      <c r="I3190" s="1">
        <v>43907</v>
      </c>
      <c r="J3190">
        <v>64.356800000000007</v>
      </c>
      <c r="L3190" s="1">
        <v>43907</v>
      </c>
      <c r="M3190">
        <v>97.72</v>
      </c>
    </row>
    <row r="3191" spans="3:13" x14ac:dyDescent="0.3">
      <c r="C3191" s="1">
        <v>43908</v>
      </c>
      <c r="D3191">
        <v>41.83</v>
      </c>
      <c r="F3191" s="1">
        <v>43908</v>
      </c>
      <c r="G3191">
        <v>26.435199999999998</v>
      </c>
      <c r="I3191" s="1">
        <v>43908</v>
      </c>
      <c r="J3191">
        <v>61.389600000000002</v>
      </c>
      <c r="L3191" s="1">
        <v>43908</v>
      </c>
      <c r="M3191">
        <v>92.338099999999997</v>
      </c>
    </row>
    <row r="3192" spans="3:13" x14ac:dyDescent="0.3">
      <c r="C3192" s="1">
        <v>43909</v>
      </c>
      <c r="D3192">
        <v>41.7</v>
      </c>
      <c r="F3192" s="1">
        <v>43909</v>
      </c>
      <c r="G3192">
        <v>26.439399999999999</v>
      </c>
      <c r="I3192" s="1">
        <v>43909</v>
      </c>
      <c r="J3192">
        <v>60.325600000000001</v>
      </c>
      <c r="L3192" s="1">
        <v>43909</v>
      </c>
      <c r="M3192">
        <v>91.128699999999995</v>
      </c>
    </row>
    <row r="3193" spans="3:13" x14ac:dyDescent="0.3">
      <c r="C3193" s="1">
        <v>43910</v>
      </c>
      <c r="D3193">
        <v>41.1</v>
      </c>
      <c r="F3193" s="1">
        <v>43910</v>
      </c>
      <c r="G3193">
        <v>25.304500000000001</v>
      </c>
      <c r="I3193" s="1">
        <v>43910</v>
      </c>
      <c r="J3193">
        <v>57.157400000000003</v>
      </c>
      <c r="L3193" s="1">
        <v>43910</v>
      </c>
      <c r="M3193">
        <v>88.456000000000003</v>
      </c>
    </row>
    <row r="3194" spans="3:13" x14ac:dyDescent="0.3">
      <c r="C3194" s="1">
        <v>43913</v>
      </c>
      <c r="D3194">
        <v>39.08</v>
      </c>
      <c r="F3194" s="1">
        <v>43913</v>
      </c>
      <c r="G3194">
        <v>24.493500000000001</v>
      </c>
      <c r="I3194" s="1">
        <v>43913</v>
      </c>
      <c r="J3194">
        <v>55.100499999999997</v>
      </c>
      <c r="L3194" s="1">
        <v>43913</v>
      </c>
      <c r="M3194">
        <v>85.553399999999996</v>
      </c>
    </row>
    <row r="3195" spans="3:13" x14ac:dyDescent="0.3">
      <c r="C3195" s="1">
        <v>43914</v>
      </c>
      <c r="D3195">
        <v>41.704999999999998</v>
      </c>
      <c r="F3195" s="1">
        <v>43914</v>
      </c>
      <c r="G3195">
        <v>26.528400000000001</v>
      </c>
      <c r="I3195" s="1">
        <v>43914</v>
      </c>
      <c r="J3195">
        <v>59.876399999999997</v>
      </c>
      <c r="L3195" s="1">
        <v>43914</v>
      </c>
      <c r="M3195">
        <v>91.963200000000001</v>
      </c>
    </row>
    <row r="3196" spans="3:13" x14ac:dyDescent="0.3">
      <c r="C3196" s="1">
        <v>43915</v>
      </c>
      <c r="D3196">
        <v>42.65</v>
      </c>
      <c r="F3196" s="1">
        <v>43915</v>
      </c>
      <c r="G3196">
        <v>27.058199999999999</v>
      </c>
      <c r="I3196" s="1">
        <v>43915</v>
      </c>
      <c r="J3196">
        <v>60.9206</v>
      </c>
      <c r="L3196" s="1">
        <v>43915</v>
      </c>
      <c r="M3196">
        <v>93.523399999999995</v>
      </c>
    </row>
    <row r="3197" spans="3:13" x14ac:dyDescent="0.3">
      <c r="C3197" s="1">
        <v>43916</v>
      </c>
      <c r="D3197">
        <v>44.45</v>
      </c>
      <c r="F3197" s="1">
        <v>43916</v>
      </c>
      <c r="G3197">
        <v>28.6965</v>
      </c>
      <c r="I3197" s="1">
        <v>43916</v>
      </c>
      <c r="J3197">
        <v>65.166700000000006</v>
      </c>
      <c r="L3197" s="1">
        <v>43916</v>
      </c>
      <c r="M3197">
        <v>99.050399999999996</v>
      </c>
    </row>
    <row r="3198" spans="3:13" x14ac:dyDescent="0.3">
      <c r="C3198" s="1">
        <v>43917</v>
      </c>
      <c r="D3198">
        <v>44.23</v>
      </c>
      <c r="F3198" s="1">
        <v>43917</v>
      </c>
      <c r="G3198">
        <v>27.874700000000001</v>
      </c>
      <c r="I3198" s="1">
        <v>43917</v>
      </c>
      <c r="J3198">
        <v>63.8108</v>
      </c>
      <c r="L3198" s="1">
        <v>43917</v>
      </c>
      <c r="M3198">
        <v>97.151600000000002</v>
      </c>
    </row>
    <row r="3199" spans="3:13" x14ac:dyDescent="0.3">
      <c r="C3199" s="1">
        <v>43920</v>
      </c>
      <c r="D3199">
        <v>44.82</v>
      </c>
      <c r="F3199" s="1">
        <v>43920</v>
      </c>
      <c r="G3199">
        <v>28.7972</v>
      </c>
      <c r="I3199" s="1">
        <v>43920</v>
      </c>
      <c r="J3199">
        <v>65.856499999999997</v>
      </c>
      <c r="L3199" s="1">
        <v>43920</v>
      </c>
      <c r="M3199">
        <v>99.110799999999998</v>
      </c>
    </row>
    <row r="3200" spans="3:13" x14ac:dyDescent="0.3">
      <c r="C3200" s="1">
        <v>43921</v>
      </c>
      <c r="D3200">
        <v>44.97</v>
      </c>
      <c r="F3200" s="1">
        <v>43921</v>
      </c>
      <c r="G3200">
        <v>28.192900000000002</v>
      </c>
      <c r="I3200" s="1">
        <v>43921</v>
      </c>
      <c r="J3200">
        <v>64.239000000000004</v>
      </c>
      <c r="L3200" s="1">
        <v>43921</v>
      </c>
      <c r="M3200">
        <v>97.163700000000006</v>
      </c>
    </row>
    <row r="3201" spans="3:13" x14ac:dyDescent="0.3">
      <c r="C3201" s="1">
        <v>43922</v>
      </c>
      <c r="D3201">
        <v>43.25</v>
      </c>
      <c r="F3201" s="1">
        <v>43922</v>
      </c>
      <c r="G3201">
        <v>26.9664</v>
      </c>
      <c r="I3201" s="1">
        <v>43922</v>
      </c>
      <c r="J3201">
        <v>61.776899999999998</v>
      </c>
      <c r="L3201" s="1">
        <v>43922</v>
      </c>
      <c r="M3201">
        <v>94.261099999999999</v>
      </c>
    </row>
    <row r="3202" spans="3:13" x14ac:dyDescent="0.3">
      <c r="C3202" s="1">
        <v>43923</v>
      </c>
      <c r="D3202">
        <v>43.47</v>
      </c>
      <c r="F3202" s="1">
        <v>43923</v>
      </c>
      <c r="G3202">
        <v>27.532299999999999</v>
      </c>
      <c r="I3202" s="1">
        <v>43923</v>
      </c>
      <c r="J3202">
        <v>63.156599999999997</v>
      </c>
      <c r="L3202" s="1">
        <v>43923</v>
      </c>
      <c r="M3202">
        <v>96.147800000000004</v>
      </c>
    </row>
    <row r="3203" spans="3:13" x14ac:dyDescent="0.3">
      <c r="C3203" s="1">
        <v>43924</v>
      </c>
      <c r="D3203">
        <v>43.2</v>
      </c>
      <c r="F3203" s="1">
        <v>43924</v>
      </c>
      <c r="G3203">
        <v>27.11</v>
      </c>
      <c r="I3203" s="1">
        <v>43924</v>
      </c>
      <c r="J3203">
        <v>62.264600000000002</v>
      </c>
      <c r="L3203" s="1">
        <v>43924</v>
      </c>
      <c r="M3203">
        <v>94.8416</v>
      </c>
    </row>
    <row r="3204" spans="3:13" x14ac:dyDescent="0.3">
      <c r="C3204" s="1">
        <v>43927</v>
      </c>
      <c r="D3204">
        <v>44.85</v>
      </c>
      <c r="F3204" s="1">
        <v>43927</v>
      </c>
      <c r="G3204">
        <v>29.015799999999999</v>
      </c>
      <c r="I3204" s="1">
        <v>43927</v>
      </c>
      <c r="J3204">
        <v>66.189599999999999</v>
      </c>
      <c r="L3204" s="1">
        <v>43927</v>
      </c>
      <c r="M3204">
        <v>99.655100000000004</v>
      </c>
    </row>
    <row r="3205" spans="3:13" x14ac:dyDescent="0.3">
      <c r="C3205" s="1">
        <v>43928</v>
      </c>
      <c r="D3205">
        <v>46.21</v>
      </c>
      <c r="F3205" s="1">
        <v>43928</v>
      </c>
      <c r="G3205">
        <v>29.052700000000002</v>
      </c>
      <c r="I3205" s="1">
        <v>43928</v>
      </c>
      <c r="J3205">
        <v>66.082499999999996</v>
      </c>
      <c r="L3205" s="1">
        <v>43928</v>
      </c>
      <c r="M3205">
        <v>99.739699999999999</v>
      </c>
    </row>
    <row r="3206" spans="3:13" x14ac:dyDescent="0.3">
      <c r="C3206" s="1">
        <v>43929</v>
      </c>
      <c r="D3206">
        <v>46.16</v>
      </c>
      <c r="F3206" s="1">
        <v>43929</v>
      </c>
      <c r="G3206">
        <v>29.9756</v>
      </c>
      <c r="I3206" s="1">
        <v>43929</v>
      </c>
      <c r="J3206">
        <v>68.508899999999997</v>
      </c>
      <c r="L3206" s="1">
        <v>43929</v>
      </c>
      <c r="M3206">
        <v>102.086</v>
      </c>
    </row>
    <row r="3207" spans="3:13" x14ac:dyDescent="0.3">
      <c r="C3207" s="1">
        <v>43930</v>
      </c>
      <c r="D3207">
        <v>47.405000000000001</v>
      </c>
      <c r="F3207" s="1">
        <v>43930</v>
      </c>
      <c r="G3207">
        <v>30.705300000000001</v>
      </c>
      <c r="I3207" s="1">
        <v>43930</v>
      </c>
      <c r="J3207">
        <v>70.3643</v>
      </c>
      <c r="L3207" s="1">
        <v>43930</v>
      </c>
      <c r="M3207">
        <v>104.0573</v>
      </c>
    </row>
    <row r="3208" spans="3:13" x14ac:dyDescent="0.3">
      <c r="C3208" s="1">
        <v>43931</v>
      </c>
      <c r="D3208">
        <v>47.405000000000001</v>
      </c>
      <c r="F3208" s="1">
        <v>43931</v>
      </c>
      <c r="G3208">
        <v>30.705300000000001</v>
      </c>
      <c r="I3208" s="1">
        <v>43931</v>
      </c>
      <c r="J3208">
        <v>70.3643</v>
      </c>
      <c r="L3208" s="1">
        <v>43931</v>
      </c>
      <c r="M3208">
        <v>104.0573</v>
      </c>
    </row>
    <row r="3209" spans="3:13" x14ac:dyDescent="0.3">
      <c r="C3209" s="1">
        <v>43934</v>
      </c>
      <c r="D3209">
        <v>47.405000000000001</v>
      </c>
      <c r="F3209" s="1">
        <v>43934</v>
      </c>
      <c r="G3209">
        <v>30.200299999999999</v>
      </c>
      <c r="I3209" s="1">
        <v>43934</v>
      </c>
      <c r="J3209">
        <v>68.901399999999995</v>
      </c>
      <c r="L3209" s="1">
        <v>43934</v>
      </c>
      <c r="M3209">
        <v>102.86</v>
      </c>
    </row>
    <row r="3210" spans="3:13" x14ac:dyDescent="0.3">
      <c r="C3210" s="1">
        <v>43935</v>
      </c>
      <c r="D3210">
        <v>47.91</v>
      </c>
      <c r="F3210" s="1">
        <v>43935</v>
      </c>
      <c r="G3210">
        <v>31.127300000000002</v>
      </c>
      <c r="I3210" s="1">
        <v>43935</v>
      </c>
      <c r="J3210">
        <v>70.875799999999998</v>
      </c>
      <c r="L3210" s="1">
        <v>43935</v>
      </c>
      <c r="M3210">
        <v>105.2304</v>
      </c>
    </row>
    <row r="3211" spans="3:13" x14ac:dyDescent="0.3">
      <c r="C3211" s="1">
        <v>43936</v>
      </c>
      <c r="D3211">
        <v>47.12</v>
      </c>
      <c r="F3211" s="1">
        <v>43936</v>
      </c>
      <c r="G3211">
        <v>30.378499999999999</v>
      </c>
      <c r="I3211" s="1">
        <v>43936</v>
      </c>
      <c r="J3211">
        <v>69.139200000000002</v>
      </c>
      <c r="L3211" s="1">
        <v>43936</v>
      </c>
      <c r="M3211">
        <v>103.2349</v>
      </c>
    </row>
    <row r="3212" spans="3:13" x14ac:dyDescent="0.3">
      <c r="C3212" s="1">
        <v>43937</v>
      </c>
      <c r="D3212">
        <v>47.1</v>
      </c>
      <c r="F3212" s="1">
        <v>43937</v>
      </c>
      <c r="G3212">
        <v>30.7059</v>
      </c>
      <c r="I3212" s="1">
        <v>43937</v>
      </c>
      <c r="J3212">
        <v>69.496099999999998</v>
      </c>
      <c r="L3212" s="1">
        <v>43937</v>
      </c>
      <c r="M3212">
        <v>103.65819999999999</v>
      </c>
    </row>
    <row r="3213" spans="3:13" x14ac:dyDescent="0.3">
      <c r="C3213" s="1">
        <v>43938</v>
      </c>
      <c r="D3213">
        <v>47.51</v>
      </c>
      <c r="F3213" s="1">
        <v>43938</v>
      </c>
      <c r="G3213">
        <v>31.4681</v>
      </c>
      <c r="I3213" s="1">
        <v>43938</v>
      </c>
      <c r="J3213">
        <v>71.518000000000001</v>
      </c>
      <c r="L3213" s="1">
        <v>43938</v>
      </c>
      <c r="M3213">
        <v>105.58110000000001</v>
      </c>
    </row>
    <row r="3214" spans="3:13" x14ac:dyDescent="0.3">
      <c r="C3214" s="1">
        <v>43941</v>
      </c>
      <c r="D3214">
        <v>47.81</v>
      </c>
      <c r="F3214" s="1">
        <v>43941</v>
      </c>
      <c r="G3214">
        <v>30.914999999999999</v>
      </c>
      <c r="I3214" s="1">
        <v>43941</v>
      </c>
      <c r="J3214">
        <v>69.959900000000005</v>
      </c>
      <c r="L3214" s="1">
        <v>43941</v>
      </c>
      <c r="M3214">
        <v>103.94840000000001</v>
      </c>
    </row>
    <row r="3215" spans="3:13" x14ac:dyDescent="0.3">
      <c r="C3215" s="1">
        <v>43942</v>
      </c>
      <c r="D3215">
        <v>46.64</v>
      </c>
      <c r="F3215" s="1">
        <v>43942</v>
      </c>
      <c r="G3215">
        <v>30.051500000000001</v>
      </c>
      <c r="I3215" s="1">
        <v>43942</v>
      </c>
      <c r="J3215">
        <v>68.211500000000001</v>
      </c>
      <c r="L3215" s="1">
        <v>43942</v>
      </c>
      <c r="M3215">
        <v>101.8441</v>
      </c>
    </row>
    <row r="3216" spans="3:13" x14ac:dyDescent="0.3">
      <c r="C3216" s="1">
        <v>43943</v>
      </c>
      <c r="D3216">
        <v>47.21</v>
      </c>
      <c r="F3216" s="1">
        <v>43943</v>
      </c>
      <c r="G3216">
        <v>30.736799999999999</v>
      </c>
      <c r="I3216" s="1">
        <v>43943</v>
      </c>
      <c r="J3216">
        <v>69.448499999999996</v>
      </c>
      <c r="L3216" s="1">
        <v>43943</v>
      </c>
      <c r="M3216">
        <v>103.7428</v>
      </c>
    </row>
    <row r="3217" spans="3:13" x14ac:dyDescent="0.3">
      <c r="C3217" s="1">
        <v>43944</v>
      </c>
      <c r="D3217">
        <v>47.49</v>
      </c>
      <c r="F3217" s="1">
        <v>43944</v>
      </c>
      <c r="G3217">
        <v>30.575900000000001</v>
      </c>
      <c r="I3217" s="1">
        <v>43944</v>
      </c>
      <c r="J3217">
        <v>68.925200000000004</v>
      </c>
      <c r="L3217" s="1">
        <v>43944</v>
      </c>
      <c r="M3217">
        <v>103.12609999999999</v>
      </c>
    </row>
    <row r="3218" spans="3:13" x14ac:dyDescent="0.3">
      <c r="C3218" s="1">
        <v>43945</v>
      </c>
      <c r="D3218">
        <v>46.84</v>
      </c>
      <c r="F3218" s="1">
        <v>43945</v>
      </c>
      <c r="G3218">
        <v>30.923400000000001</v>
      </c>
      <c r="I3218" s="1">
        <v>43945</v>
      </c>
      <c r="J3218">
        <v>69.555499999999995</v>
      </c>
      <c r="L3218" s="1">
        <v>43945</v>
      </c>
      <c r="M3218">
        <v>103.8275</v>
      </c>
    </row>
    <row r="3219" spans="3:13" x14ac:dyDescent="0.3">
      <c r="C3219" s="1">
        <v>43948</v>
      </c>
      <c r="D3219">
        <v>47.75</v>
      </c>
      <c r="F3219" s="1">
        <v>43948</v>
      </c>
      <c r="G3219">
        <v>31.416899999999998</v>
      </c>
      <c r="I3219" s="1">
        <v>43948</v>
      </c>
      <c r="J3219">
        <v>70.661699999999996</v>
      </c>
      <c r="L3219" s="1">
        <v>43948</v>
      </c>
      <c r="M3219">
        <v>105.29089999999999</v>
      </c>
    </row>
    <row r="3220" spans="3:13" x14ac:dyDescent="0.3">
      <c r="C3220" s="1">
        <v>43949</v>
      </c>
      <c r="D3220">
        <v>48.3</v>
      </c>
      <c r="F3220" s="1">
        <v>43949</v>
      </c>
      <c r="G3220">
        <v>31.257000000000001</v>
      </c>
      <c r="I3220" s="1">
        <v>43949</v>
      </c>
      <c r="J3220">
        <v>70.649799999999999</v>
      </c>
      <c r="L3220" s="1">
        <v>43949</v>
      </c>
      <c r="M3220">
        <v>105.3997</v>
      </c>
    </row>
    <row r="3221" spans="3:13" x14ac:dyDescent="0.3">
      <c r="C3221" s="1">
        <v>43950</v>
      </c>
      <c r="D3221">
        <v>48.38</v>
      </c>
      <c r="F3221" s="1">
        <v>43950</v>
      </c>
      <c r="G3221">
        <v>31.666799999999999</v>
      </c>
      <c r="I3221" s="1">
        <v>43950</v>
      </c>
      <c r="J3221">
        <v>71.327699999999993</v>
      </c>
      <c r="L3221" s="1">
        <v>43950</v>
      </c>
      <c r="M3221">
        <v>106.2342</v>
      </c>
    </row>
    <row r="3222" spans="3:13" x14ac:dyDescent="0.3">
      <c r="C3222" s="1">
        <v>43951</v>
      </c>
      <c r="D3222">
        <v>47.6</v>
      </c>
      <c r="F3222" s="1">
        <v>43951</v>
      </c>
      <c r="G3222">
        <v>31.3459</v>
      </c>
      <c r="I3222" s="1">
        <v>43951</v>
      </c>
      <c r="J3222">
        <v>70.257300000000001</v>
      </c>
      <c r="L3222" s="1">
        <v>43951</v>
      </c>
      <c r="M3222">
        <v>104.3113</v>
      </c>
    </row>
    <row r="3223" spans="3:13" x14ac:dyDescent="0.3">
      <c r="C3223" s="1">
        <v>43952</v>
      </c>
      <c r="D3223">
        <v>46.75</v>
      </c>
      <c r="F3223" s="1">
        <v>43952</v>
      </c>
      <c r="G3223">
        <v>30.463000000000001</v>
      </c>
      <c r="I3223" s="1">
        <v>43952</v>
      </c>
      <c r="J3223">
        <v>68.818100000000001</v>
      </c>
      <c r="L3223" s="1">
        <v>43952</v>
      </c>
      <c r="M3223">
        <v>102.8116</v>
      </c>
    </row>
    <row r="3224" spans="3:13" x14ac:dyDescent="0.3">
      <c r="C3224" s="1">
        <v>43955</v>
      </c>
      <c r="D3224">
        <v>46.5</v>
      </c>
      <c r="F3224" s="1">
        <v>43955</v>
      </c>
      <c r="G3224">
        <v>30.6175</v>
      </c>
      <c r="I3224" s="1">
        <v>43955</v>
      </c>
      <c r="J3224">
        <v>69.020300000000006</v>
      </c>
      <c r="L3224" s="1">
        <v>43955</v>
      </c>
      <c r="M3224">
        <v>103.16840000000001</v>
      </c>
    </row>
    <row r="3225" spans="3:13" x14ac:dyDescent="0.3">
      <c r="C3225" s="1">
        <v>43956</v>
      </c>
      <c r="D3225">
        <v>47.4</v>
      </c>
      <c r="F3225" s="1">
        <v>43956</v>
      </c>
      <c r="G3225">
        <v>30.9633</v>
      </c>
      <c r="I3225" s="1">
        <v>43956</v>
      </c>
      <c r="J3225">
        <v>69.733900000000006</v>
      </c>
      <c r="L3225" s="1">
        <v>43956</v>
      </c>
      <c r="M3225">
        <v>103.88800000000001</v>
      </c>
    </row>
    <row r="3226" spans="3:13" x14ac:dyDescent="0.3">
      <c r="C3226" s="1">
        <v>43957</v>
      </c>
      <c r="D3226">
        <v>47.01</v>
      </c>
      <c r="F3226" s="1">
        <v>43957</v>
      </c>
      <c r="G3226">
        <v>30.614699999999999</v>
      </c>
      <c r="I3226" s="1">
        <v>43957</v>
      </c>
      <c r="J3226">
        <v>68.853800000000007</v>
      </c>
      <c r="L3226" s="1">
        <v>43957</v>
      </c>
      <c r="M3226">
        <v>102.44880000000001</v>
      </c>
    </row>
    <row r="3227" spans="3:13" x14ac:dyDescent="0.3">
      <c r="C3227" s="1">
        <v>43958</v>
      </c>
      <c r="D3227">
        <v>47.22</v>
      </c>
      <c r="F3227" s="1">
        <v>43958</v>
      </c>
      <c r="G3227">
        <v>30.9422</v>
      </c>
      <c r="I3227" s="1">
        <v>43958</v>
      </c>
      <c r="J3227">
        <v>69.662599999999998</v>
      </c>
      <c r="L3227" s="1">
        <v>43958</v>
      </c>
      <c r="M3227">
        <v>103.5735</v>
      </c>
    </row>
    <row r="3228" spans="3:13" x14ac:dyDescent="0.3">
      <c r="C3228" s="1">
        <v>43959</v>
      </c>
      <c r="D3228">
        <v>47.22</v>
      </c>
      <c r="F3228" s="1">
        <v>43959</v>
      </c>
      <c r="G3228">
        <v>31.4178</v>
      </c>
      <c r="I3228" s="1">
        <v>43959</v>
      </c>
      <c r="J3228">
        <v>70.626000000000005</v>
      </c>
      <c r="L3228" s="1">
        <v>43959</v>
      </c>
      <c r="M3228">
        <v>104.7467</v>
      </c>
    </row>
    <row r="3229" spans="3:13" x14ac:dyDescent="0.3">
      <c r="C3229" s="1">
        <v>43962</v>
      </c>
      <c r="D3229">
        <v>47.54</v>
      </c>
      <c r="F3229" s="1">
        <v>43962</v>
      </c>
      <c r="G3229">
        <v>31.412600000000001</v>
      </c>
      <c r="I3229" s="1">
        <v>43962</v>
      </c>
      <c r="J3229">
        <v>70.411900000000003</v>
      </c>
      <c r="L3229" s="1">
        <v>43962</v>
      </c>
      <c r="M3229">
        <v>104.66200000000001</v>
      </c>
    </row>
    <row r="3230" spans="3:13" x14ac:dyDescent="0.3">
      <c r="C3230" s="1">
        <v>43963</v>
      </c>
      <c r="D3230">
        <v>47.65</v>
      </c>
      <c r="F3230" s="1">
        <v>43963</v>
      </c>
      <c r="G3230">
        <v>30.922899999999998</v>
      </c>
      <c r="I3230" s="1">
        <v>43963</v>
      </c>
      <c r="J3230">
        <v>69.210599999999999</v>
      </c>
      <c r="L3230" s="1">
        <v>43963</v>
      </c>
      <c r="M3230">
        <v>103.60980000000001</v>
      </c>
    </row>
    <row r="3231" spans="3:13" x14ac:dyDescent="0.3">
      <c r="C3231" s="1">
        <v>43964</v>
      </c>
      <c r="D3231">
        <v>46.78</v>
      </c>
      <c r="F3231" s="1">
        <v>43964</v>
      </c>
      <c r="G3231">
        <v>30.332799999999999</v>
      </c>
      <c r="I3231" s="1">
        <v>43964</v>
      </c>
      <c r="J3231">
        <v>68.223399999999998</v>
      </c>
      <c r="L3231" s="1">
        <v>43964</v>
      </c>
      <c r="M3231">
        <v>102.473</v>
      </c>
    </row>
    <row r="3232" spans="3:13" x14ac:dyDescent="0.3">
      <c r="C3232" s="1">
        <v>43965</v>
      </c>
      <c r="D3232">
        <v>46.024999999999999</v>
      </c>
      <c r="F3232" s="1">
        <v>43965</v>
      </c>
      <c r="G3232">
        <v>30.626300000000001</v>
      </c>
      <c r="I3232" s="1">
        <v>43965</v>
      </c>
      <c r="J3232">
        <v>68.877600000000001</v>
      </c>
      <c r="L3232" s="1">
        <v>43965</v>
      </c>
      <c r="M3232">
        <v>102.93859999999999</v>
      </c>
    </row>
    <row r="3233" spans="3:13" x14ac:dyDescent="0.3">
      <c r="C3233" s="1">
        <v>43966</v>
      </c>
      <c r="D3233">
        <v>46.44</v>
      </c>
      <c r="F3233" s="1">
        <v>43966</v>
      </c>
      <c r="G3233">
        <v>30.745899999999999</v>
      </c>
      <c r="I3233" s="1">
        <v>43966</v>
      </c>
      <c r="J3233">
        <v>69.174899999999994</v>
      </c>
      <c r="L3233" s="1">
        <v>43966</v>
      </c>
      <c r="M3233">
        <v>102.9688</v>
      </c>
    </row>
    <row r="3234" spans="3:13" x14ac:dyDescent="0.3">
      <c r="C3234" s="1">
        <v>43969</v>
      </c>
      <c r="D3234">
        <v>47.93</v>
      </c>
      <c r="F3234" s="1">
        <v>43969</v>
      </c>
      <c r="G3234">
        <v>31.666899999999998</v>
      </c>
      <c r="I3234" s="1">
        <v>43969</v>
      </c>
      <c r="J3234">
        <v>71.078000000000003</v>
      </c>
      <c r="L3234" s="1">
        <v>43969</v>
      </c>
      <c r="M3234">
        <v>105.2667</v>
      </c>
    </row>
    <row r="3235" spans="3:13" x14ac:dyDescent="0.3">
      <c r="C3235" s="1">
        <v>43970</v>
      </c>
      <c r="D3235">
        <v>47.81</v>
      </c>
      <c r="F3235" s="1">
        <v>43970</v>
      </c>
      <c r="G3235">
        <v>31.311699999999998</v>
      </c>
      <c r="I3235" s="1">
        <v>43970</v>
      </c>
      <c r="J3235">
        <v>70.257300000000001</v>
      </c>
      <c r="L3235" s="1">
        <v>43970</v>
      </c>
      <c r="M3235">
        <v>104.1964</v>
      </c>
    </row>
    <row r="3236" spans="3:13" x14ac:dyDescent="0.3">
      <c r="C3236" s="1">
        <v>43971</v>
      </c>
      <c r="D3236">
        <v>48.07</v>
      </c>
      <c r="F3236" s="1">
        <v>43971</v>
      </c>
      <c r="G3236">
        <v>31.620999999999999</v>
      </c>
      <c r="I3236" s="1">
        <v>43971</v>
      </c>
      <c r="J3236">
        <v>70.875799999999998</v>
      </c>
      <c r="L3236" s="1">
        <v>43971</v>
      </c>
      <c r="M3236">
        <v>104.96429999999999</v>
      </c>
    </row>
    <row r="3237" spans="3:13" x14ac:dyDescent="0.3">
      <c r="C3237" s="1">
        <v>43972</v>
      </c>
      <c r="D3237">
        <v>47.27</v>
      </c>
      <c r="F3237" s="1">
        <v>43972</v>
      </c>
      <c r="G3237">
        <v>31.4193</v>
      </c>
      <c r="I3237" s="1">
        <v>43972</v>
      </c>
      <c r="J3237">
        <v>70.400000000000006</v>
      </c>
      <c r="L3237" s="1">
        <v>43972</v>
      </c>
      <c r="M3237">
        <v>104.142</v>
      </c>
    </row>
    <row r="3238" spans="3:13" x14ac:dyDescent="0.3">
      <c r="C3238" s="1">
        <v>43973</v>
      </c>
      <c r="D3238">
        <v>47.26</v>
      </c>
      <c r="F3238" s="1">
        <v>43973</v>
      </c>
      <c r="G3238">
        <v>31.5108</v>
      </c>
      <c r="I3238" s="1">
        <v>43973</v>
      </c>
      <c r="J3238">
        <v>70.649799999999999</v>
      </c>
      <c r="L3238" s="1">
        <v>43973</v>
      </c>
      <c r="M3238">
        <v>104.1178</v>
      </c>
    </row>
    <row r="3239" spans="3:13" x14ac:dyDescent="0.3">
      <c r="C3239" s="1">
        <v>43976</v>
      </c>
      <c r="D3239">
        <v>47.26</v>
      </c>
      <c r="F3239" s="1">
        <v>43976</v>
      </c>
      <c r="G3239">
        <v>31.5108</v>
      </c>
      <c r="I3239" s="1">
        <v>43976</v>
      </c>
      <c r="J3239">
        <v>70.649799999999999</v>
      </c>
      <c r="L3239" s="1">
        <v>43976</v>
      </c>
      <c r="M3239">
        <v>104.1178</v>
      </c>
    </row>
    <row r="3240" spans="3:13" x14ac:dyDescent="0.3">
      <c r="C3240" s="1">
        <v>43977</v>
      </c>
      <c r="D3240">
        <v>48.1</v>
      </c>
      <c r="F3240" s="1">
        <v>43977</v>
      </c>
      <c r="G3240">
        <v>31.817399999999999</v>
      </c>
      <c r="I3240" s="1">
        <v>43977</v>
      </c>
      <c r="J3240">
        <v>71.446700000000007</v>
      </c>
      <c r="L3240" s="1">
        <v>43977</v>
      </c>
      <c r="M3240">
        <v>105.14579999999999</v>
      </c>
    </row>
    <row r="3241" spans="3:13" x14ac:dyDescent="0.3">
      <c r="C3241" s="1">
        <v>43978</v>
      </c>
      <c r="D3241">
        <v>47.97</v>
      </c>
      <c r="F3241" s="1">
        <v>43978</v>
      </c>
      <c r="G3241">
        <v>32.325499999999998</v>
      </c>
      <c r="I3241" s="1">
        <v>43978</v>
      </c>
      <c r="J3241">
        <v>72.338700000000003</v>
      </c>
      <c r="L3241" s="1">
        <v>43978</v>
      </c>
      <c r="M3241">
        <v>105.9198</v>
      </c>
    </row>
    <row r="3242" spans="3:13" x14ac:dyDescent="0.3">
      <c r="C3242" s="1">
        <v>43979</v>
      </c>
      <c r="D3242">
        <v>48.76</v>
      </c>
      <c r="F3242" s="1">
        <v>43979</v>
      </c>
      <c r="G3242">
        <v>32.6038</v>
      </c>
      <c r="I3242" s="1">
        <v>43979</v>
      </c>
      <c r="J3242">
        <v>72.992900000000006</v>
      </c>
      <c r="L3242" s="1">
        <v>43979</v>
      </c>
      <c r="M3242">
        <v>106.9357</v>
      </c>
    </row>
    <row r="3243" spans="3:13" x14ac:dyDescent="0.3">
      <c r="C3243" s="1">
        <v>43980</v>
      </c>
      <c r="D3243">
        <v>48.66</v>
      </c>
      <c r="F3243" s="1">
        <v>43980</v>
      </c>
      <c r="G3243">
        <v>32.6892</v>
      </c>
      <c r="I3243" s="1">
        <v>43980</v>
      </c>
      <c r="J3243">
        <v>73.290199999999999</v>
      </c>
      <c r="L3243" s="1">
        <v>43980</v>
      </c>
      <c r="M3243">
        <v>107.3227</v>
      </c>
    </row>
    <row r="3244" spans="3:13" x14ac:dyDescent="0.3">
      <c r="C3244" s="1">
        <v>43983</v>
      </c>
      <c r="D3244">
        <v>48.88</v>
      </c>
      <c r="F3244" s="1">
        <v>43983</v>
      </c>
      <c r="G3244">
        <v>32.808199999999999</v>
      </c>
      <c r="I3244" s="1">
        <v>43983</v>
      </c>
      <c r="J3244">
        <v>73.540000000000006</v>
      </c>
      <c r="L3244" s="1">
        <v>43983</v>
      </c>
      <c r="M3244">
        <v>108.0241</v>
      </c>
    </row>
    <row r="3245" spans="3:13" x14ac:dyDescent="0.3">
      <c r="C3245" s="1">
        <v>43984</v>
      </c>
      <c r="D3245">
        <v>49.1</v>
      </c>
      <c r="F3245" s="1">
        <v>43984</v>
      </c>
      <c r="G3245">
        <v>33.0304</v>
      </c>
      <c r="I3245" s="1">
        <v>43984</v>
      </c>
      <c r="J3245">
        <v>73.742199999999997</v>
      </c>
      <c r="L3245" s="1">
        <v>43984</v>
      </c>
      <c r="M3245">
        <v>108.55629999999999</v>
      </c>
    </row>
    <row r="3246" spans="3:13" x14ac:dyDescent="0.3">
      <c r="C3246" s="1">
        <v>43985</v>
      </c>
      <c r="D3246">
        <v>49.66</v>
      </c>
      <c r="F3246" s="1">
        <v>43985</v>
      </c>
      <c r="G3246">
        <v>33.398899999999998</v>
      </c>
      <c r="I3246" s="1">
        <v>43985</v>
      </c>
      <c r="J3246">
        <v>74.384500000000003</v>
      </c>
      <c r="L3246" s="1">
        <v>43985</v>
      </c>
      <c r="M3246">
        <v>109.2577</v>
      </c>
    </row>
    <row r="3247" spans="3:13" x14ac:dyDescent="0.3">
      <c r="C3247" s="1">
        <v>43986</v>
      </c>
      <c r="D3247">
        <v>49.41</v>
      </c>
      <c r="F3247" s="1">
        <v>43986</v>
      </c>
      <c r="G3247">
        <v>33.077599999999997</v>
      </c>
      <c r="I3247" s="1">
        <v>43986</v>
      </c>
      <c r="J3247">
        <v>73.813599999999994</v>
      </c>
      <c r="L3247" s="1">
        <v>43986</v>
      </c>
      <c r="M3247">
        <v>108.50790000000001</v>
      </c>
    </row>
    <row r="3248" spans="3:13" x14ac:dyDescent="0.3">
      <c r="C3248" s="1">
        <v>43987</v>
      </c>
      <c r="D3248">
        <v>50.19</v>
      </c>
      <c r="F3248" s="1">
        <v>43987</v>
      </c>
      <c r="G3248">
        <v>33.970100000000002</v>
      </c>
      <c r="I3248" s="1">
        <v>43987</v>
      </c>
      <c r="J3248">
        <v>75.335999999999999</v>
      </c>
      <c r="L3248" s="1">
        <v>43987</v>
      </c>
      <c r="M3248">
        <v>110.068</v>
      </c>
    </row>
    <row r="3249" spans="3:13" x14ac:dyDescent="0.3">
      <c r="C3249" s="1">
        <v>43990</v>
      </c>
      <c r="D3249">
        <v>50.11</v>
      </c>
      <c r="F3249" s="1">
        <v>43990</v>
      </c>
      <c r="G3249">
        <v>34.344700000000003</v>
      </c>
      <c r="I3249" s="1">
        <v>43990</v>
      </c>
      <c r="J3249">
        <v>76.132900000000006</v>
      </c>
      <c r="L3249" s="1">
        <v>43990</v>
      </c>
      <c r="M3249">
        <v>110.7574</v>
      </c>
    </row>
    <row r="3250" spans="3:13" x14ac:dyDescent="0.3">
      <c r="C3250" s="1">
        <v>43991</v>
      </c>
      <c r="D3250">
        <v>50.2</v>
      </c>
      <c r="F3250" s="1">
        <v>43991</v>
      </c>
      <c r="G3250">
        <v>34.060200000000002</v>
      </c>
      <c r="I3250" s="1">
        <v>43991</v>
      </c>
      <c r="J3250">
        <v>75.335999999999999</v>
      </c>
      <c r="L3250" s="1">
        <v>43991</v>
      </c>
      <c r="M3250">
        <v>110.18899999999999</v>
      </c>
    </row>
    <row r="3251" spans="3:13" x14ac:dyDescent="0.3">
      <c r="C3251" s="1">
        <v>43992</v>
      </c>
      <c r="D3251">
        <v>49.89</v>
      </c>
      <c r="F3251" s="1">
        <v>43992</v>
      </c>
      <c r="G3251">
        <v>33.910699999999999</v>
      </c>
      <c r="I3251" s="1">
        <v>43992</v>
      </c>
      <c r="J3251">
        <v>74.979200000000006</v>
      </c>
      <c r="L3251" s="1">
        <v>43992</v>
      </c>
      <c r="M3251">
        <v>110.47920000000001</v>
      </c>
    </row>
    <row r="3252" spans="3:13" x14ac:dyDescent="0.3">
      <c r="C3252" s="1">
        <v>43993</v>
      </c>
      <c r="D3252">
        <v>48.75</v>
      </c>
      <c r="F3252" s="1">
        <v>43993</v>
      </c>
      <c r="G3252">
        <v>32.085900000000002</v>
      </c>
      <c r="I3252" s="1">
        <v>43993</v>
      </c>
      <c r="J3252">
        <v>71.220699999999994</v>
      </c>
      <c r="L3252" s="1">
        <v>43993</v>
      </c>
      <c r="M3252">
        <v>105.7021</v>
      </c>
    </row>
    <row r="3253" spans="3:13" x14ac:dyDescent="0.3">
      <c r="C3253" s="1">
        <v>43994</v>
      </c>
      <c r="D3253">
        <v>48.25</v>
      </c>
      <c r="F3253" s="1">
        <v>43994</v>
      </c>
      <c r="G3253">
        <v>32.369700000000002</v>
      </c>
      <c r="I3253" s="1">
        <v>43994</v>
      </c>
      <c r="J3253">
        <v>71.672700000000006</v>
      </c>
      <c r="L3253" s="1">
        <v>43994</v>
      </c>
      <c r="M3253">
        <v>106.3914</v>
      </c>
    </row>
    <row r="3254" spans="3:13" x14ac:dyDescent="0.3">
      <c r="C3254" s="1">
        <v>43997</v>
      </c>
      <c r="D3254">
        <v>47.96</v>
      </c>
      <c r="F3254" s="1">
        <v>43997</v>
      </c>
      <c r="G3254">
        <v>32.545999999999999</v>
      </c>
      <c r="I3254" s="1">
        <v>43997</v>
      </c>
      <c r="J3254">
        <v>72.186199999999999</v>
      </c>
      <c r="L3254" s="1">
        <v>43997</v>
      </c>
      <c r="M3254">
        <v>107.0087</v>
      </c>
    </row>
    <row r="3255" spans="3:13" x14ac:dyDescent="0.3">
      <c r="C3255" s="1">
        <v>43998</v>
      </c>
      <c r="D3255">
        <v>49.18</v>
      </c>
      <c r="F3255" s="1">
        <v>43998</v>
      </c>
      <c r="G3255">
        <v>33.077599999999997</v>
      </c>
      <c r="I3255" s="1">
        <v>43998</v>
      </c>
      <c r="J3255">
        <v>73.238100000000003</v>
      </c>
      <c r="L3255" s="1">
        <v>43998</v>
      </c>
      <c r="M3255">
        <v>107.86409999999999</v>
      </c>
    </row>
    <row r="3256" spans="3:13" x14ac:dyDescent="0.3">
      <c r="C3256" s="1">
        <v>43999</v>
      </c>
      <c r="D3256">
        <v>49.15</v>
      </c>
      <c r="F3256" s="1">
        <v>43999</v>
      </c>
      <c r="G3256">
        <v>33.010899999999999</v>
      </c>
      <c r="I3256" s="1">
        <v>43999</v>
      </c>
      <c r="J3256">
        <v>73.046800000000005</v>
      </c>
      <c r="L3256" s="1">
        <v>43999</v>
      </c>
      <c r="M3256">
        <v>108.1208</v>
      </c>
    </row>
    <row r="3257" spans="3:13" x14ac:dyDescent="0.3">
      <c r="C3257" s="1">
        <v>44000</v>
      </c>
      <c r="D3257">
        <v>49.05</v>
      </c>
      <c r="F3257" s="1">
        <v>44000</v>
      </c>
      <c r="G3257">
        <v>32.913200000000003</v>
      </c>
      <c r="I3257" s="1">
        <v>44000</v>
      </c>
      <c r="J3257">
        <v>73.082700000000003</v>
      </c>
      <c r="L3257" s="1">
        <v>44000</v>
      </c>
      <c r="M3257">
        <v>107.8886</v>
      </c>
    </row>
    <row r="3258" spans="3:13" x14ac:dyDescent="0.3">
      <c r="C3258" s="1">
        <v>44001</v>
      </c>
      <c r="D3258">
        <v>49.23</v>
      </c>
      <c r="F3258" s="1">
        <v>44001</v>
      </c>
      <c r="G3258">
        <v>32.738700000000001</v>
      </c>
      <c r="I3258" s="1">
        <v>44001</v>
      </c>
      <c r="J3258">
        <v>72.628500000000003</v>
      </c>
      <c r="L3258" s="1">
        <v>44001</v>
      </c>
      <c r="M3258">
        <v>107.21639999999999</v>
      </c>
    </row>
    <row r="3259" spans="3:13" x14ac:dyDescent="0.3">
      <c r="C3259" s="1">
        <v>44004</v>
      </c>
      <c r="D3259">
        <v>49.03</v>
      </c>
      <c r="F3259" s="1">
        <v>44004</v>
      </c>
      <c r="G3259">
        <v>32.827399999999997</v>
      </c>
      <c r="I3259" s="1">
        <v>44004</v>
      </c>
      <c r="J3259">
        <v>72.783900000000003</v>
      </c>
      <c r="L3259" s="1">
        <v>44004</v>
      </c>
      <c r="M3259">
        <v>107.913</v>
      </c>
    </row>
    <row r="3260" spans="3:13" x14ac:dyDescent="0.3">
      <c r="C3260" s="1">
        <v>44005</v>
      </c>
      <c r="D3260">
        <v>49.42</v>
      </c>
      <c r="F3260" s="1">
        <v>44005</v>
      </c>
      <c r="G3260">
        <v>32.920900000000003</v>
      </c>
      <c r="I3260" s="1">
        <v>44005</v>
      </c>
      <c r="J3260">
        <v>72.736000000000004</v>
      </c>
      <c r="L3260" s="1">
        <v>44005</v>
      </c>
      <c r="M3260">
        <v>107.7419</v>
      </c>
    </row>
    <row r="3261" spans="3:13" x14ac:dyDescent="0.3">
      <c r="C3261" s="1">
        <v>44006</v>
      </c>
      <c r="D3261">
        <v>48.14</v>
      </c>
      <c r="F3261" s="1">
        <v>44006</v>
      </c>
      <c r="G3261">
        <v>32.183399999999999</v>
      </c>
      <c r="I3261" s="1">
        <v>44006</v>
      </c>
      <c r="J3261">
        <v>71.206000000000003</v>
      </c>
      <c r="L3261" s="1">
        <v>44006</v>
      </c>
      <c r="M3261">
        <v>106.1165</v>
      </c>
    </row>
    <row r="3262" spans="3:13" x14ac:dyDescent="0.3">
      <c r="C3262" s="1">
        <v>44007</v>
      </c>
      <c r="D3262">
        <v>48.03</v>
      </c>
      <c r="F3262" s="1">
        <v>44007</v>
      </c>
      <c r="G3262">
        <v>32.459200000000003</v>
      </c>
      <c r="I3262" s="1">
        <v>44007</v>
      </c>
      <c r="J3262">
        <v>71.8874</v>
      </c>
      <c r="L3262" s="1">
        <v>44007</v>
      </c>
      <c r="M3262">
        <v>106.8498</v>
      </c>
    </row>
    <row r="3263" spans="3:13" x14ac:dyDescent="0.3">
      <c r="C3263" s="1">
        <v>44008</v>
      </c>
      <c r="D3263">
        <v>48.03</v>
      </c>
      <c r="F3263" s="1">
        <v>44008</v>
      </c>
      <c r="G3263">
        <v>31.8842</v>
      </c>
      <c r="I3263" s="1">
        <v>44008</v>
      </c>
      <c r="J3263">
        <v>70.787599999999998</v>
      </c>
      <c r="L3263" s="1">
        <v>44008</v>
      </c>
      <c r="M3263">
        <v>105.72539999999999</v>
      </c>
    </row>
    <row r="3264" spans="3:13" x14ac:dyDescent="0.3">
      <c r="C3264" s="1">
        <v>44011</v>
      </c>
      <c r="D3264">
        <v>48.36</v>
      </c>
      <c r="F3264" s="1">
        <v>44011</v>
      </c>
      <c r="G3264">
        <v>32.225999999999999</v>
      </c>
      <c r="I3264" s="1">
        <v>44011</v>
      </c>
      <c r="J3264">
        <v>71.612399999999994</v>
      </c>
      <c r="L3264" s="1">
        <v>44011</v>
      </c>
      <c r="M3264">
        <v>106.5198</v>
      </c>
    </row>
    <row r="3265" spans="3:13" x14ac:dyDescent="0.3">
      <c r="C3265" s="1">
        <v>44012</v>
      </c>
      <c r="D3265">
        <v>48.62</v>
      </c>
      <c r="F3265" s="1">
        <v>44012</v>
      </c>
      <c r="G3265">
        <v>32.839500000000001</v>
      </c>
      <c r="I3265" s="1">
        <v>44012</v>
      </c>
      <c r="J3265">
        <v>72.473100000000002</v>
      </c>
      <c r="L3265" s="1">
        <v>44012</v>
      </c>
      <c r="M3265">
        <v>107.0331</v>
      </c>
    </row>
    <row r="3266" spans="3:13" x14ac:dyDescent="0.3">
      <c r="C3266" s="1">
        <v>44013</v>
      </c>
      <c r="D3266">
        <v>48.7</v>
      </c>
      <c r="F3266" s="1">
        <v>44013</v>
      </c>
      <c r="G3266">
        <v>32.880600000000001</v>
      </c>
      <c r="I3266" s="1">
        <v>44013</v>
      </c>
      <c r="J3266">
        <v>72.783900000000003</v>
      </c>
      <c r="L3266" s="1">
        <v>44013</v>
      </c>
      <c r="M3266">
        <v>107.4755</v>
      </c>
    </row>
    <row r="3267" spans="3:13" x14ac:dyDescent="0.3">
      <c r="C3267" s="1">
        <v>44014</v>
      </c>
      <c r="D3267">
        <v>49.27</v>
      </c>
      <c r="F3267" s="1">
        <v>44014</v>
      </c>
      <c r="G3267">
        <v>32.983499999999999</v>
      </c>
      <c r="I3267" s="1">
        <v>44014</v>
      </c>
      <c r="J3267">
        <v>73.010999999999996</v>
      </c>
      <c r="L3267" s="1">
        <v>44014</v>
      </c>
      <c r="M3267">
        <v>108.1575</v>
      </c>
    </row>
    <row r="3268" spans="3:13" x14ac:dyDescent="0.3">
      <c r="C3268" s="1">
        <v>44015</v>
      </c>
      <c r="D3268">
        <v>48.84</v>
      </c>
      <c r="F3268" s="1">
        <v>44015</v>
      </c>
      <c r="G3268">
        <v>32.983499999999999</v>
      </c>
      <c r="I3268" s="1">
        <v>44015</v>
      </c>
      <c r="J3268">
        <v>73.010999999999996</v>
      </c>
      <c r="L3268" s="1">
        <v>44015</v>
      </c>
      <c r="M3268">
        <v>108.1575</v>
      </c>
    </row>
    <row r="3269" spans="3:13" x14ac:dyDescent="0.3">
      <c r="C3269" s="1">
        <v>44018</v>
      </c>
      <c r="D3269">
        <v>49.4</v>
      </c>
      <c r="F3269" s="1">
        <v>44018</v>
      </c>
      <c r="G3269">
        <v>33.3307</v>
      </c>
      <c r="I3269" s="1">
        <v>44018</v>
      </c>
      <c r="J3269">
        <v>73.4054</v>
      </c>
      <c r="L3269" s="1">
        <v>44018</v>
      </c>
      <c r="M3269">
        <v>108.92740000000001</v>
      </c>
    </row>
    <row r="3270" spans="3:13" x14ac:dyDescent="0.3">
      <c r="C3270" s="1">
        <v>44019</v>
      </c>
      <c r="D3270">
        <v>49.3</v>
      </c>
      <c r="F3270" s="1">
        <v>44019</v>
      </c>
      <c r="G3270">
        <v>33.044899999999998</v>
      </c>
      <c r="I3270" s="1">
        <v>44019</v>
      </c>
      <c r="J3270">
        <v>72.891400000000004</v>
      </c>
      <c r="L3270" s="1">
        <v>44019</v>
      </c>
      <c r="M3270">
        <v>108.2552</v>
      </c>
    </row>
    <row r="3271" spans="3:13" x14ac:dyDescent="0.3">
      <c r="C3271" s="1">
        <v>44020</v>
      </c>
      <c r="D3271">
        <v>49</v>
      </c>
      <c r="F3271" s="1">
        <v>44020</v>
      </c>
      <c r="G3271">
        <v>33.208500000000001</v>
      </c>
      <c r="I3271" s="1">
        <v>44020</v>
      </c>
      <c r="J3271">
        <v>73.034899999999993</v>
      </c>
      <c r="L3271" s="1">
        <v>44020</v>
      </c>
      <c r="M3271">
        <v>108.73180000000001</v>
      </c>
    </row>
    <row r="3272" spans="3:13" x14ac:dyDescent="0.3">
      <c r="C3272" s="1">
        <v>44021</v>
      </c>
      <c r="D3272">
        <v>48.56</v>
      </c>
      <c r="F3272" s="1">
        <v>44021</v>
      </c>
      <c r="G3272">
        <v>32.941899999999997</v>
      </c>
      <c r="I3272" s="1">
        <v>44021</v>
      </c>
      <c r="J3272">
        <v>72.604600000000005</v>
      </c>
      <c r="L3272" s="1">
        <v>44021</v>
      </c>
      <c r="M3272">
        <v>108.0352</v>
      </c>
    </row>
    <row r="3273" spans="3:13" x14ac:dyDescent="0.3">
      <c r="C3273" s="1">
        <v>44022</v>
      </c>
      <c r="D3273">
        <v>49.12</v>
      </c>
      <c r="F3273" s="1">
        <v>44022</v>
      </c>
      <c r="G3273">
        <v>33.327599999999997</v>
      </c>
      <c r="I3273" s="1">
        <v>44022</v>
      </c>
      <c r="J3273">
        <v>73.166399999999996</v>
      </c>
      <c r="L3273" s="1">
        <v>44022</v>
      </c>
      <c r="M3273">
        <v>108.4996</v>
      </c>
    </row>
    <row r="3274" spans="3:13" x14ac:dyDescent="0.3">
      <c r="C3274" s="1">
        <v>44025</v>
      </c>
      <c r="D3274">
        <v>49.62</v>
      </c>
      <c r="F3274" s="1">
        <v>44025</v>
      </c>
      <c r="G3274">
        <v>33.054900000000004</v>
      </c>
      <c r="I3274" s="1">
        <v>44025</v>
      </c>
      <c r="J3274">
        <v>72.6524</v>
      </c>
      <c r="L3274" s="1">
        <v>44025</v>
      </c>
      <c r="M3274">
        <v>107.9008</v>
      </c>
    </row>
    <row r="3275" spans="3:13" x14ac:dyDescent="0.3">
      <c r="C3275" s="1">
        <v>44026</v>
      </c>
      <c r="D3275">
        <v>49.42</v>
      </c>
      <c r="F3275" s="1">
        <v>44026</v>
      </c>
      <c r="G3275">
        <v>33.522399999999998</v>
      </c>
      <c r="I3275" s="1">
        <v>44026</v>
      </c>
      <c r="J3275">
        <v>73.799899999999994</v>
      </c>
      <c r="L3275" s="1">
        <v>44026</v>
      </c>
      <c r="M3275">
        <v>109.33069999999999</v>
      </c>
    </row>
    <row r="3276" spans="3:13" x14ac:dyDescent="0.3">
      <c r="C3276" s="1">
        <v>44027</v>
      </c>
      <c r="D3276">
        <v>50.11</v>
      </c>
      <c r="F3276" s="1">
        <v>44027</v>
      </c>
      <c r="G3276">
        <v>33.738900000000001</v>
      </c>
      <c r="I3276" s="1">
        <v>44027</v>
      </c>
      <c r="J3276">
        <v>74.337800000000001</v>
      </c>
      <c r="L3276" s="1">
        <v>44027</v>
      </c>
      <c r="M3276">
        <v>109.8929</v>
      </c>
    </row>
    <row r="3277" spans="3:13" x14ac:dyDescent="0.3">
      <c r="C3277" s="1">
        <v>44028</v>
      </c>
      <c r="D3277">
        <v>49.875</v>
      </c>
      <c r="F3277" s="1">
        <v>44028</v>
      </c>
      <c r="G3277">
        <v>33.761699999999998</v>
      </c>
      <c r="I3277" s="1">
        <v>44028</v>
      </c>
      <c r="J3277">
        <v>74.397599999999997</v>
      </c>
      <c r="L3277" s="1">
        <v>44028</v>
      </c>
      <c r="M3277">
        <v>109.73399999999999</v>
      </c>
    </row>
    <row r="3278" spans="3:13" x14ac:dyDescent="0.3">
      <c r="C3278" s="1">
        <v>44029</v>
      </c>
      <c r="D3278">
        <v>50.22</v>
      </c>
      <c r="F3278" s="1">
        <v>44029</v>
      </c>
      <c r="G3278">
        <v>34.002099999999999</v>
      </c>
      <c r="I3278" s="1">
        <v>44029</v>
      </c>
      <c r="J3278">
        <v>75.150599999999997</v>
      </c>
      <c r="L3278" s="1">
        <v>44029</v>
      </c>
      <c r="M3278">
        <v>110.7483</v>
      </c>
    </row>
    <row r="3279" spans="3:13" x14ac:dyDescent="0.3">
      <c r="C3279" s="1">
        <v>44032</v>
      </c>
      <c r="D3279">
        <v>50.405000000000001</v>
      </c>
      <c r="F3279" s="1">
        <v>44032</v>
      </c>
      <c r="G3279">
        <v>34.026299999999999</v>
      </c>
      <c r="I3279" s="1">
        <v>44032</v>
      </c>
      <c r="J3279">
        <v>75.198400000000007</v>
      </c>
      <c r="L3279" s="1">
        <v>44032</v>
      </c>
      <c r="M3279">
        <v>110.8583</v>
      </c>
    </row>
    <row r="3280" spans="3:13" x14ac:dyDescent="0.3">
      <c r="C3280" s="1">
        <v>44033</v>
      </c>
      <c r="D3280">
        <v>50.8</v>
      </c>
      <c r="F3280" s="1">
        <v>44033</v>
      </c>
      <c r="G3280">
        <v>34.128100000000003</v>
      </c>
      <c r="I3280" s="1">
        <v>44033</v>
      </c>
      <c r="J3280">
        <v>75.317999999999998</v>
      </c>
      <c r="L3280" s="1">
        <v>44033</v>
      </c>
      <c r="M3280">
        <v>111.13939999999999</v>
      </c>
    </row>
    <row r="3281" spans="3:13" x14ac:dyDescent="0.3">
      <c r="C3281" s="1">
        <v>44034</v>
      </c>
      <c r="D3281">
        <v>50.65</v>
      </c>
      <c r="F3281" s="1">
        <v>44034</v>
      </c>
      <c r="G3281">
        <v>34.367699999999999</v>
      </c>
      <c r="I3281" s="1">
        <v>44034</v>
      </c>
      <c r="J3281">
        <v>76.0471</v>
      </c>
      <c r="L3281" s="1">
        <v>44034</v>
      </c>
      <c r="M3281">
        <v>111.6649</v>
      </c>
    </row>
    <row r="3282" spans="3:13" x14ac:dyDescent="0.3">
      <c r="C3282" s="1">
        <v>44035</v>
      </c>
      <c r="D3282">
        <v>51.02</v>
      </c>
      <c r="F3282" s="1">
        <v>44035</v>
      </c>
      <c r="G3282">
        <v>34.091999999999999</v>
      </c>
      <c r="I3282" s="1">
        <v>44035</v>
      </c>
      <c r="J3282">
        <v>75.664599999999993</v>
      </c>
      <c r="L3282" s="1">
        <v>44035</v>
      </c>
      <c r="M3282">
        <v>111.2861</v>
      </c>
    </row>
    <row r="3283" spans="3:13" x14ac:dyDescent="0.3">
      <c r="C3283" s="1">
        <v>44036</v>
      </c>
      <c r="D3283">
        <v>50.49</v>
      </c>
      <c r="F3283" s="1">
        <v>44036</v>
      </c>
      <c r="G3283">
        <v>33.8812</v>
      </c>
      <c r="I3283" s="1">
        <v>44036</v>
      </c>
      <c r="J3283">
        <v>75.210400000000007</v>
      </c>
      <c r="L3283" s="1">
        <v>44036</v>
      </c>
      <c r="M3283">
        <v>110.9072</v>
      </c>
    </row>
    <row r="3284" spans="3:13" x14ac:dyDescent="0.3">
      <c r="C3284" s="1">
        <v>44039</v>
      </c>
      <c r="D3284">
        <v>50.76</v>
      </c>
      <c r="F3284" s="1">
        <v>44039</v>
      </c>
      <c r="G3284">
        <v>34.004300000000001</v>
      </c>
      <c r="I3284" s="1">
        <v>44039</v>
      </c>
      <c r="J3284">
        <v>75.473399999999998</v>
      </c>
      <c r="L3284" s="1">
        <v>44039</v>
      </c>
      <c r="M3284">
        <v>111.68940000000001</v>
      </c>
    </row>
    <row r="3285" spans="3:13" x14ac:dyDescent="0.3">
      <c r="C3285" s="1">
        <v>44040</v>
      </c>
      <c r="D3285">
        <v>50.91</v>
      </c>
      <c r="F3285" s="1">
        <v>44040</v>
      </c>
      <c r="G3285">
        <v>33.948999999999998</v>
      </c>
      <c r="I3285" s="1">
        <v>44040</v>
      </c>
      <c r="J3285">
        <v>75.2821</v>
      </c>
      <c r="L3285" s="1">
        <v>44040</v>
      </c>
      <c r="M3285">
        <v>111.49379999999999</v>
      </c>
    </row>
    <row r="3286" spans="3:13" x14ac:dyDescent="0.3">
      <c r="C3286" s="1">
        <v>44041</v>
      </c>
      <c r="D3286">
        <v>50.92</v>
      </c>
      <c r="F3286" s="1">
        <v>44041</v>
      </c>
      <c r="G3286">
        <v>34.311799999999998</v>
      </c>
      <c r="I3286" s="1">
        <v>44041</v>
      </c>
      <c r="J3286">
        <v>75.987300000000005</v>
      </c>
      <c r="L3286" s="1">
        <v>44041</v>
      </c>
      <c r="M3286">
        <v>112.2638</v>
      </c>
    </row>
    <row r="3287" spans="3:13" x14ac:dyDescent="0.3">
      <c r="C3287" s="1">
        <v>44042</v>
      </c>
      <c r="D3287">
        <v>50.48</v>
      </c>
      <c r="F3287" s="1">
        <v>44042</v>
      </c>
      <c r="G3287">
        <v>34.240900000000003</v>
      </c>
      <c r="I3287" s="1">
        <v>44042</v>
      </c>
      <c r="J3287">
        <v>75.676599999999993</v>
      </c>
      <c r="L3287" s="1">
        <v>44042</v>
      </c>
      <c r="M3287">
        <v>111.5549</v>
      </c>
    </row>
    <row r="3288" spans="3:13" x14ac:dyDescent="0.3">
      <c r="C3288" s="1">
        <v>44043</v>
      </c>
      <c r="D3288">
        <v>50.27</v>
      </c>
      <c r="F3288" s="1">
        <v>44043</v>
      </c>
      <c r="G3288">
        <v>34.269799999999996</v>
      </c>
      <c r="I3288" s="1">
        <v>44043</v>
      </c>
      <c r="J3288">
        <v>75.784099999999995</v>
      </c>
      <c r="L3288" s="1">
        <v>44043</v>
      </c>
      <c r="M3288">
        <v>111.2127</v>
      </c>
    </row>
    <row r="3289" spans="3:13" x14ac:dyDescent="0.3">
      <c r="C3289" s="1">
        <v>44046</v>
      </c>
      <c r="D3289">
        <v>50.72</v>
      </c>
      <c r="F3289" s="1">
        <v>44046</v>
      </c>
      <c r="G3289">
        <v>34.427999999999997</v>
      </c>
      <c r="I3289" s="1">
        <v>44046</v>
      </c>
      <c r="J3289">
        <v>75.855900000000005</v>
      </c>
      <c r="L3289" s="1">
        <v>44046</v>
      </c>
      <c r="M3289">
        <v>111.3716</v>
      </c>
    </row>
    <row r="3290" spans="3:13" x14ac:dyDescent="0.3">
      <c r="C3290" s="1">
        <v>44047</v>
      </c>
      <c r="D3290">
        <v>50.94</v>
      </c>
      <c r="F3290" s="1">
        <v>44047</v>
      </c>
      <c r="G3290">
        <v>34.655700000000003</v>
      </c>
      <c r="I3290" s="1">
        <v>44047</v>
      </c>
      <c r="J3290">
        <v>76.190600000000003</v>
      </c>
      <c r="L3290" s="1">
        <v>44047</v>
      </c>
      <c r="M3290">
        <v>112.3004</v>
      </c>
    </row>
    <row r="3291" spans="3:13" x14ac:dyDescent="0.3">
      <c r="C3291" s="1">
        <v>44048</v>
      </c>
      <c r="D3291">
        <v>51.14</v>
      </c>
      <c r="F3291" s="1">
        <v>44048</v>
      </c>
      <c r="G3291">
        <v>34.7393</v>
      </c>
      <c r="I3291" s="1">
        <v>44048</v>
      </c>
      <c r="J3291">
        <v>76.130799999999994</v>
      </c>
      <c r="L3291" s="1">
        <v>44048</v>
      </c>
      <c r="M3291">
        <v>112.00709999999999</v>
      </c>
    </row>
    <row r="3292" spans="3:13" x14ac:dyDescent="0.3">
      <c r="C3292" s="1">
        <v>44049</v>
      </c>
      <c r="D3292">
        <v>50.66</v>
      </c>
      <c r="F3292" s="1">
        <v>44049</v>
      </c>
      <c r="G3292">
        <v>34.797400000000003</v>
      </c>
      <c r="I3292" s="1">
        <v>44049</v>
      </c>
      <c r="J3292">
        <v>76.322000000000003</v>
      </c>
      <c r="L3292" s="1">
        <v>44049</v>
      </c>
      <c r="M3292">
        <v>112.0316</v>
      </c>
    </row>
    <row r="3293" spans="3:13" x14ac:dyDescent="0.3">
      <c r="C3293" s="1">
        <v>44050</v>
      </c>
      <c r="D3293">
        <v>51.12</v>
      </c>
      <c r="F3293" s="1">
        <v>44050</v>
      </c>
      <c r="G3293">
        <v>34.994999999999997</v>
      </c>
      <c r="I3293" s="1">
        <v>44050</v>
      </c>
      <c r="J3293">
        <v>76.895799999999994</v>
      </c>
      <c r="L3293" s="1">
        <v>44050</v>
      </c>
      <c r="M3293">
        <v>112.496</v>
      </c>
    </row>
    <row r="3294" spans="3:13" x14ac:dyDescent="0.3">
      <c r="C3294" s="1">
        <v>44053</v>
      </c>
      <c r="D3294">
        <v>51.1</v>
      </c>
      <c r="F3294" s="1">
        <v>44053</v>
      </c>
      <c r="G3294">
        <v>35.053800000000003</v>
      </c>
      <c r="I3294" s="1">
        <v>44053</v>
      </c>
      <c r="J3294">
        <v>76.812100000000001</v>
      </c>
      <c r="L3294" s="1">
        <v>44053</v>
      </c>
      <c r="M3294">
        <v>112.276</v>
      </c>
    </row>
    <row r="3295" spans="3:13" x14ac:dyDescent="0.3">
      <c r="C3295" s="1">
        <v>44054</v>
      </c>
      <c r="D3295">
        <v>51.08</v>
      </c>
      <c r="F3295" s="1">
        <v>44054</v>
      </c>
      <c r="G3295">
        <v>34.739100000000001</v>
      </c>
      <c r="I3295" s="1">
        <v>44054</v>
      </c>
      <c r="J3295">
        <v>76.106899999999996</v>
      </c>
      <c r="L3295" s="1">
        <v>44054</v>
      </c>
      <c r="M3295">
        <v>111.5427</v>
      </c>
    </row>
    <row r="3296" spans="3:13" x14ac:dyDescent="0.3">
      <c r="C3296" s="1">
        <v>44055</v>
      </c>
      <c r="D3296">
        <v>51.46</v>
      </c>
      <c r="F3296" s="1">
        <v>44055</v>
      </c>
      <c r="G3296">
        <v>35.177599999999998</v>
      </c>
      <c r="I3296" s="1">
        <v>44055</v>
      </c>
      <c r="J3296">
        <v>76.883799999999994</v>
      </c>
      <c r="L3296" s="1">
        <v>44055</v>
      </c>
      <c r="M3296">
        <v>112.9482</v>
      </c>
    </row>
    <row r="3297" spans="3:13" x14ac:dyDescent="0.3">
      <c r="C3297" s="1">
        <v>44056</v>
      </c>
      <c r="D3297">
        <v>51.43</v>
      </c>
      <c r="F3297" s="1">
        <v>44056</v>
      </c>
      <c r="G3297">
        <v>35.0944</v>
      </c>
      <c r="I3297" s="1">
        <v>44056</v>
      </c>
      <c r="J3297">
        <v>76.740399999999994</v>
      </c>
      <c r="L3297" s="1">
        <v>44056</v>
      </c>
      <c r="M3297">
        <v>113.07040000000001</v>
      </c>
    </row>
    <row r="3298" spans="3:13" x14ac:dyDescent="0.3">
      <c r="C3298" s="1">
        <v>44057</v>
      </c>
      <c r="D3298">
        <v>51.41</v>
      </c>
      <c r="F3298" s="1">
        <v>44057</v>
      </c>
      <c r="G3298">
        <v>35.075000000000003</v>
      </c>
      <c r="I3298" s="1">
        <v>44057</v>
      </c>
      <c r="J3298">
        <v>76.752399999999994</v>
      </c>
      <c r="L3298" s="1">
        <v>44057</v>
      </c>
      <c r="M3298">
        <v>112.9482</v>
      </c>
    </row>
    <row r="3299" spans="3:13" x14ac:dyDescent="0.3">
      <c r="C3299" s="1">
        <v>44060</v>
      </c>
      <c r="D3299">
        <v>51.69</v>
      </c>
      <c r="F3299" s="1">
        <v>44060</v>
      </c>
      <c r="G3299">
        <v>35.199800000000003</v>
      </c>
      <c r="I3299" s="1">
        <v>44060</v>
      </c>
      <c r="J3299">
        <v>77.111000000000004</v>
      </c>
      <c r="L3299" s="1">
        <v>44060</v>
      </c>
      <c r="M3299">
        <v>113.7792</v>
      </c>
    </row>
    <row r="3300" spans="3:13" x14ac:dyDescent="0.3">
      <c r="C3300" s="1">
        <v>44061</v>
      </c>
      <c r="D3300">
        <v>51.7</v>
      </c>
      <c r="F3300" s="1">
        <v>44061</v>
      </c>
      <c r="G3300">
        <v>35.225999999999999</v>
      </c>
      <c r="I3300" s="1">
        <v>44061</v>
      </c>
      <c r="J3300">
        <v>77.111000000000004</v>
      </c>
      <c r="L3300" s="1">
        <v>44061</v>
      </c>
      <c r="M3300">
        <v>113.9136</v>
      </c>
    </row>
    <row r="3301" spans="3:13" x14ac:dyDescent="0.3">
      <c r="C3301" s="1">
        <v>44062</v>
      </c>
      <c r="D3301">
        <v>51.71</v>
      </c>
      <c r="F3301" s="1">
        <v>44062</v>
      </c>
      <c r="G3301">
        <v>35.020299999999999</v>
      </c>
      <c r="I3301" s="1">
        <v>44062</v>
      </c>
      <c r="J3301">
        <v>76.549199999999999</v>
      </c>
      <c r="L3301" s="1">
        <v>44062</v>
      </c>
      <c r="M3301">
        <v>113.0826</v>
      </c>
    </row>
    <row r="3302" spans="3:13" x14ac:dyDescent="0.3">
      <c r="C3302" s="1">
        <v>44063</v>
      </c>
      <c r="D3302">
        <v>51.42</v>
      </c>
      <c r="F3302" s="1">
        <v>44063</v>
      </c>
      <c r="G3302">
        <v>35.027799999999999</v>
      </c>
      <c r="I3302" s="1">
        <v>44063</v>
      </c>
      <c r="J3302">
        <v>76.549199999999999</v>
      </c>
      <c r="L3302" s="1">
        <v>44063</v>
      </c>
      <c r="M3302">
        <v>113.07040000000001</v>
      </c>
    </row>
    <row r="3303" spans="3:13" x14ac:dyDescent="0.3">
      <c r="C3303" s="1">
        <v>44064</v>
      </c>
      <c r="D3303">
        <v>51.05</v>
      </c>
      <c r="F3303" s="1">
        <v>44064</v>
      </c>
      <c r="G3303">
        <v>35.092399999999998</v>
      </c>
      <c r="I3303" s="1">
        <v>44064</v>
      </c>
      <c r="J3303">
        <v>76.453500000000005</v>
      </c>
      <c r="L3303" s="1">
        <v>44064</v>
      </c>
      <c r="M3303">
        <v>112.85039999999999</v>
      </c>
    </row>
    <row r="3304" spans="3:13" x14ac:dyDescent="0.3">
      <c r="C3304" s="1">
        <v>44067</v>
      </c>
      <c r="D3304">
        <v>51.42</v>
      </c>
      <c r="F3304" s="1">
        <v>44067</v>
      </c>
      <c r="G3304">
        <v>35.3367</v>
      </c>
      <c r="I3304" s="1">
        <v>44067</v>
      </c>
      <c r="J3304">
        <v>76.943600000000004</v>
      </c>
      <c r="L3304" s="1">
        <v>44067</v>
      </c>
      <c r="M3304">
        <v>113.4003</v>
      </c>
    </row>
    <row r="3305" spans="3:13" x14ac:dyDescent="0.3">
      <c r="C3305" s="1">
        <v>44068</v>
      </c>
      <c r="D3305">
        <v>51.49</v>
      </c>
      <c r="F3305" s="1">
        <v>44068</v>
      </c>
      <c r="G3305">
        <v>35.4497</v>
      </c>
      <c r="I3305" s="1">
        <v>44068</v>
      </c>
      <c r="J3305">
        <v>77.087100000000007</v>
      </c>
      <c r="L3305" s="1">
        <v>44068</v>
      </c>
      <c r="M3305">
        <v>113.6448</v>
      </c>
    </row>
    <row r="3306" spans="3:13" x14ac:dyDescent="0.3">
      <c r="C3306" s="1">
        <v>44069</v>
      </c>
      <c r="D3306">
        <v>51.59</v>
      </c>
      <c r="F3306" s="1">
        <v>44069</v>
      </c>
      <c r="G3306">
        <v>35.636600000000001</v>
      </c>
      <c r="I3306" s="1">
        <v>44069</v>
      </c>
      <c r="J3306">
        <v>77.290300000000002</v>
      </c>
      <c r="L3306" s="1">
        <v>44069</v>
      </c>
      <c r="M3306">
        <v>113.74250000000001</v>
      </c>
    </row>
    <row r="3307" spans="3:13" x14ac:dyDescent="0.3">
      <c r="C3307" s="1">
        <v>44070</v>
      </c>
      <c r="D3307">
        <v>51.68</v>
      </c>
      <c r="F3307" s="1">
        <v>44070</v>
      </c>
      <c r="G3307">
        <v>35.731900000000003</v>
      </c>
      <c r="I3307" s="1">
        <v>44070</v>
      </c>
      <c r="J3307">
        <v>77.648899999999998</v>
      </c>
      <c r="L3307" s="1">
        <v>44070</v>
      </c>
      <c r="M3307">
        <v>113.657</v>
      </c>
    </row>
    <row r="3308" spans="3:13" x14ac:dyDescent="0.3">
      <c r="C3308" s="1">
        <v>44071</v>
      </c>
      <c r="D3308">
        <v>51.77</v>
      </c>
      <c r="F3308" s="1">
        <v>44071</v>
      </c>
      <c r="G3308">
        <v>35.935899999999997</v>
      </c>
      <c r="I3308" s="1">
        <v>44071</v>
      </c>
      <c r="J3308">
        <v>78.007499999999993</v>
      </c>
      <c r="L3308" s="1">
        <v>44071</v>
      </c>
      <c r="M3308">
        <v>114.1825</v>
      </c>
    </row>
    <row r="3309" spans="3:13" x14ac:dyDescent="0.3">
      <c r="C3309" s="1">
        <v>44074</v>
      </c>
      <c r="D3309">
        <v>51.77</v>
      </c>
      <c r="F3309" s="1">
        <v>44074</v>
      </c>
      <c r="G3309">
        <v>35.914200000000001</v>
      </c>
      <c r="I3309" s="1">
        <v>44074</v>
      </c>
      <c r="J3309">
        <v>77.852099999999993</v>
      </c>
      <c r="L3309" s="1">
        <v>44074</v>
      </c>
      <c r="M3309">
        <v>113.7303</v>
      </c>
    </row>
    <row r="3310" spans="3:13" x14ac:dyDescent="0.3">
      <c r="C3310" s="1">
        <v>44075</v>
      </c>
      <c r="D3310">
        <v>51.47</v>
      </c>
      <c r="F3310" s="1">
        <v>44075</v>
      </c>
      <c r="G3310">
        <v>35.831000000000003</v>
      </c>
      <c r="I3310" s="1">
        <v>44075</v>
      </c>
      <c r="J3310">
        <v>77.828199999999995</v>
      </c>
      <c r="L3310" s="1">
        <v>44075</v>
      </c>
      <c r="M3310">
        <v>113.4859</v>
      </c>
    </row>
    <row r="3311" spans="3:13" x14ac:dyDescent="0.3">
      <c r="C3311" s="1">
        <v>44076</v>
      </c>
      <c r="D3311">
        <v>52.17</v>
      </c>
      <c r="F3311" s="1">
        <v>44076</v>
      </c>
      <c r="G3311">
        <v>36.554600000000001</v>
      </c>
      <c r="I3311" s="1">
        <v>44076</v>
      </c>
      <c r="J3311">
        <v>79.322299999999998</v>
      </c>
      <c r="L3311" s="1">
        <v>44076</v>
      </c>
      <c r="M3311">
        <v>115.1357</v>
      </c>
    </row>
    <row r="3312" spans="3:13" x14ac:dyDescent="0.3">
      <c r="C3312" s="1">
        <v>44077</v>
      </c>
      <c r="D3312">
        <v>51.52</v>
      </c>
      <c r="F3312" s="1">
        <v>44077</v>
      </c>
      <c r="G3312">
        <v>35.617899999999999</v>
      </c>
      <c r="I3312" s="1">
        <v>44077</v>
      </c>
      <c r="J3312">
        <v>77.421700000000001</v>
      </c>
      <c r="L3312" s="1">
        <v>44077</v>
      </c>
      <c r="M3312">
        <v>112.96040000000001</v>
      </c>
    </row>
    <row r="3313" spans="3:13" x14ac:dyDescent="0.3">
      <c r="C3313" s="1">
        <v>44078</v>
      </c>
      <c r="D3313">
        <v>50.7</v>
      </c>
      <c r="F3313" s="1">
        <v>44078</v>
      </c>
      <c r="G3313">
        <v>35.418900000000001</v>
      </c>
      <c r="I3313" s="1">
        <v>44078</v>
      </c>
      <c r="J3313">
        <v>76.943600000000004</v>
      </c>
      <c r="L3313" s="1">
        <v>44078</v>
      </c>
      <c r="M3313">
        <v>112.4593</v>
      </c>
    </row>
    <row r="3314" spans="3:13" x14ac:dyDescent="0.3">
      <c r="C3314" s="1">
        <v>44081</v>
      </c>
      <c r="D3314">
        <v>51.25</v>
      </c>
      <c r="F3314" s="1">
        <v>44081</v>
      </c>
      <c r="G3314">
        <v>35.418900000000001</v>
      </c>
      <c r="I3314" s="1">
        <v>44081</v>
      </c>
      <c r="J3314">
        <v>76.943600000000004</v>
      </c>
      <c r="L3314" s="1">
        <v>44081</v>
      </c>
      <c r="M3314">
        <v>112.4593</v>
      </c>
    </row>
    <row r="3315" spans="3:13" x14ac:dyDescent="0.3">
      <c r="C3315" s="1">
        <v>44082</v>
      </c>
      <c r="D3315">
        <v>50.5</v>
      </c>
      <c r="F3315" s="1">
        <v>44082</v>
      </c>
      <c r="G3315">
        <v>34.773899999999998</v>
      </c>
      <c r="I3315" s="1">
        <v>44082</v>
      </c>
      <c r="J3315">
        <v>75.712400000000002</v>
      </c>
      <c r="L3315" s="1">
        <v>44082</v>
      </c>
      <c r="M3315">
        <v>111.3227</v>
      </c>
    </row>
    <row r="3316" spans="3:13" x14ac:dyDescent="0.3">
      <c r="C3316" s="1">
        <v>44083</v>
      </c>
      <c r="D3316">
        <v>51.25</v>
      </c>
      <c r="F3316" s="1">
        <v>44083</v>
      </c>
      <c r="G3316">
        <v>35.375599999999999</v>
      </c>
      <c r="I3316" s="1">
        <v>44083</v>
      </c>
      <c r="J3316">
        <v>76.883799999999994</v>
      </c>
      <c r="L3316" s="1">
        <v>44083</v>
      </c>
      <c r="M3316">
        <v>112.8993</v>
      </c>
    </row>
    <row r="3317" spans="3:13" x14ac:dyDescent="0.3">
      <c r="C3317" s="1">
        <v>44084</v>
      </c>
      <c r="D3317">
        <v>51.21</v>
      </c>
      <c r="F3317" s="1">
        <v>44084</v>
      </c>
      <c r="G3317">
        <v>34.846299999999999</v>
      </c>
      <c r="I3317" s="1">
        <v>44084</v>
      </c>
      <c r="J3317">
        <v>75.808000000000007</v>
      </c>
      <c r="L3317" s="1">
        <v>44084</v>
      </c>
      <c r="M3317">
        <v>111.6772</v>
      </c>
    </row>
    <row r="3318" spans="3:13" x14ac:dyDescent="0.3">
      <c r="C3318" s="1">
        <v>44085</v>
      </c>
      <c r="D3318">
        <v>50.91</v>
      </c>
      <c r="F3318" s="1">
        <v>44085</v>
      </c>
      <c r="G3318">
        <v>34.853700000000003</v>
      </c>
      <c r="I3318" s="1">
        <v>44085</v>
      </c>
      <c r="J3318">
        <v>76.035200000000003</v>
      </c>
      <c r="L3318" s="1">
        <v>44085</v>
      </c>
      <c r="M3318">
        <v>112.1782</v>
      </c>
    </row>
    <row r="3319" spans="3:13" x14ac:dyDescent="0.3">
      <c r="C3319" s="1">
        <v>44088</v>
      </c>
      <c r="D3319">
        <v>51.46</v>
      </c>
      <c r="F3319" s="1">
        <v>44088</v>
      </c>
      <c r="G3319">
        <v>35.344000000000001</v>
      </c>
      <c r="I3319" s="1">
        <v>44088</v>
      </c>
      <c r="J3319">
        <v>77.099000000000004</v>
      </c>
      <c r="L3319" s="1">
        <v>44088</v>
      </c>
      <c r="M3319">
        <v>113.25369999999999</v>
      </c>
    </row>
    <row r="3320" spans="3:13" x14ac:dyDescent="0.3">
      <c r="C3320" s="1">
        <v>44089</v>
      </c>
      <c r="D3320">
        <v>51.72</v>
      </c>
      <c r="F3320" s="1">
        <v>44089</v>
      </c>
      <c r="G3320">
        <v>35.493600000000001</v>
      </c>
      <c r="I3320" s="1">
        <v>44089</v>
      </c>
      <c r="J3320">
        <v>77.457599999999999</v>
      </c>
      <c r="L3320" s="1">
        <v>44089</v>
      </c>
      <c r="M3320">
        <v>113.5714</v>
      </c>
    </row>
    <row r="3321" spans="3:13" x14ac:dyDescent="0.3">
      <c r="C3321" s="1">
        <v>44090</v>
      </c>
      <c r="D3321">
        <v>51.97</v>
      </c>
      <c r="F3321" s="1">
        <v>44090</v>
      </c>
      <c r="G3321">
        <v>35.427999999999997</v>
      </c>
      <c r="I3321" s="1">
        <v>44090</v>
      </c>
      <c r="J3321">
        <v>77.445700000000002</v>
      </c>
      <c r="L3321" s="1">
        <v>44090</v>
      </c>
      <c r="M3321">
        <v>113.6203</v>
      </c>
    </row>
    <row r="3322" spans="3:13" x14ac:dyDescent="0.3">
      <c r="C3322" s="1">
        <v>44091</v>
      </c>
      <c r="D3322">
        <v>51.36</v>
      </c>
      <c r="F3322" s="1">
        <v>44091</v>
      </c>
      <c r="G3322">
        <v>35.087200000000003</v>
      </c>
      <c r="I3322" s="1">
        <v>44091</v>
      </c>
      <c r="J3322">
        <v>77.039199999999994</v>
      </c>
      <c r="L3322" s="1">
        <v>44091</v>
      </c>
      <c r="M3322">
        <v>113.25369999999999</v>
      </c>
    </row>
    <row r="3323" spans="3:13" x14ac:dyDescent="0.3">
      <c r="C3323" s="1">
        <v>44092</v>
      </c>
      <c r="D3323">
        <v>51.09</v>
      </c>
      <c r="F3323" s="1">
        <v>44092</v>
      </c>
      <c r="G3323">
        <v>34.755899999999997</v>
      </c>
      <c r="I3323" s="1">
        <v>44092</v>
      </c>
      <c r="J3323">
        <v>76.334000000000003</v>
      </c>
      <c r="L3323" s="1">
        <v>44092</v>
      </c>
      <c r="M3323">
        <v>112.386</v>
      </c>
    </row>
    <row r="3324" spans="3:13" x14ac:dyDescent="0.3">
      <c r="C3324" s="1">
        <v>44095</v>
      </c>
      <c r="D3324">
        <v>49.89</v>
      </c>
      <c r="F3324" s="1">
        <v>44095</v>
      </c>
      <c r="G3324">
        <v>34.393900000000002</v>
      </c>
      <c r="I3324" s="1">
        <v>44095</v>
      </c>
      <c r="J3324">
        <v>75.4375</v>
      </c>
      <c r="L3324" s="1">
        <v>44095</v>
      </c>
      <c r="M3324">
        <v>110.9255</v>
      </c>
    </row>
    <row r="3325" spans="3:13" x14ac:dyDescent="0.3">
      <c r="C3325" s="1">
        <v>44096</v>
      </c>
      <c r="D3325">
        <v>50.17</v>
      </c>
      <c r="F3325" s="1">
        <v>44096</v>
      </c>
      <c r="G3325">
        <v>34.676699999999997</v>
      </c>
      <c r="I3325" s="1">
        <v>44096</v>
      </c>
      <c r="J3325">
        <v>75.951499999999996</v>
      </c>
      <c r="L3325" s="1">
        <v>44096</v>
      </c>
      <c r="M3325">
        <v>111.3472</v>
      </c>
    </row>
    <row r="3326" spans="3:13" x14ac:dyDescent="0.3">
      <c r="C3326" s="1">
        <v>44097</v>
      </c>
      <c r="D3326">
        <v>50.33</v>
      </c>
      <c r="F3326" s="1">
        <v>44097</v>
      </c>
      <c r="G3326">
        <v>33.997500000000002</v>
      </c>
      <c r="I3326" s="1">
        <v>44097</v>
      </c>
      <c r="J3326">
        <v>74.485299999999995</v>
      </c>
      <c r="L3326" s="1">
        <v>44097</v>
      </c>
      <c r="M3326">
        <v>109.8073</v>
      </c>
    </row>
    <row r="3327" spans="3:13" x14ac:dyDescent="0.3">
      <c r="C3327" s="1">
        <v>44098</v>
      </c>
      <c r="D3327">
        <v>49.74</v>
      </c>
      <c r="F3327" s="1">
        <v>44098</v>
      </c>
      <c r="G3327">
        <v>34.087800000000001</v>
      </c>
      <c r="I3327" s="1">
        <v>44098</v>
      </c>
      <c r="J3327">
        <v>74.581400000000002</v>
      </c>
      <c r="L3327" s="1">
        <v>44098</v>
      </c>
      <c r="M3327">
        <v>109.7462</v>
      </c>
    </row>
    <row r="3328" spans="3:13" x14ac:dyDescent="0.3">
      <c r="C3328" s="1">
        <v>44099</v>
      </c>
      <c r="D3328">
        <v>49.86</v>
      </c>
      <c r="F3328" s="1">
        <v>44099</v>
      </c>
      <c r="G3328">
        <v>34.529200000000003</v>
      </c>
      <c r="I3328" s="1">
        <v>44099</v>
      </c>
      <c r="J3328">
        <v>75.614599999999996</v>
      </c>
      <c r="L3328" s="1">
        <v>44099</v>
      </c>
      <c r="M3328">
        <v>110.6872</v>
      </c>
    </row>
    <row r="3329" spans="3:13" x14ac:dyDescent="0.3">
      <c r="C3329" s="1">
        <v>44102</v>
      </c>
      <c r="D3329">
        <v>50.89</v>
      </c>
      <c r="F3329" s="1">
        <v>44102</v>
      </c>
      <c r="G3329">
        <v>34.973799999999997</v>
      </c>
      <c r="I3329" s="1">
        <v>44102</v>
      </c>
      <c r="J3329">
        <v>76.455600000000004</v>
      </c>
      <c r="L3329" s="1">
        <v>44102</v>
      </c>
      <c r="M3329">
        <v>112.1416</v>
      </c>
    </row>
    <row r="3330" spans="3:13" x14ac:dyDescent="0.3">
      <c r="C3330" s="1">
        <v>44103</v>
      </c>
      <c r="D3330">
        <v>50.91</v>
      </c>
      <c r="F3330" s="1">
        <v>44103</v>
      </c>
      <c r="G3330">
        <v>34.904699999999998</v>
      </c>
      <c r="I3330" s="1">
        <v>44103</v>
      </c>
      <c r="J3330">
        <v>76.119200000000006</v>
      </c>
      <c r="L3330" s="1">
        <v>44103</v>
      </c>
      <c r="M3330">
        <v>111.98269999999999</v>
      </c>
    </row>
    <row r="3331" spans="3:13" x14ac:dyDescent="0.3">
      <c r="C3331" s="1">
        <v>44104</v>
      </c>
      <c r="D3331">
        <v>51.08</v>
      </c>
      <c r="F3331" s="1">
        <v>44104</v>
      </c>
      <c r="G3331">
        <v>35.254600000000003</v>
      </c>
      <c r="I3331" s="1">
        <v>44104</v>
      </c>
      <c r="J3331">
        <v>76.563699999999997</v>
      </c>
      <c r="L3331" s="1">
        <v>44104</v>
      </c>
      <c r="M3331">
        <v>112.3249</v>
      </c>
    </row>
    <row r="3332" spans="3:13" x14ac:dyDescent="0.3">
      <c r="C3332" s="1">
        <v>44105</v>
      </c>
      <c r="D3332">
        <v>51.31</v>
      </c>
      <c r="F3332" s="1">
        <v>44105</v>
      </c>
      <c r="G3332">
        <v>35.270499999999998</v>
      </c>
      <c r="I3332" s="1">
        <v>44105</v>
      </c>
      <c r="J3332">
        <v>76.888099999999994</v>
      </c>
      <c r="L3332" s="1">
        <v>44105</v>
      </c>
      <c r="M3332">
        <v>112.9359</v>
      </c>
    </row>
    <row r="3333" spans="3:13" x14ac:dyDescent="0.3">
      <c r="C3333" s="1">
        <v>44106</v>
      </c>
      <c r="D3333">
        <v>51.01</v>
      </c>
      <c r="F3333" s="1">
        <v>44106</v>
      </c>
      <c r="G3333">
        <v>35.1524</v>
      </c>
      <c r="I3333" s="1">
        <v>44106</v>
      </c>
      <c r="J3333">
        <v>76.587699999999998</v>
      </c>
      <c r="L3333" s="1">
        <v>44106</v>
      </c>
      <c r="M3333">
        <v>112.5326</v>
      </c>
    </row>
    <row r="3334" spans="3:13" x14ac:dyDescent="0.3">
      <c r="C3334" s="1">
        <v>44109</v>
      </c>
      <c r="D3334">
        <v>51.58</v>
      </c>
      <c r="F3334" s="1">
        <v>44109</v>
      </c>
      <c r="G3334">
        <v>35.574300000000001</v>
      </c>
      <c r="I3334" s="1">
        <v>44109</v>
      </c>
      <c r="J3334">
        <v>77.596900000000005</v>
      </c>
      <c r="L3334" s="1">
        <v>44109</v>
      </c>
      <c r="M3334">
        <v>113.7303</v>
      </c>
    </row>
    <row r="3335" spans="3:13" x14ac:dyDescent="0.3">
      <c r="C3335" s="1">
        <v>44110</v>
      </c>
      <c r="D3335">
        <v>51.61</v>
      </c>
      <c r="F3335" s="1">
        <v>44110</v>
      </c>
      <c r="G3335">
        <v>35.282499999999999</v>
      </c>
      <c r="I3335" s="1">
        <v>44110</v>
      </c>
      <c r="J3335">
        <v>76.792000000000002</v>
      </c>
      <c r="L3335" s="1">
        <v>44110</v>
      </c>
      <c r="M3335">
        <v>112.9359</v>
      </c>
    </row>
    <row r="3336" spans="3:13" x14ac:dyDescent="0.3">
      <c r="C3336" s="1">
        <v>44111</v>
      </c>
      <c r="D3336">
        <v>51.47</v>
      </c>
      <c r="F3336" s="1">
        <v>44111</v>
      </c>
      <c r="G3336">
        <v>35.774999999999999</v>
      </c>
      <c r="I3336" s="1">
        <v>44111</v>
      </c>
      <c r="J3336">
        <v>77.716999999999999</v>
      </c>
      <c r="L3336" s="1">
        <v>44111</v>
      </c>
      <c r="M3336">
        <v>113.5714</v>
      </c>
    </row>
    <row r="3337" spans="3:13" x14ac:dyDescent="0.3">
      <c r="C3337" s="1">
        <v>44112</v>
      </c>
      <c r="D3337">
        <v>51.76</v>
      </c>
      <c r="F3337" s="1">
        <v>44112</v>
      </c>
      <c r="G3337">
        <v>36</v>
      </c>
      <c r="I3337" s="1">
        <v>44112</v>
      </c>
      <c r="J3337">
        <v>78.4499</v>
      </c>
      <c r="L3337" s="1">
        <v>44112</v>
      </c>
      <c r="M3337">
        <v>114.268</v>
      </c>
    </row>
    <row r="3338" spans="3:13" x14ac:dyDescent="0.3">
      <c r="C3338" s="1">
        <v>44113</v>
      </c>
      <c r="D3338">
        <v>52.15</v>
      </c>
      <c r="F3338" s="1">
        <v>44113</v>
      </c>
      <c r="G3338">
        <v>36.258600000000001</v>
      </c>
      <c r="I3338" s="1">
        <v>44113</v>
      </c>
      <c r="J3338">
        <v>78.954400000000007</v>
      </c>
      <c r="L3338" s="1">
        <v>44113</v>
      </c>
      <c r="M3338">
        <v>114.9769</v>
      </c>
    </row>
    <row r="3339" spans="3:13" x14ac:dyDescent="0.3">
      <c r="C3339" s="1">
        <v>44116</v>
      </c>
      <c r="D3339">
        <v>52.62</v>
      </c>
      <c r="F3339" s="1">
        <v>44116</v>
      </c>
      <c r="G3339">
        <v>36.724400000000003</v>
      </c>
      <c r="I3339" s="1">
        <v>44116</v>
      </c>
      <c r="J3339">
        <v>79.687299999999993</v>
      </c>
      <c r="L3339" s="1">
        <v>44116</v>
      </c>
      <c r="M3339">
        <v>115.72239999999999</v>
      </c>
    </row>
    <row r="3340" spans="3:13" x14ac:dyDescent="0.3">
      <c r="C3340" s="1">
        <v>44117</v>
      </c>
      <c r="D3340">
        <v>52.32</v>
      </c>
      <c r="F3340" s="1">
        <v>44117</v>
      </c>
      <c r="G3340">
        <v>36.5261</v>
      </c>
      <c r="I3340" s="1">
        <v>44117</v>
      </c>
      <c r="J3340">
        <v>79.146600000000007</v>
      </c>
      <c r="L3340" s="1">
        <v>44117</v>
      </c>
      <c r="M3340">
        <v>115.2457</v>
      </c>
    </row>
    <row r="3341" spans="3:13" x14ac:dyDescent="0.3">
      <c r="C3341" s="1">
        <v>44118</v>
      </c>
      <c r="D3341">
        <v>52.29</v>
      </c>
      <c r="F3341" s="1">
        <v>44118</v>
      </c>
      <c r="G3341">
        <v>36.298499999999997</v>
      </c>
      <c r="I3341" s="1">
        <v>44118</v>
      </c>
      <c r="J3341">
        <v>78.786199999999994</v>
      </c>
      <c r="L3341" s="1">
        <v>44118</v>
      </c>
      <c r="M3341">
        <v>114.78740000000001</v>
      </c>
    </row>
    <row r="3342" spans="3:13" x14ac:dyDescent="0.3">
      <c r="C3342" s="1">
        <v>44119</v>
      </c>
      <c r="D3342">
        <v>51.68</v>
      </c>
      <c r="F3342" s="1">
        <v>44119</v>
      </c>
      <c r="G3342">
        <v>36.224400000000003</v>
      </c>
      <c r="I3342" s="1">
        <v>44119</v>
      </c>
      <c r="J3342">
        <v>78.437799999999996</v>
      </c>
      <c r="L3342" s="1">
        <v>44119</v>
      </c>
      <c r="M3342">
        <v>114.23139999999999</v>
      </c>
    </row>
    <row r="3343" spans="3:13" x14ac:dyDescent="0.3">
      <c r="C3343" s="1">
        <v>44120</v>
      </c>
      <c r="D3343">
        <v>51.98</v>
      </c>
      <c r="F3343" s="1">
        <v>44120</v>
      </c>
      <c r="G3343">
        <v>36.333399999999997</v>
      </c>
      <c r="I3343" s="1">
        <v>44120</v>
      </c>
      <c r="J3343">
        <v>78.605999999999995</v>
      </c>
      <c r="L3343" s="1">
        <v>44120</v>
      </c>
      <c r="M3343">
        <v>114.23139999999999</v>
      </c>
    </row>
    <row r="3344" spans="3:13" x14ac:dyDescent="0.3">
      <c r="C3344" s="1">
        <v>44123</v>
      </c>
      <c r="D3344">
        <v>51.72</v>
      </c>
      <c r="F3344" s="1">
        <v>44123</v>
      </c>
      <c r="G3344">
        <v>35.736499999999999</v>
      </c>
      <c r="I3344" s="1">
        <v>44123</v>
      </c>
      <c r="J3344">
        <v>77.416700000000006</v>
      </c>
      <c r="L3344" s="1">
        <v>44123</v>
      </c>
      <c r="M3344">
        <v>113.1193</v>
      </c>
    </row>
    <row r="3345" spans="3:13" x14ac:dyDescent="0.3">
      <c r="C3345" s="1">
        <v>44124</v>
      </c>
      <c r="D3345">
        <v>51.36</v>
      </c>
      <c r="F3345" s="1">
        <v>44124</v>
      </c>
      <c r="G3345">
        <v>35.889699999999998</v>
      </c>
      <c r="I3345" s="1">
        <v>44124</v>
      </c>
      <c r="J3345">
        <v>77.512799999999999</v>
      </c>
      <c r="L3345" s="1">
        <v>44124</v>
      </c>
      <c r="M3345">
        <v>113.2415</v>
      </c>
    </row>
    <row r="3346" spans="3:13" x14ac:dyDescent="0.3">
      <c r="C3346" s="1">
        <v>44125</v>
      </c>
      <c r="D3346">
        <v>51.37</v>
      </c>
      <c r="F3346" s="1">
        <v>44125</v>
      </c>
      <c r="G3346">
        <v>35.896599999999999</v>
      </c>
      <c r="I3346" s="1">
        <v>44125</v>
      </c>
      <c r="J3346">
        <v>77.620900000000006</v>
      </c>
      <c r="L3346" s="1">
        <v>44125</v>
      </c>
      <c r="M3346">
        <v>113.437</v>
      </c>
    </row>
    <row r="3347" spans="3:13" x14ac:dyDescent="0.3">
      <c r="C3347" s="1">
        <v>44126</v>
      </c>
      <c r="D3347">
        <v>51.25</v>
      </c>
      <c r="F3347" s="1">
        <v>44126</v>
      </c>
      <c r="G3347">
        <v>35.976399999999998</v>
      </c>
      <c r="I3347" s="1">
        <v>44126</v>
      </c>
      <c r="J3347">
        <v>77.885199999999998</v>
      </c>
      <c r="L3347" s="1">
        <v>44126</v>
      </c>
      <c r="M3347">
        <v>113.47369999999999</v>
      </c>
    </row>
    <row r="3348" spans="3:13" x14ac:dyDescent="0.3">
      <c r="C3348" s="1">
        <v>44127</v>
      </c>
      <c r="D3348">
        <v>51.53</v>
      </c>
      <c r="F3348" s="1">
        <v>44127</v>
      </c>
      <c r="G3348">
        <v>36.062399999999997</v>
      </c>
      <c r="I3348" s="1">
        <v>44127</v>
      </c>
      <c r="J3348">
        <v>78.125500000000002</v>
      </c>
      <c r="L3348" s="1">
        <v>44127</v>
      </c>
      <c r="M3348">
        <v>113.9747</v>
      </c>
    </row>
    <row r="3349" spans="3:13" x14ac:dyDescent="0.3">
      <c r="C3349" s="1">
        <v>44130</v>
      </c>
      <c r="D3349">
        <v>50.84</v>
      </c>
      <c r="F3349" s="1">
        <v>44130</v>
      </c>
      <c r="G3349">
        <v>35.476700000000001</v>
      </c>
      <c r="I3349" s="1">
        <v>44130</v>
      </c>
      <c r="J3349">
        <v>76.972200000000001</v>
      </c>
      <c r="L3349" s="1">
        <v>44130</v>
      </c>
      <c r="M3349">
        <v>112.74039999999999</v>
      </c>
    </row>
    <row r="3350" spans="3:13" x14ac:dyDescent="0.3">
      <c r="C3350" s="1">
        <v>44131</v>
      </c>
      <c r="D3350">
        <v>50.98</v>
      </c>
      <c r="F3350" s="1">
        <v>44131</v>
      </c>
      <c r="G3350">
        <v>35.420699999999997</v>
      </c>
      <c r="I3350" s="1">
        <v>44131</v>
      </c>
      <c r="J3350">
        <v>76.395499999999998</v>
      </c>
      <c r="L3350" s="1">
        <v>44131</v>
      </c>
      <c r="M3350">
        <v>112.3982</v>
      </c>
    </row>
    <row r="3351" spans="3:13" x14ac:dyDescent="0.3">
      <c r="C3351" s="1">
        <v>44132</v>
      </c>
      <c r="D3351">
        <v>49.79</v>
      </c>
      <c r="F3351" s="1">
        <v>44132</v>
      </c>
      <c r="G3351">
        <v>34.370100000000001</v>
      </c>
      <c r="I3351" s="1">
        <v>44132</v>
      </c>
      <c r="J3351">
        <v>74.136899999999997</v>
      </c>
      <c r="L3351" s="1">
        <v>44132</v>
      </c>
      <c r="M3351">
        <v>109.4529</v>
      </c>
    </row>
    <row r="3352" spans="3:13" x14ac:dyDescent="0.3">
      <c r="C3352" s="1">
        <v>44133</v>
      </c>
      <c r="D3352">
        <v>49.59</v>
      </c>
      <c r="F3352" s="1">
        <v>44133</v>
      </c>
      <c r="G3352">
        <v>34.590400000000002</v>
      </c>
      <c r="I3352" s="1">
        <v>44133</v>
      </c>
      <c r="J3352">
        <v>74.329099999999997</v>
      </c>
      <c r="L3352" s="1">
        <v>44133</v>
      </c>
      <c r="M3352">
        <v>109.70950000000001</v>
      </c>
    </row>
    <row r="3353" spans="3:13" x14ac:dyDescent="0.3">
      <c r="C3353" s="1">
        <v>44134</v>
      </c>
      <c r="D3353">
        <v>49.41</v>
      </c>
      <c r="F3353" s="1">
        <v>44134</v>
      </c>
      <c r="G3353">
        <v>34.145099999999999</v>
      </c>
      <c r="I3353" s="1">
        <v>44134</v>
      </c>
      <c r="J3353">
        <v>74.076800000000006</v>
      </c>
      <c r="L3353" s="1">
        <v>44134</v>
      </c>
      <c r="M3353">
        <v>109.33069999999999</v>
      </c>
    </row>
    <row r="3354" spans="3:13" x14ac:dyDescent="0.3">
      <c r="C3354" s="1">
        <v>44137</v>
      </c>
      <c r="D3354">
        <v>50.12</v>
      </c>
      <c r="F3354" s="1">
        <v>44137</v>
      </c>
      <c r="G3354">
        <v>34.694499999999998</v>
      </c>
      <c r="I3354" s="1">
        <v>44137</v>
      </c>
      <c r="J3354">
        <v>75.146100000000004</v>
      </c>
      <c r="L3354" s="1">
        <v>44137</v>
      </c>
      <c r="M3354">
        <v>110.73609999999999</v>
      </c>
    </row>
    <row r="3355" spans="3:13" x14ac:dyDescent="0.3">
      <c r="C3355" s="1">
        <v>44138</v>
      </c>
      <c r="D3355">
        <v>51.094999999999999</v>
      </c>
      <c r="F3355" s="1">
        <v>44138</v>
      </c>
      <c r="G3355">
        <v>35.359200000000001</v>
      </c>
      <c r="I3355" s="1">
        <v>44138</v>
      </c>
      <c r="J3355">
        <v>76.407499999999999</v>
      </c>
      <c r="L3355" s="1">
        <v>44138</v>
      </c>
      <c r="M3355">
        <v>112.4349</v>
      </c>
    </row>
    <row r="3356" spans="3:13" x14ac:dyDescent="0.3">
      <c r="C3356" s="1">
        <v>44139</v>
      </c>
      <c r="D3356">
        <v>51.83</v>
      </c>
      <c r="F3356" s="1">
        <v>44139</v>
      </c>
      <c r="G3356">
        <v>35.822400000000002</v>
      </c>
      <c r="I3356" s="1">
        <v>44139</v>
      </c>
      <c r="J3356">
        <v>77.248500000000007</v>
      </c>
      <c r="L3356" s="1">
        <v>44139</v>
      </c>
      <c r="M3356">
        <v>113.4614</v>
      </c>
    </row>
    <row r="3357" spans="3:13" x14ac:dyDescent="0.3">
      <c r="C3357" s="1">
        <v>44140</v>
      </c>
      <c r="D3357">
        <v>52.09</v>
      </c>
      <c r="F3357" s="1">
        <v>44140</v>
      </c>
      <c r="G3357">
        <v>36.443600000000004</v>
      </c>
      <c r="I3357" s="1">
        <v>44140</v>
      </c>
      <c r="J3357">
        <v>77.909199999999998</v>
      </c>
      <c r="L3357" s="1">
        <v>44140</v>
      </c>
      <c r="M3357">
        <v>114.8913</v>
      </c>
    </row>
    <row r="3358" spans="3:13" x14ac:dyDescent="0.3">
      <c r="C3358" s="1">
        <v>44141</v>
      </c>
      <c r="D3358">
        <v>52.21</v>
      </c>
      <c r="F3358" s="1">
        <v>44141</v>
      </c>
      <c r="G3358">
        <v>36.56</v>
      </c>
      <c r="I3358" s="1">
        <v>44141</v>
      </c>
      <c r="J3358">
        <v>78.173500000000004</v>
      </c>
      <c r="L3358" s="1">
        <v>44141</v>
      </c>
      <c r="M3358">
        <v>115.1846</v>
      </c>
    </row>
    <row r="3359" spans="3:13" x14ac:dyDescent="0.3">
      <c r="C3359" s="1">
        <v>44144</v>
      </c>
      <c r="D3359">
        <v>52.96</v>
      </c>
      <c r="F3359" s="1">
        <v>44144</v>
      </c>
      <c r="G3359">
        <v>36.696399999999997</v>
      </c>
      <c r="I3359" s="1">
        <v>44144</v>
      </c>
      <c r="J3359">
        <v>79.447000000000003</v>
      </c>
      <c r="L3359" s="1">
        <v>44144</v>
      </c>
      <c r="M3359">
        <v>116.0646</v>
      </c>
    </row>
    <row r="3360" spans="3:13" x14ac:dyDescent="0.3">
      <c r="C3360" s="1">
        <v>44145</v>
      </c>
      <c r="D3360">
        <v>52.68</v>
      </c>
      <c r="F3360" s="1">
        <v>44145</v>
      </c>
      <c r="G3360">
        <v>36.807200000000002</v>
      </c>
      <c r="I3360" s="1">
        <v>44145</v>
      </c>
      <c r="J3360">
        <v>80.011600000000001</v>
      </c>
      <c r="L3360" s="1">
        <v>44145</v>
      </c>
      <c r="M3360">
        <v>116.7734</v>
      </c>
    </row>
    <row r="3361" spans="3:13" x14ac:dyDescent="0.3">
      <c r="C3361" s="1">
        <v>44146</v>
      </c>
      <c r="D3361">
        <v>53.15</v>
      </c>
      <c r="F3361" s="1">
        <v>44146</v>
      </c>
      <c r="G3361">
        <v>37.148099999999999</v>
      </c>
      <c r="I3361" s="1">
        <v>44146</v>
      </c>
      <c r="J3361">
        <v>80.396100000000004</v>
      </c>
      <c r="L3361" s="1">
        <v>44146</v>
      </c>
      <c r="M3361">
        <v>117.5067</v>
      </c>
    </row>
    <row r="3362" spans="3:13" x14ac:dyDescent="0.3">
      <c r="C3362" s="1">
        <v>44147</v>
      </c>
      <c r="D3362">
        <v>52.9</v>
      </c>
      <c r="F3362" s="1">
        <v>44147</v>
      </c>
      <c r="G3362">
        <v>36.818600000000004</v>
      </c>
      <c r="I3362" s="1">
        <v>44147</v>
      </c>
      <c r="J3362">
        <v>79.567099999999996</v>
      </c>
      <c r="L3362" s="1">
        <v>44147</v>
      </c>
      <c r="M3362">
        <v>116.5778</v>
      </c>
    </row>
    <row r="3363" spans="3:13" x14ac:dyDescent="0.3">
      <c r="C3363" s="1">
        <v>44148</v>
      </c>
      <c r="D3363">
        <v>53.01</v>
      </c>
      <c r="F3363" s="1">
        <v>44148</v>
      </c>
      <c r="G3363">
        <v>37.258800000000001</v>
      </c>
      <c r="I3363" s="1">
        <v>44148</v>
      </c>
      <c r="J3363">
        <v>80.600300000000004</v>
      </c>
      <c r="L3363" s="1">
        <v>44148</v>
      </c>
      <c r="M3363">
        <v>117.6289</v>
      </c>
    </row>
    <row r="3364" spans="3:13" x14ac:dyDescent="0.3">
      <c r="C3364" s="1">
        <v>44151</v>
      </c>
      <c r="D3364">
        <v>53.49</v>
      </c>
      <c r="F3364" s="1">
        <v>44151</v>
      </c>
      <c r="G3364">
        <v>37.4788</v>
      </c>
      <c r="I3364" s="1">
        <v>44151</v>
      </c>
      <c r="J3364">
        <v>81.236999999999995</v>
      </c>
      <c r="L3364" s="1">
        <v>44151</v>
      </c>
      <c r="M3364">
        <v>118.3866</v>
      </c>
    </row>
    <row r="3365" spans="3:13" x14ac:dyDescent="0.3">
      <c r="C3365" s="1">
        <v>44152</v>
      </c>
      <c r="D3365">
        <v>53.47</v>
      </c>
      <c r="F3365" s="1">
        <v>44152</v>
      </c>
      <c r="G3365">
        <v>37.257199999999997</v>
      </c>
      <c r="I3365" s="1">
        <v>44152</v>
      </c>
      <c r="J3365">
        <v>80.732500000000002</v>
      </c>
      <c r="L3365" s="1">
        <v>44152</v>
      </c>
      <c r="M3365">
        <v>117.8</v>
      </c>
    </row>
    <row r="3366" spans="3:13" x14ac:dyDescent="0.3">
      <c r="C3366" s="1">
        <v>44153</v>
      </c>
      <c r="D3366">
        <v>53.37</v>
      </c>
      <c r="F3366" s="1">
        <v>44153</v>
      </c>
      <c r="G3366">
        <v>36.828099999999999</v>
      </c>
      <c r="I3366" s="1">
        <v>44153</v>
      </c>
      <c r="J3366">
        <v>79.711299999999994</v>
      </c>
      <c r="L3366" s="1">
        <v>44153</v>
      </c>
      <c r="M3366">
        <v>116.6756</v>
      </c>
    </row>
    <row r="3367" spans="3:13" x14ac:dyDescent="0.3">
      <c r="C3367" s="1">
        <v>44154</v>
      </c>
      <c r="D3367">
        <v>52.68</v>
      </c>
      <c r="F3367" s="1">
        <v>44154</v>
      </c>
      <c r="G3367">
        <v>36.839799999999997</v>
      </c>
      <c r="I3367" s="1">
        <v>44154</v>
      </c>
      <c r="J3367">
        <v>79.855500000000006</v>
      </c>
      <c r="L3367" s="1">
        <v>44154</v>
      </c>
      <c r="M3367">
        <v>116.9323</v>
      </c>
    </row>
    <row r="3368" spans="3:13" x14ac:dyDescent="0.3">
      <c r="C3368" s="1">
        <v>44155</v>
      </c>
      <c r="D3368">
        <v>52.84</v>
      </c>
      <c r="F3368" s="1">
        <v>44155</v>
      </c>
      <c r="G3368">
        <v>36.6753</v>
      </c>
      <c r="I3368" s="1">
        <v>44155</v>
      </c>
      <c r="J3368">
        <v>79.471000000000004</v>
      </c>
      <c r="L3368" s="1">
        <v>44155</v>
      </c>
      <c r="M3368">
        <v>116.72450000000001</v>
      </c>
    </row>
    <row r="3369" spans="3:13" x14ac:dyDescent="0.3">
      <c r="C3369" s="1">
        <v>44158</v>
      </c>
      <c r="D3369">
        <v>52.41</v>
      </c>
      <c r="F3369" s="1">
        <v>44158</v>
      </c>
      <c r="G3369">
        <v>36.6143</v>
      </c>
      <c r="I3369" s="1">
        <v>44158</v>
      </c>
      <c r="J3369">
        <v>79.579099999999997</v>
      </c>
      <c r="L3369" s="1">
        <v>44158</v>
      </c>
      <c r="M3369">
        <v>116.4312</v>
      </c>
    </row>
    <row r="3370" spans="3:13" x14ac:dyDescent="0.3">
      <c r="C3370" s="1">
        <v>44159</v>
      </c>
      <c r="D3370">
        <v>52.95</v>
      </c>
      <c r="F3370" s="1">
        <v>44159</v>
      </c>
      <c r="G3370">
        <v>36.941800000000001</v>
      </c>
      <c r="I3370" s="1">
        <v>44159</v>
      </c>
      <c r="J3370">
        <v>80.3</v>
      </c>
      <c r="L3370" s="1">
        <v>44159</v>
      </c>
      <c r="M3370">
        <v>117.10339999999999</v>
      </c>
    </row>
    <row r="3371" spans="3:13" x14ac:dyDescent="0.3">
      <c r="C3371" s="1">
        <v>44160</v>
      </c>
      <c r="D3371">
        <v>52.79</v>
      </c>
      <c r="F3371" s="1">
        <v>44160</v>
      </c>
      <c r="G3371">
        <v>36.903700000000001</v>
      </c>
      <c r="I3371" s="1">
        <v>44160</v>
      </c>
      <c r="J3371">
        <v>80.155799999999999</v>
      </c>
      <c r="L3371" s="1">
        <v>44160</v>
      </c>
      <c r="M3371">
        <v>117.0056</v>
      </c>
    </row>
    <row r="3372" spans="3:13" x14ac:dyDescent="0.3">
      <c r="C3372" s="1">
        <v>44161</v>
      </c>
      <c r="D3372">
        <v>52.905000000000001</v>
      </c>
      <c r="F3372" s="1">
        <v>44161</v>
      </c>
      <c r="G3372">
        <v>36.903700000000001</v>
      </c>
      <c r="I3372" s="1">
        <v>44161</v>
      </c>
      <c r="J3372">
        <v>80.155799999999999</v>
      </c>
      <c r="L3372" s="1">
        <v>44161</v>
      </c>
      <c r="M3372">
        <v>117.0056</v>
      </c>
    </row>
    <row r="3373" spans="3:13" x14ac:dyDescent="0.3">
      <c r="C3373" s="1">
        <v>44162</v>
      </c>
      <c r="D3373">
        <v>52.98</v>
      </c>
      <c r="F3373" s="1">
        <v>44162</v>
      </c>
      <c r="G3373">
        <v>36.970100000000002</v>
      </c>
      <c r="I3373" s="1">
        <v>44162</v>
      </c>
      <c r="J3373">
        <v>80.275899999999993</v>
      </c>
      <c r="L3373" s="1">
        <v>44162</v>
      </c>
      <c r="M3373">
        <v>117.3233</v>
      </c>
    </row>
    <row r="3374" spans="3:13" x14ac:dyDescent="0.3">
      <c r="C3374" s="1">
        <v>44165</v>
      </c>
      <c r="D3374">
        <v>52.5</v>
      </c>
      <c r="F3374" s="1">
        <v>44165</v>
      </c>
      <c r="G3374">
        <v>36.8767</v>
      </c>
      <c r="I3374" s="1">
        <v>44165</v>
      </c>
      <c r="J3374">
        <v>80.071700000000007</v>
      </c>
      <c r="L3374" s="1">
        <v>44165</v>
      </c>
      <c r="M3374">
        <v>116.37009999999999</v>
      </c>
    </row>
    <row r="3375" spans="3:13" x14ac:dyDescent="0.3">
      <c r="C3375" s="1">
        <v>44166</v>
      </c>
      <c r="D3375">
        <v>53.2</v>
      </c>
      <c r="F3375" s="1">
        <v>44166</v>
      </c>
      <c r="G3375">
        <v>37.2864</v>
      </c>
      <c r="I3375" s="1">
        <v>44166</v>
      </c>
      <c r="J3375">
        <v>80.660399999999996</v>
      </c>
      <c r="L3375" s="1">
        <v>44166</v>
      </c>
      <c r="M3375">
        <v>117.47</v>
      </c>
    </row>
    <row r="3376" spans="3:13" x14ac:dyDescent="0.3">
      <c r="C3376" s="1">
        <v>44167</v>
      </c>
      <c r="D3376">
        <v>53.01</v>
      </c>
      <c r="F3376" s="1">
        <v>44167</v>
      </c>
      <c r="G3376">
        <v>37.177</v>
      </c>
      <c r="I3376" s="1">
        <v>44167</v>
      </c>
      <c r="J3376">
        <v>80.396100000000004</v>
      </c>
      <c r="L3376" s="1">
        <v>44167</v>
      </c>
      <c r="M3376">
        <v>117.1767</v>
      </c>
    </row>
    <row r="3377" spans="3:13" x14ac:dyDescent="0.3">
      <c r="C3377" s="1">
        <v>44168</v>
      </c>
      <c r="D3377">
        <v>53.12</v>
      </c>
      <c r="F3377" s="1">
        <v>44168</v>
      </c>
      <c r="G3377">
        <v>37.186199999999999</v>
      </c>
      <c r="I3377" s="1">
        <v>44168</v>
      </c>
      <c r="J3377">
        <v>80.251900000000006</v>
      </c>
      <c r="L3377" s="1">
        <v>44168</v>
      </c>
      <c r="M3377">
        <v>117.2989</v>
      </c>
    </row>
    <row r="3378" spans="3:13" x14ac:dyDescent="0.3">
      <c r="C3378" s="1">
        <v>44169</v>
      </c>
      <c r="D3378">
        <v>53.1</v>
      </c>
      <c r="F3378" s="1">
        <v>44169</v>
      </c>
      <c r="G3378">
        <v>37.491799999999998</v>
      </c>
      <c r="I3378" s="1">
        <v>44169</v>
      </c>
      <c r="J3378">
        <v>80.660399999999996</v>
      </c>
      <c r="L3378" s="1">
        <v>44169</v>
      </c>
      <c r="M3378">
        <v>117.58</v>
      </c>
    </row>
    <row r="3379" spans="3:13" x14ac:dyDescent="0.3">
      <c r="C3379" s="1">
        <v>44172</v>
      </c>
      <c r="D3379">
        <v>53.18</v>
      </c>
      <c r="F3379" s="1">
        <v>44172</v>
      </c>
      <c r="G3379">
        <v>37.394300000000001</v>
      </c>
      <c r="I3379" s="1">
        <v>44172</v>
      </c>
      <c r="J3379">
        <v>80.576300000000003</v>
      </c>
      <c r="L3379" s="1">
        <v>44172</v>
      </c>
      <c r="M3379">
        <v>117.47</v>
      </c>
    </row>
    <row r="3380" spans="3:13" x14ac:dyDescent="0.3">
      <c r="C3380" s="1">
        <v>44173</v>
      </c>
      <c r="D3380">
        <v>53.17</v>
      </c>
      <c r="F3380" s="1">
        <v>44173</v>
      </c>
      <c r="G3380">
        <v>37.551900000000003</v>
      </c>
      <c r="I3380" s="1">
        <v>44173</v>
      </c>
      <c r="J3380">
        <v>80.816599999999994</v>
      </c>
      <c r="L3380" s="1">
        <v>44173</v>
      </c>
      <c r="M3380">
        <v>117.8366</v>
      </c>
    </row>
    <row r="3381" spans="3:13" x14ac:dyDescent="0.3">
      <c r="C3381" s="1">
        <v>44174</v>
      </c>
      <c r="D3381">
        <v>53.12</v>
      </c>
      <c r="F3381" s="1">
        <v>44174</v>
      </c>
      <c r="G3381">
        <v>37.360700000000001</v>
      </c>
      <c r="I3381" s="1">
        <v>44174</v>
      </c>
      <c r="J3381">
        <v>80.444100000000006</v>
      </c>
      <c r="L3381" s="1">
        <v>44174</v>
      </c>
      <c r="M3381">
        <v>117.3967</v>
      </c>
    </row>
    <row r="3382" spans="3:13" x14ac:dyDescent="0.3">
      <c r="C3382" s="1">
        <v>44175</v>
      </c>
      <c r="D3382">
        <v>53.06</v>
      </c>
      <c r="F3382" s="1">
        <v>44175</v>
      </c>
      <c r="G3382">
        <v>37.195</v>
      </c>
      <c r="I3382" s="1">
        <v>44175</v>
      </c>
      <c r="J3382">
        <v>80.131799999999998</v>
      </c>
      <c r="L3382" s="1">
        <v>44175</v>
      </c>
      <c r="M3382">
        <v>117.3844</v>
      </c>
    </row>
    <row r="3383" spans="3:13" x14ac:dyDescent="0.3">
      <c r="C3383" s="1">
        <v>44176</v>
      </c>
      <c r="D3383">
        <v>52.97</v>
      </c>
      <c r="F3383" s="1">
        <v>44176</v>
      </c>
      <c r="G3383">
        <v>37.037399999999998</v>
      </c>
      <c r="I3383" s="1">
        <v>44176</v>
      </c>
      <c r="J3383">
        <v>80.275899999999993</v>
      </c>
      <c r="L3383" s="1">
        <v>44176</v>
      </c>
      <c r="M3383">
        <v>117.4211</v>
      </c>
    </row>
    <row r="3384" spans="3:13" x14ac:dyDescent="0.3">
      <c r="C3384" s="1">
        <v>44179</v>
      </c>
      <c r="D3384">
        <v>53.26</v>
      </c>
      <c r="F3384" s="1">
        <v>44179</v>
      </c>
      <c r="G3384">
        <v>36.959600000000002</v>
      </c>
      <c r="I3384" s="1">
        <v>44179</v>
      </c>
      <c r="J3384">
        <v>80.050399999999996</v>
      </c>
      <c r="L3384" s="1">
        <v>44179</v>
      </c>
      <c r="M3384">
        <v>117.2146</v>
      </c>
    </row>
    <row r="3385" spans="3:13" x14ac:dyDescent="0.3">
      <c r="C3385" s="1">
        <v>44180</v>
      </c>
      <c r="D3385">
        <v>53.14</v>
      </c>
      <c r="F3385" s="1">
        <v>44180</v>
      </c>
      <c r="G3385">
        <v>37.283499999999997</v>
      </c>
      <c r="I3385" s="1">
        <v>44180</v>
      </c>
      <c r="J3385">
        <v>80.883200000000002</v>
      </c>
      <c r="L3385" s="1">
        <v>44180</v>
      </c>
      <c r="M3385">
        <v>118.01560000000001</v>
      </c>
    </row>
    <row r="3386" spans="3:13" x14ac:dyDescent="0.3">
      <c r="C3386" s="1">
        <v>44181</v>
      </c>
      <c r="D3386">
        <v>53.49</v>
      </c>
      <c r="F3386" s="1">
        <v>44181</v>
      </c>
      <c r="G3386">
        <v>37.370800000000003</v>
      </c>
      <c r="I3386" s="1">
        <v>44181</v>
      </c>
      <c r="J3386">
        <v>80.858999999999995</v>
      </c>
      <c r="L3386" s="1">
        <v>44181</v>
      </c>
      <c r="M3386">
        <v>118.1511</v>
      </c>
    </row>
    <row r="3387" spans="3:13" x14ac:dyDescent="0.3">
      <c r="C3387" s="1">
        <v>44182</v>
      </c>
      <c r="D3387">
        <v>53.76</v>
      </c>
      <c r="F3387" s="1">
        <v>44182</v>
      </c>
      <c r="G3387">
        <v>37.681600000000003</v>
      </c>
      <c r="I3387" s="1">
        <v>44182</v>
      </c>
      <c r="J3387">
        <v>81.643500000000003</v>
      </c>
      <c r="L3387" s="1">
        <v>44182</v>
      </c>
      <c r="M3387">
        <v>119.0014</v>
      </c>
    </row>
    <row r="3388" spans="3:13" x14ac:dyDescent="0.3">
      <c r="C3388" s="1">
        <v>44183</v>
      </c>
      <c r="D3388">
        <v>53.72</v>
      </c>
      <c r="F3388" s="1">
        <v>44183</v>
      </c>
      <c r="G3388">
        <v>37.584600000000002</v>
      </c>
      <c r="I3388" s="1">
        <v>44183</v>
      </c>
      <c r="J3388">
        <v>81.625399999999999</v>
      </c>
      <c r="L3388" s="1">
        <v>44183</v>
      </c>
      <c r="M3388">
        <v>118.93980000000001</v>
      </c>
    </row>
    <row r="3389" spans="3:13" x14ac:dyDescent="0.3">
      <c r="C3389" s="1">
        <v>44186</v>
      </c>
      <c r="D3389">
        <v>52.85</v>
      </c>
      <c r="F3389" s="1">
        <v>44186</v>
      </c>
      <c r="G3389">
        <v>37.319400000000002</v>
      </c>
      <c r="I3389" s="1">
        <v>44186</v>
      </c>
      <c r="J3389">
        <v>80.955600000000004</v>
      </c>
      <c r="L3389" s="1">
        <v>44186</v>
      </c>
      <c r="M3389">
        <v>117.5966</v>
      </c>
    </row>
    <row r="3390" spans="3:13" x14ac:dyDescent="0.3">
      <c r="C3390" s="1">
        <v>44187</v>
      </c>
      <c r="D3390">
        <v>53.03</v>
      </c>
      <c r="F3390" s="1">
        <v>44187</v>
      </c>
      <c r="G3390">
        <v>37.262099999999997</v>
      </c>
      <c r="I3390" s="1">
        <v>44187</v>
      </c>
      <c r="J3390">
        <v>80.702100000000002</v>
      </c>
      <c r="L3390" s="1">
        <v>44187</v>
      </c>
      <c r="M3390">
        <v>117.1407</v>
      </c>
    </row>
    <row r="3391" spans="3:13" x14ac:dyDescent="0.3">
      <c r="C3391" s="1">
        <v>44188</v>
      </c>
      <c r="D3391">
        <v>53.25</v>
      </c>
      <c r="F3391" s="1">
        <v>44188</v>
      </c>
      <c r="G3391">
        <v>37.299799999999998</v>
      </c>
      <c r="I3391" s="1">
        <v>44188</v>
      </c>
      <c r="J3391">
        <v>80.653899999999993</v>
      </c>
      <c r="L3391" s="1">
        <v>44188</v>
      </c>
      <c r="M3391">
        <v>117.5104</v>
      </c>
    </row>
    <row r="3392" spans="3:13" x14ac:dyDescent="0.3">
      <c r="C3392" s="1">
        <v>44189</v>
      </c>
      <c r="D3392">
        <v>53.185000000000002</v>
      </c>
      <c r="F3392" s="1">
        <v>44189</v>
      </c>
      <c r="G3392">
        <v>37.412199999999999</v>
      </c>
      <c r="I3392" s="1">
        <v>44189</v>
      </c>
      <c r="J3392">
        <v>80.991799999999998</v>
      </c>
      <c r="L3392" s="1">
        <v>44189</v>
      </c>
      <c r="M3392">
        <v>117.87730000000001</v>
      </c>
    </row>
    <row r="3393" spans="3:13" x14ac:dyDescent="0.3">
      <c r="C3393" s="1">
        <v>44190</v>
      </c>
      <c r="D3393">
        <v>53.185000000000002</v>
      </c>
      <c r="F3393" s="1">
        <v>44190</v>
      </c>
      <c r="G3393">
        <v>37.412199999999999</v>
      </c>
      <c r="I3393" s="1">
        <v>44190</v>
      </c>
      <c r="J3393">
        <v>80.991799999999998</v>
      </c>
      <c r="L3393" s="1">
        <v>44190</v>
      </c>
      <c r="M3393">
        <v>117.87730000000001</v>
      </c>
    </row>
    <row r="3394" spans="3:13" x14ac:dyDescent="0.3">
      <c r="C3394" s="1">
        <v>44193</v>
      </c>
      <c r="D3394">
        <v>53.185000000000002</v>
      </c>
      <c r="F3394" s="1">
        <v>44193</v>
      </c>
      <c r="G3394">
        <v>37.620199999999997</v>
      </c>
      <c r="I3394" s="1">
        <v>44193</v>
      </c>
      <c r="J3394">
        <v>81.269400000000005</v>
      </c>
      <c r="L3394" s="1">
        <v>44193</v>
      </c>
      <c r="M3394">
        <v>118.40989999999999</v>
      </c>
    </row>
    <row r="3395" spans="3:13" x14ac:dyDescent="0.3">
      <c r="C3395" s="1">
        <v>44194</v>
      </c>
      <c r="D3395">
        <v>53.78</v>
      </c>
      <c r="F3395" s="1">
        <v>44194</v>
      </c>
      <c r="G3395">
        <v>37.584299999999999</v>
      </c>
      <c r="I3395" s="1">
        <v>44194</v>
      </c>
      <c r="J3395">
        <v>81.100399999999993</v>
      </c>
      <c r="L3395" s="1">
        <v>44194</v>
      </c>
      <c r="M3395">
        <v>118.7426</v>
      </c>
    </row>
    <row r="3396" spans="3:13" x14ac:dyDescent="0.3">
      <c r="C3396" s="1">
        <v>44195</v>
      </c>
      <c r="D3396">
        <v>53.84</v>
      </c>
      <c r="F3396" s="1">
        <v>44195</v>
      </c>
      <c r="G3396">
        <v>37.596299999999999</v>
      </c>
      <c r="I3396" s="1">
        <v>44195</v>
      </c>
      <c r="J3396">
        <v>81.209000000000003</v>
      </c>
      <c r="L3396" s="1">
        <v>44195</v>
      </c>
      <c r="M3396">
        <v>118.9645</v>
      </c>
    </row>
    <row r="3397" spans="3:13" x14ac:dyDescent="0.3">
      <c r="C3397" s="1">
        <v>44196</v>
      </c>
      <c r="D3397">
        <v>53.66</v>
      </c>
      <c r="F3397" s="1">
        <v>44196</v>
      </c>
      <c r="G3397">
        <v>37.909700000000001</v>
      </c>
      <c r="I3397" s="1">
        <v>44196</v>
      </c>
      <c r="J3397">
        <v>81.921099999999996</v>
      </c>
      <c r="L3397" s="1">
        <v>44196</v>
      </c>
      <c r="M3397">
        <v>119.4204</v>
      </c>
    </row>
    <row r="3398" spans="3:13" x14ac:dyDescent="0.3">
      <c r="C3398" s="1">
        <v>44197</v>
      </c>
      <c r="D3398">
        <v>53.66</v>
      </c>
      <c r="F3398" s="1">
        <v>44197</v>
      </c>
      <c r="G3398">
        <v>37.909700000000001</v>
      </c>
      <c r="I3398" s="1">
        <v>44197</v>
      </c>
      <c r="J3398">
        <v>81.921099999999996</v>
      </c>
      <c r="L3398" s="1">
        <v>44197</v>
      </c>
      <c r="M3398">
        <v>119.4204</v>
      </c>
    </row>
    <row r="3399" spans="3:13" x14ac:dyDescent="0.3">
      <c r="C3399" s="1">
        <v>44200</v>
      </c>
      <c r="D3399">
        <v>53.55</v>
      </c>
      <c r="F3399" s="1">
        <v>44200</v>
      </c>
      <c r="G3399">
        <v>37.367600000000003</v>
      </c>
      <c r="I3399" s="1">
        <v>44200</v>
      </c>
      <c r="J3399">
        <v>80.774500000000003</v>
      </c>
      <c r="L3399" s="1">
        <v>44200</v>
      </c>
      <c r="M3399">
        <v>118.7919</v>
      </c>
    </row>
    <row r="3400" spans="3:13" x14ac:dyDescent="0.3">
      <c r="C3400" s="1">
        <v>44201</v>
      </c>
      <c r="D3400">
        <v>53.46</v>
      </c>
      <c r="F3400" s="1">
        <v>44201</v>
      </c>
      <c r="G3400">
        <v>37.457000000000001</v>
      </c>
      <c r="I3400" s="1">
        <v>44201</v>
      </c>
      <c r="J3400">
        <v>80.858999999999995</v>
      </c>
      <c r="L3400" s="1">
        <v>44201</v>
      </c>
      <c r="M3400">
        <v>119.4081</v>
      </c>
    </row>
    <row r="3401" spans="3:13" x14ac:dyDescent="0.3">
      <c r="C3401" s="1">
        <v>44202</v>
      </c>
      <c r="D3401">
        <v>53.98</v>
      </c>
      <c r="F3401" s="1">
        <v>44202</v>
      </c>
      <c r="G3401">
        <v>37.736600000000003</v>
      </c>
      <c r="I3401" s="1">
        <v>44202</v>
      </c>
      <c r="J3401">
        <v>81.595200000000006</v>
      </c>
      <c r="L3401" s="1">
        <v>44202</v>
      </c>
      <c r="M3401">
        <v>119.9996</v>
      </c>
    </row>
    <row r="3402" spans="3:13" x14ac:dyDescent="0.3">
      <c r="C3402" s="1">
        <v>44203</v>
      </c>
      <c r="D3402">
        <v>54.06</v>
      </c>
      <c r="F3402" s="1">
        <v>44203</v>
      </c>
      <c r="G3402">
        <v>38.044199999999996</v>
      </c>
      <c r="I3402" s="1">
        <v>44203</v>
      </c>
      <c r="J3402">
        <v>82.09</v>
      </c>
      <c r="L3402" s="1">
        <v>44203</v>
      </c>
      <c r="M3402">
        <v>119.97490000000001</v>
      </c>
    </row>
    <row r="3403" spans="3:13" x14ac:dyDescent="0.3">
      <c r="C3403" s="1">
        <v>44204</v>
      </c>
      <c r="D3403">
        <v>54.25</v>
      </c>
      <c r="F3403" s="1">
        <v>44204</v>
      </c>
      <c r="G3403">
        <v>38.166200000000003</v>
      </c>
      <c r="I3403" s="1">
        <v>44204</v>
      </c>
      <c r="J3403">
        <v>82.524500000000003</v>
      </c>
      <c r="L3403" s="1">
        <v>44204</v>
      </c>
      <c r="M3403">
        <v>120.7882</v>
      </c>
    </row>
    <row r="3404" spans="3:13" x14ac:dyDescent="0.3">
      <c r="C3404" s="1">
        <v>44207</v>
      </c>
      <c r="D3404">
        <v>54.16</v>
      </c>
      <c r="F3404" s="1">
        <v>44207</v>
      </c>
      <c r="G3404">
        <v>37.879399999999997</v>
      </c>
      <c r="I3404" s="1">
        <v>44207</v>
      </c>
      <c r="J3404">
        <v>82.102099999999993</v>
      </c>
      <c r="L3404" s="1">
        <v>44207</v>
      </c>
      <c r="M3404">
        <v>120.2337</v>
      </c>
    </row>
    <row r="3405" spans="3:13" x14ac:dyDescent="0.3">
      <c r="C3405" s="1">
        <v>44208</v>
      </c>
      <c r="D3405">
        <v>53.87</v>
      </c>
      <c r="F3405" s="1">
        <v>44208</v>
      </c>
      <c r="G3405">
        <v>37.813699999999997</v>
      </c>
      <c r="I3405" s="1">
        <v>44208</v>
      </c>
      <c r="J3405">
        <v>81.595200000000006</v>
      </c>
      <c r="L3405" s="1">
        <v>44208</v>
      </c>
      <c r="M3405">
        <v>120.20910000000001</v>
      </c>
    </row>
    <row r="3406" spans="3:13" x14ac:dyDescent="0.3">
      <c r="C3406" s="1">
        <v>44209</v>
      </c>
      <c r="D3406">
        <v>53.93</v>
      </c>
      <c r="F3406" s="1">
        <v>44209</v>
      </c>
      <c r="G3406">
        <v>37.929000000000002</v>
      </c>
      <c r="I3406" s="1">
        <v>44209</v>
      </c>
      <c r="J3406">
        <v>81.583100000000002</v>
      </c>
      <c r="L3406" s="1">
        <v>44209</v>
      </c>
      <c r="M3406">
        <v>120.1105</v>
      </c>
    </row>
    <row r="3407" spans="3:13" x14ac:dyDescent="0.3">
      <c r="C3407" s="1">
        <v>44210</v>
      </c>
      <c r="D3407">
        <v>54.015000000000001</v>
      </c>
      <c r="F3407" s="1">
        <v>44210</v>
      </c>
      <c r="G3407">
        <v>37.775599999999997</v>
      </c>
      <c r="I3407" s="1">
        <v>44210</v>
      </c>
      <c r="J3407">
        <v>81.124499999999998</v>
      </c>
      <c r="L3407" s="1">
        <v>44210</v>
      </c>
      <c r="M3407">
        <v>120.0365</v>
      </c>
    </row>
    <row r="3408" spans="3:13" x14ac:dyDescent="0.3">
      <c r="C3408" s="1">
        <v>44211</v>
      </c>
      <c r="D3408">
        <v>53.76</v>
      </c>
      <c r="F3408" s="1">
        <v>44211</v>
      </c>
      <c r="G3408">
        <v>37.763500000000001</v>
      </c>
      <c r="I3408" s="1">
        <v>44211</v>
      </c>
      <c r="J3408">
        <v>81.209000000000003</v>
      </c>
      <c r="L3408" s="1">
        <v>44211</v>
      </c>
      <c r="M3408">
        <v>119.7654</v>
      </c>
    </row>
    <row r="3409" spans="3:13" x14ac:dyDescent="0.3">
      <c r="C3409" s="1">
        <v>44214</v>
      </c>
      <c r="D3409">
        <v>53.79</v>
      </c>
      <c r="F3409" s="1">
        <v>44214</v>
      </c>
      <c r="G3409">
        <v>37.763500000000001</v>
      </c>
      <c r="I3409" s="1">
        <v>44214</v>
      </c>
      <c r="J3409">
        <v>81.209000000000003</v>
      </c>
      <c r="L3409" s="1">
        <v>44214</v>
      </c>
      <c r="M3409">
        <v>119.7654</v>
      </c>
    </row>
    <row r="3410" spans="3:13" x14ac:dyDescent="0.3">
      <c r="C3410" s="1">
        <v>44215</v>
      </c>
      <c r="D3410">
        <v>53.85</v>
      </c>
      <c r="F3410" s="1">
        <v>44215</v>
      </c>
      <c r="G3410">
        <v>37.916400000000003</v>
      </c>
      <c r="I3410" s="1">
        <v>44215</v>
      </c>
      <c r="J3410">
        <v>81.631399999999999</v>
      </c>
      <c r="L3410" s="1">
        <v>44215</v>
      </c>
      <c r="M3410">
        <v>119.9872</v>
      </c>
    </row>
    <row r="3411" spans="3:13" x14ac:dyDescent="0.3">
      <c r="C3411" s="1">
        <v>44216</v>
      </c>
      <c r="D3411">
        <v>54.11</v>
      </c>
      <c r="F3411" s="1">
        <v>44216</v>
      </c>
      <c r="G3411">
        <v>38.296900000000001</v>
      </c>
      <c r="I3411" s="1">
        <v>44216</v>
      </c>
      <c r="J3411">
        <v>82.367599999999996</v>
      </c>
      <c r="L3411" s="1">
        <v>44216</v>
      </c>
      <c r="M3411">
        <v>120.71429999999999</v>
      </c>
    </row>
    <row r="3412" spans="3:13" x14ac:dyDescent="0.3">
      <c r="C3412" s="1">
        <v>44217</v>
      </c>
      <c r="D3412">
        <v>54.03</v>
      </c>
      <c r="F3412" s="1">
        <v>44217</v>
      </c>
      <c r="G3412">
        <v>38.215299999999999</v>
      </c>
      <c r="I3412" s="1">
        <v>44217</v>
      </c>
      <c r="J3412">
        <v>81.957300000000004</v>
      </c>
      <c r="L3412" s="1">
        <v>44217</v>
      </c>
      <c r="M3412">
        <v>120.3569</v>
      </c>
    </row>
    <row r="3413" spans="3:13" x14ac:dyDescent="0.3">
      <c r="C3413" s="1">
        <v>44218</v>
      </c>
      <c r="D3413">
        <v>53.97</v>
      </c>
      <c r="F3413" s="1">
        <v>44218</v>
      </c>
      <c r="G3413">
        <v>38.022100000000002</v>
      </c>
      <c r="I3413" s="1">
        <v>44218</v>
      </c>
      <c r="J3413">
        <v>81.752099999999999</v>
      </c>
      <c r="L3413" s="1">
        <v>44218</v>
      </c>
      <c r="M3413">
        <v>120.08580000000001</v>
      </c>
    </row>
    <row r="3414" spans="3:13" x14ac:dyDescent="0.3">
      <c r="C3414" s="1">
        <v>44221</v>
      </c>
      <c r="D3414">
        <v>54.06</v>
      </c>
      <c r="F3414" s="1">
        <v>44221</v>
      </c>
      <c r="G3414">
        <v>38.131</v>
      </c>
      <c r="I3414" s="1">
        <v>44221</v>
      </c>
      <c r="J3414">
        <v>82.355500000000006</v>
      </c>
      <c r="L3414" s="1">
        <v>44221</v>
      </c>
      <c r="M3414">
        <v>120.94840000000001</v>
      </c>
    </row>
    <row r="3415" spans="3:13" x14ac:dyDescent="0.3">
      <c r="C3415" s="1">
        <v>44222</v>
      </c>
      <c r="D3415">
        <v>54.29</v>
      </c>
      <c r="F3415" s="1">
        <v>44222</v>
      </c>
      <c r="G3415">
        <v>38.187199999999997</v>
      </c>
      <c r="I3415" s="1">
        <v>44222</v>
      </c>
      <c r="J3415">
        <v>82.295199999999994</v>
      </c>
      <c r="L3415" s="1">
        <v>44222</v>
      </c>
      <c r="M3415">
        <v>121.0347</v>
      </c>
    </row>
    <row r="3416" spans="3:13" x14ac:dyDescent="0.3">
      <c r="C3416" s="1">
        <v>44223</v>
      </c>
      <c r="D3416">
        <v>53.88</v>
      </c>
      <c r="F3416" s="1">
        <v>44223</v>
      </c>
      <c r="G3416">
        <v>37.334299999999999</v>
      </c>
      <c r="I3416" s="1">
        <v>44223</v>
      </c>
      <c r="J3416">
        <v>80.460800000000006</v>
      </c>
      <c r="L3416" s="1">
        <v>44223</v>
      </c>
      <c r="M3416">
        <v>118.9152</v>
      </c>
    </row>
    <row r="3417" spans="3:13" x14ac:dyDescent="0.3">
      <c r="C3417" s="1">
        <v>44224</v>
      </c>
      <c r="D3417">
        <v>53.9</v>
      </c>
      <c r="F3417" s="1">
        <v>44224</v>
      </c>
      <c r="G3417">
        <v>37.606099999999998</v>
      </c>
      <c r="I3417" s="1">
        <v>44224</v>
      </c>
      <c r="J3417">
        <v>80.774500000000003</v>
      </c>
      <c r="L3417" s="1">
        <v>44224</v>
      </c>
      <c r="M3417">
        <v>119.1739</v>
      </c>
    </row>
    <row r="3418" spans="3:13" x14ac:dyDescent="0.3">
      <c r="C3418" s="1">
        <v>44225</v>
      </c>
      <c r="D3418">
        <v>53</v>
      </c>
      <c r="F3418" s="1">
        <v>44225</v>
      </c>
      <c r="G3418">
        <v>37.186</v>
      </c>
      <c r="I3418" s="1">
        <v>44225</v>
      </c>
      <c r="J3418">
        <v>79.688400000000001</v>
      </c>
      <c r="L3418" s="1">
        <v>44225</v>
      </c>
      <c r="M3418">
        <v>117.3625</v>
      </c>
    </row>
    <row r="3419" spans="3:13" x14ac:dyDescent="0.3">
      <c r="C3419" s="1">
        <v>44228</v>
      </c>
      <c r="D3419">
        <v>53.16</v>
      </c>
      <c r="F3419" s="1">
        <v>44228</v>
      </c>
      <c r="G3419">
        <v>37.548400000000001</v>
      </c>
      <c r="I3419" s="1">
        <v>44228</v>
      </c>
      <c r="J3419">
        <v>80.460800000000006</v>
      </c>
      <c r="L3419" s="1">
        <v>44228</v>
      </c>
      <c r="M3419">
        <v>118.64409999999999</v>
      </c>
    </row>
    <row r="3420" spans="3:13" x14ac:dyDescent="0.3">
      <c r="C3420" s="1">
        <v>44229</v>
      </c>
      <c r="D3420">
        <v>53.65</v>
      </c>
      <c r="F3420" s="1">
        <v>44229</v>
      </c>
      <c r="G3420">
        <v>37.955100000000002</v>
      </c>
      <c r="I3420" s="1">
        <v>44229</v>
      </c>
      <c r="J3420">
        <v>81.172799999999995</v>
      </c>
      <c r="L3420" s="1">
        <v>44229</v>
      </c>
      <c r="M3420">
        <v>119.2602</v>
      </c>
    </row>
    <row r="3421" spans="3:13" x14ac:dyDescent="0.3">
      <c r="C3421" s="1">
        <v>44230</v>
      </c>
      <c r="D3421">
        <v>53.45</v>
      </c>
      <c r="F3421" s="1">
        <v>44230</v>
      </c>
      <c r="G3421">
        <v>37.801600000000001</v>
      </c>
      <c r="I3421" s="1">
        <v>44230</v>
      </c>
      <c r="J3421">
        <v>80.738299999999995</v>
      </c>
      <c r="L3421" s="1">
        <v>44230</v>
      </c>
      <c r="M3421">
        <v>118.8905</v>
      </c>
    </row>
    <row r="3422" spans="3:13" x14ac:dyDescent="0.3">
      <c r="C3422" s="1">
        <v>44231</v>
      </c>
      <c r="D3422">
        <v>53.51</v>
      </c>
      <c r="F3422" s="1">
        <v>44231</v>
      </c>
      <c r="G3422">
        <v>37.878100000000003</v>
      </c>
      <c r="I3422" s="1">
        <v>44231</v>
      </c>
      <c r="J3422">
        <v>81.305599999999998</v>
      </c>
      <c r="L3422" s="1">
        <v>44231</v>
      </c>
      <c r="M3422">
        <v>119.2848</v>
      </c>
    </row>
    <row r="3423" spans="3:13" x14ac:dyDescent="0.3">
      <c r="C3423" s="1">
        <v>44232</v>
      </c>
      <c r="D3423">
        <v>53.79</v>
      </c>
      <c r="F3423" s="1">
        <v>44232</v>
      </c>
      <c r="G3423">
        <v>38.058399999999999</v>
      </c>
      <c r="I3423" s="1">
        <v>44232</v>
      </c>
      <c r="J3423">
        <v>81.727999999999994</v>
      </c>
      <c r="L3423" s="1">
        <v>44232</v>
      </c>
      <c r="M3423">
        <v>119.8763</v>
      </c>
    </row>
    <row r="3424" spans="3:13" x14ac:dyDescent="0.3">
      <c r="C3424" s="1">
        <v>44235</v>
      </c>
      <c r="D3424">
        <v>54.13</v>
      </c>
      <c r="F3424" s="1">
        <v>44235</v>
      </c>
      <c r="G3424">
        <v>38.1798</v>
      </c>
      <c r="I3424" s="1">
        <v>44235</v>
      </c>
      <c r="J3424">
        <v>82.102099999999993</v>
      </c>
      <c r="L3424" s="1">
        <v>44235</v>
      </c>
      <c r="M3424">
        <v>120.20910000000001</v>
      </c>
    </row>
    <row r="3425" spans="3:13" x14ac:dyDescent="0.3">
      <c r="C3425" s="1">
        <v>44236</v>
      </c>
      <c r="D3425">
        <v>54.09</v>
      </c>
      <c r="F3425" s="1">
        <v>44236</v>
      </c>
      <c r="G3425">
        <v>38.232799999999997</v>
      </c>
      <c r="I3425" s="1">
        <v>44236</v>
      </c>
      <c r="J3425">
        <v>82.150400000000005</v>
      </c>
      <c r="L3425" s="1">
        <v>44236</v>
      </c>
      <c r="M3425">
        <v>120.60339999999999</v>
      </c>
    </row>
    <row r="3426" spans="3:13" x14ac:dyDescent="0.3">
      <c r="C3426" s="1">
        <v>44237</v>
      </c>
      <c r="D3426">
        <v>54.19</v>
      </c>
      <c r="F3426" s="1">
        <v>44237</v>
      </c>
      <c r="G3426">
        <v>38.223300000000002</v>
      </c>
      <c r="I3426" s="1">
        <v>44237</v>
      </c>
      <c r="J3426">
        <v>81.957300000000004</v>
      </c>
      <c r="L3426" s="1">
        <v>44237</v>
      </c>
      <c r="M3426">
        <v>120.54179999999999</v>
      </c>
    </row>
    <row r="3427" spans="3:13" x14ac:dyDescent="0.3">
      <c r="C3427" s="1">
        <v>44238</v>
      </c>
      <c r="D3427">
        <v>54.2</v>
      </c>
      <c r="F3427" s="1">
        <v>44238</v>
      </c>
      <c r="G3427">
        <v>38.2639</v>
      </c>
      <c r="I3427" s="1">
        <v>44238</v>
      </c>
      <c r="J3427">
        <v>81.993499999999997</v>
      </c>
      <c r="L3427" s="1">
        <v>44238</v>
      </c>
      <c r="M3427">
        <v>120.5664</v>
      </c>
    </row>
    <row r="3428" spans="3:13" x14ac:dyDescent="0.3">
      <c r="C3428" s="1">
        <v>44239</v>
      </c>
      <c r="D3428">
        <v>54.17</v>
      </c>
      <c r="F3428" s="1">
        <v>44239</v>
      </c>
      <c r="G3428">
        <v>38.298000000000002</v>
      </c>
      <c r="I3428" s="1">
        <v>44239</v>
      </c>
      <c r="J3428">
        <v>82.102099999999993</v>
      </c>
      <c r="L3428" s="1">
        <v>44239</v>
      </c>
      <c r="M3428">
        <v>120.5911</v>
      </c>
    </row>
    <row r="3429" spans="3:13" x14ac:dyDescent="0.3">
      <c r="C3429" s="1">
        <v>44242</v>
      </c>
      <c r="D3429">
        <v>54.45</v>
      </c>
      <c r="F3429" s="1">
        <v>44242</v>
      </c>
      <c r="G3429">
        <v>38.298000000000002</v>
      </c>
      <c r="I3429" s="1">
        <v>44242</v>
      </c>
      <c r="J3429">
        <v>82.102099999999993</v>
      </c>
      <c r="L3429" s="1">
        <v>44242</v>
      </c>
      <c r="M3429">
        <v>120.5911</v>
      </c>
    </row>
    <row r="3430" spans="3:13" x14ac:dyDescent="0.3">
      <c r="C3430" s="1">
        <v>44243</v>
      </c>
      <c r="D3430">
        <v>53.93</v>
      </c>
      <c r="F3430" s="1">
        <v>44243</v>
      </c>
      <c r="G3430">
        <v>38.085900000000002</v>
      </c>
      <c r="I3430" s="1">
        <v>44243</v>
      </c>
      <c r="J3430">
        <v>81.5107</v>
      </c>
      <c r="L3430" s="1">
        <v>44243</v>
      </c>
      <c r="M3430">
        <v>119.9996</v>
      </c>
    </row>
    <row r="3431" spans="3:13" x14ac:dyDescent="0.3">
      <c r="C3431" s="1">
        <v>44244</v>
      </c>
      <c r="D3431">
        <v>53.6</v>
      </c>
      <c r="F3431" s="1">
        <v>44244</v>
      </c>
      <c r="G3431">
        <v>38.214700000000001</v>
      </c>
      <c r="I3431" s="1">
        <v>44244</v>
      </c>
      <c r="J3431">
        <v>81.739999999999995</v>
      </c>
      <c r="L3431" s="1">
        <v>44244</v>
      </c>
      <c r="M3431">
        <v>119.938</v>
      </c>
    </row>
    <row r="3432" spans="3:13" x14ac:dyDescent="0.3">
      <c r="C3432" s="1">
        <v>44245</v>
      </c>
      <c r="D3432">
        <v>53.58</v>
      </c>
      <c r="F3432" s="1">
        <v>44245</v>
      </c>
      <c r="G3432">
        <v>38.2624</v>
      </c>
      <c r="I3432" s="1">
        <v>44245</v>
      </c>
      <c r="J3432">
        <v>81.8245</v>
      </c>
      <c r="L3432" s="1">
        <v>44245</v>
      </c>
      <c r="M3432">
        <v>119.7654</v>
      </c>
    </row>
    <row r="3433" spans="3:13" x14ac:dyDescent="0.3">
      <c r="C3433" s="1">
        <v>44246</v>
      </c>
      <c r="D3433">
        <v>53.58</v>
      </c>
      <c r="F3433" s="1">
        <v>44246</v>
      </c>
      <c r="G3433">
        <v>37.876199999999997</v>
      </c>
      <c r="I3433" s="1">
        <v>44246</v>
      </c>
      <c r="J3433">
        <v>81.003799999999998</v>
      </c>
      <c r="L3433" s="1">
        <v>44246</v>
      </c>
      <c r="M3433">
        <v>118.8043</v>
      </c>
    </row>
    <row r="3434" spans="3:13" x14ac:dyDescent="0.3">
      <c r="C3434" s="1">
        <v>44249</v>
      </c>
      <c r="D3434">
        <v>53</v>
      </c>
      <c r="F3434" s="1">
        <v>44249</v>
      </c>
      <c r="G3434">
        <v>37.720399999999998</v>
      </c>
      <c r="I3434" s="1">
        <v>44249</v>
      </c>
      <c r="J3434">
        <v>80.617699999999999</v>
      </c>
      <c r="L3434" s="1">
        <v>44249</v>
      </c>
      <c r="M3434">
        <v>118.3976</v>
      </c>
    </row>
    <row r="3435" spans="3:13" x14ac:dyDescent="0.3">
      <c r="C3435" s="1">
        <v>44250</v>
      </c>
      <c r="D3435">
        <v>53.02</v>
      </c>
      <c r="F3435" s="1">
        <v>44250</v>
      </c>
      <c r="G3435">
        <v>37.785400000000003</v>
      </c>
      <c r="I3435" s="1">
        <v>44250</v>
      </c>
      <c r="J3435">
        <v>80.750399999999999</v>
      </c>
      <c r="L3435" s="1">
        <v>44250</v>
      </c>
      <c r="M3435">
        <v>118.4962</v>
      </c>
    </row>
    <row r="3436" spans="3:13" x14ac:dyDescent="0.3">
      <c r="C3436" s="1">
        <v>44251</v>
      </c>
      <c r="D3436">
        <v>53.16</v>
      </c>
      <c r="F3436" s="1">
        <v>44251</v>
      </c>
      <c r="G3436">
        <v>37.988399999999999</v>
      </c>
      <c r="I3436" s="1">
        <v>44251</v>
      </c>
      <c r="J3436">
        <v>81.160700000000006</v>
      </c>
      <c r="L3436" s="1">
        <v>44251</v>
      </c>
      <c r="M3436">
        <v>118.59480000000001</v>
      </c>
    </row>
    <row r="3437" spans="3:13" x14ac:dyDescent="0.3">
      <c r="C3437" s="1">
        <v>44252</v>
      </c>
      <c r="D3437">
        <v>53.07</v>
      </c>
      <c r="F3437" s="1">
        <v>44252</v>
      </c>
      <c r="G3437">
        <v>37.365600000000001</v>
      </c>
      <c r="I3437" s="1">
        <v>44252</v>
      </c>
      <c r="J3437">
        <v>80.171099999999996</v>
      </c>
      <c r="L3437" s="1">
        <v>44252</v>
      </c>
      <c r="M3437">
        <v>117.2146</v>
      </c>
    </row>
    <row r="3438" spans="3:13" x14ac:dyDescent="0.3">
      <c r="C3438" s="1">
        <v>44253</v>
      </c>
      <c r="D3438">
        <v>52.21</v>
      </c>
      <c r="F3438" s="1">
        <v>44253</v>
      </c>
      <c r="G3438">
        <v>37.075600000000001</v>
      </c>
      <c r="I3438" s="1">
        <v>44253</v>
      </c>
      <c r="J3438">
        <v>79.386700000000005</v>
      </c>
      <c r="L3438" s="1">
        <v>44253</v>
      </c>
      <c r="M3438">
        <v>115.9823</v>
      </c>
    </row>
    <row r="3439" spans="3:13" x14ac:dyDescent="0.3">
      <c r="C3439" s="1">
        <v>44256</v>
      </c>
      <c r="D3439">
        <v>52.72</v>
      </c>
      <c r="F3439" s="1">
        <v>44256</v>
      </c>
      <c r="G3439">
        <v>37.617199999999997</v>
      </c>
      <c r="I3439" s="1">
        <v>44256</v>
      </c>
      <c r="J3439">
        <v>80.738299999999995</v>
      </c>
      <c r="L3439" s="1">
        <v>44256</v>
      </c>
      <c r="M3439">
        <v>117.4611</v>
      </c>
    </row>
    <row r="3440" spans="3:13" x14ac:dyDescent="0.3">
      <c r="C3440" s="1">
        <v>44257</v>
      </c>
      <c r="D3440">
        <v>52.51</v>
      </c>
      <c r="F3440" s="1">
        <v>44257</v>
      </c>
      <c r="G3440">
        <v>37.505499999999998</v>
      </c>
      <c r="I3440" s="1">
        <v>44257</v>
      </c>
      <c r="J3440">
        <v>80.460800000000006</v>
      </c>
      <c r="L3440" s="1">
        <v>44257</v>
      </c>
      <c r="M3440">
        <v>117.3995</v>
      </c>
    </row>
    <row r="3441" spans="3:13" x14ac:dyDescent="0.3">
      <c r="C3441" s="1">
        <v>44258</v>
      </c>
      <c r="D3441">
        <v>52.25</v>
      </c>
      <c r="F3441" s="1">
        <v>44258</v>
      </c>
      <c r="G3441">
        <v>37.028599999999997</v>
      </c>
      <c r="I3441" s="1">
        <v>44258</v>
      </c>
      <c r="J3441">
        <v>79.507300000000001</v>
      </c>
      <c r="L3441" s="1">
        <v>44258</v>
      </c>
      <c r="M3441">
        <v>116.3767</v>
      </c>
    </row>
    <row r="3442" spans="3:13" x14ac:dyDescent="0.3">
      <c r="C3442" s="1">
        <v>44259</v>
      </c>
      <c r="D3442">
        <v>52.23</v>
      </c>
      <c r="F3442" s="1">
        <v>44259</v>
      </c>
      <c r="G3442">
        <v>36.519599999999997</v>
      </c>
      <c r="I3442" s="1">
        <v>44259</v>
      </c>
      <c r="J3442">
        <v>78.662599999999998</v>
      </c>
      <c r="L3442" s="1">
        <v>44259</v>
      </c>
      <c r="M3442">
        <v>115.4648</v>
      </c>
    </row>
    <row r="3443" spans="3:13" x14ac:dyDescent="0.3">
      <c r="C3443" s="1">
        <v>44260</v>
      </c>
      <c r="D3443">
        <v>51.64</v>
      </c>
      <c r="F3443" s="1">
        <v>44260</v>
      </c>
      <c r="G3443">
        <v>37.3568</v>
      </c>
      <c r="I3443" s="1">
        <v>44260</v>
      </c>
      <c r="J3443">
        <v>80.448700000000002</v>
      </c>
      <c r="L3443" s="1">
        <v>44260</v>
      </c>
      <c r="M3443">
        <v>117.2393</v>
      </c>
    </row>
    <row r="3444" spans="3:13" x14ac:dyDescent="0.3">
      <c r="C3444" s="1">
        <v>44263</v>
      </c>
      <c r="D3444">
        <v>52.81</v>
      </c>
      <c r="F3444" s="1">
        <v>44263</v>
      </c>
      <c r="G3444">
        <v>37.436399999999999</v>
      </c>
      <c r="I3444" s="1">
        <v>44263</v>
      </c>
      <c r="J3444">
        <v>80.677999999999997</v>
      </c>
      <c r="L3444" s="1">
        <v>44263</v>
      </c>
      <c r="M3444">
        <v>117.37479999999999</v>
      </c>
    </row>
    <row r="3445" spans="3:13" x14ac:dyDescent="0.3">
      <c r="C3445" s="1">
        <v>44264</v>
      </c>
      <c r="D3445">
        <v>53.12</v>
      </c>
      <c r="F3445" s="1">
        <v>44264</v>
      </c>
      <c r="G3445">
        <v>37.766800000000003</v>
      </c>
      <c r="I3445" s="1">
        <v>44264</v>
      </c>
      <c r="J3445">
        <v>81.136600000000001</v>
      </c>
      <c r="L3445" s="1">
        <v>44264</v>
      </c>
      <c r="M3445">
        <v>118.1388</v>
      </c>
    </row>
    <row r="3446" spans="3:13" x14ac:dyDescent="0.3">
      <c r="C3446" s="1">
        <v>44265</v>
      </c>
      <c r="D3446">
        <v>53.3</v>
      </c>
      <c r="F3446" s="1">
        <v>44265</v>
      </c>
      <c r="G3446">
        <v>38.026299999999999</v>
      </c>
      <c r="I3446" s="1">
        <v>44265</v>
      </c>
      <c r="J3446">
        <v>81.643500000000003</v>
      </c>
      <c r="L3446" s="1">
        <v>44265</v>
      </c>
      <c r="M3446">
        <v>119.0261</v>
      </c>
    </row>
    <row r="3447" spans="3:13" x14ac:dyDescent="0.3">
      <c r="C3447" s="1">
        <v>44266</v>
      </c>
      <c r="D3447">
        <v>53.59</v>
      </c>
      <c r="F3447" s="1">
        <v>44266</v>
      </c>
      <c r="G3447">
        <v>38.248600000000003</v>
      </c>
      <c r="I3447" s="1">
        <v>44266</v>
      </c>
      <c r="J3447">
        <v>81.836600000000004</v>
      </c>
      <c r="L3447" s="1">
        <v>44266</v>
      </c>
      <c r="M3447">
        <v>119.23560000000001</v>
      </c>
    </row>
    <row r="3448" spans="3:13" x14ac:dyDescent="0.3">
      <c r="C3448" s="1">
        <v>44267</v>
      </c>
      <c r="D3448">
        <v>53.454999999999998</v>
      </c>
      <c r="F3448" s="1">
        <v>44267</v>
      </c>
      <c r="G3448">
        <v>38.401499999999999</v>
      </c>
      <c r="I3448" s="1">
        <v>44267</v>
      </c>
      <c r="J3448">
        <v>82.222800000000007</v>
      </c>
      <c r="L3448" s="1">
        <v>44267</v>
      </c>
      <c r="M3448">
        <v>119.55589999999999</v>
      </c>
    </row>
    <row r="3449" spans="3:13" x14ac:dyDescent="0.3">
      <c r="C3449" s="1">
        <v>44270</v>
      </c>
      <c r="D3449">
        <v>53.89</v>
      </c>
      <c r="F3449" s="1">
        <v>44270</v>
      </c>
      <c r="G3449">
        <v>38.6723</v>
      </c>
      <c r="I3449" s="1">
        <v>44270</v>
      </c>
      <c r="J3449">
        <v>82.802099999999996</v>
      </c>
      <c r="L3449" s="1">
        <v>44270</v>
      </c>
      <c r="M3449">
        <v>120.3939</v>
      </c>
    </row>
    <row r="3450" spans="3:13" x14ac:dyDescent="0.3">
      <c r="C3450" s="1">
        <v>44271</v>
      </c>
      <c r="D3450">
        <v>54.244999999999997</v>
      </c>
      <c r="F3450" s="1">
        <v>44271</v>
      </c>
      <c r="G3450">
        <v>38.804699999999997</v>
      </c>
      <c r="I3450" s="1">
        <v>44271</v>
      </c>
      <c r="J3450">
        <v>82.946899999999999</v>
      </c>
      <c r="L3450" s="1">
        <v>44271</v>
      </c>
      <c r="M3450">
        <v>120.8129</v>
      </c>
    </row>
    <row r="3451" spans="3:13" x14ac:dyDescent="0.3">
      <c r="C3451" s="1">
        <v>44272</v>
      </c>
      <c r="D3451">
        <v>54.15</v>
      </c>
      <c r="F3451" s="1">
        <v>44272</v>
      </c>
      <c r="G3451">
        <v>38.6965</v>
      </c>
      <c r="I3451" s="1">
        <v>44272</v>
      </c>
      <c r="J3451">
        <v>82.572699999999998</v>
      </c>
      <c r="L3451" s="1">
        <v>44272</v>
      </c>
      <c r="M3451">
        <v>120.6404</v>
      </c>
    </row>
    <row r="3452" spans="3:13" x14ac:dyDescent="0.3">
      <c r="C3452" s="1">
        <v>44273</v>
      </c>
      <c r="D3452">
        <v>54.11</v>
      </c>
      <c r="F3452" s="1">
        <v>44273</v>
      </c>
      <c r="G3452">
        <v>38.417700000000004</v>
      </c>
      <c r="I3452" s="1">
        <v>44273</v>
      </c>
      <c r="J3452">
        <v>81.981399999999994</v>
      </c>
      <c r="L3452" s="1">
        <v>44273</v>
      </c>
      <c r="M3452">
        <v>119.8147</v>
      </c>
    </row>
    <row r="3453" spans="3:13" x14ac:dyDescent="0.3">
      <c r="C3453" s="1">
        <v>44274</v>
      </c>
      <c r="D3453">
        <v>53.95</v>
      </c>
      <c r="F3453" s="1">
        <v>44274</v>
      </c>
      <c r="G3453">
        <v>38.329000000000001</v>
      </c>
      <c r="I3453" s="1">
        <v>44274</v>
      </c>
      <c r="J3453">
        <v>81.800399999999996</v>
      </c>
      <c r="L3453" s="1">
        <v>44274</v>
      </c>
      <c r="M3453">
        <v>119.96259999999999</v>
      </c>
    </row>
    <row r="3454" spans="3:13" x14ac:dyDescent="0.3">
      <c r="C3454" s="1">
        <v>44277</v>
      </c>
      <c r="D3454">
        <v>54.3</v>
      </c>
      <c r="F3454" s="1">
        <v>44277</v>
      </c>
      <c r="G3454">
        <v>38.580199999999998</v>
      </c>
      <c r="I3454" s="1">
        <v>44277</v>
      </c>
      <c r="J3454">
        <v>82.536500000000004</v>
      </c>
      <c r="L3454" s="1">
        <v>44277</v>
      </c>
      <c r="M3454">
        <v>120.83750000000001</v>
      </c>
    </row>
    <row r="3455" spans="3:13" x14ac:dyDescent="0.3">
      <c r="C3455" s="1">
        <v>44278</v>
      </c>
      <c r="D3455">
        <v>54.29</v>
      </c>
      <c r="F3455" s="1">
        <v>44278</v>
      </c>
      <c r="G3455">
        <v>38.560299999999998</v>
      </c>
      <c r="I3455" s="1">
        <v>44278</v>
      </c>
      <c r="J3455">
        <v>82.452100000000002</v>
      </c>
      <c r="L3455" s="1">
        <v>44278</v>
      </c>
      <c r="M3455">
        <v>120.3693</v>
      </c>
    </row>
    <row r="3456" spans="3:13" x14ac:dyDescent="0.3">
      <c r="C3456" s="1">
        <v>44279</v>
      </c>
      <c r="D3456">
        <v>54.22</v>
      </c>
      <c r="F3456" s="1">
        <v>44279</v>
      </c>
      <c r="G3456">
        <v>38.449399999999997</v>
      </c>
      <c r="I3456" s="1">
        <v>44279</v>
      </c>
      <c r="J3456">
        <v>82.283100000000005</v>
      </c>
      <c r="L3456" s="1">
        <v>44279</v>
      </c>
      <c r="M3456">
        <v>119.8394</v>
      </c>
    </row>
    <row r="3457" spans="3:13" x14ac:dyDescent="0.3">
      <c r="C3457" s="1">
        <v>44280</v>
      </c>
      <c r="D3457">
        <v>54.11</v>
      </c>
      <c r="F3457" s="1">
        <v>44280</v>
      </c>
      <c r="G3457">
        <v>38.554699999999997</v>
      </c>
      <c r="I3457" s="1">
        <v>44280</v>
      </c>
      <c r="J3457">
        <v>82.8065</v>
      </c>
      <c r="L3457" s="1">
        <v>44280</v>
      </c>
      <c r="M3457">
        <v>120.5048</v>
      </c>
    </row>
    <row r="3458" spans="3:13" x14ac:dyDescent="0.3">
      <c r="C3458" s="1">
        <v>44281</v>
      </c>
      <c r="D3458">
        <v>54.53</v>
      </c>
      <c r="F3458" s="1">
        <v>44281</v>
      </c>
      <c r="G3458">
        <v>39.225900000000003</v>
      </c>
      <c r="I3458" s="1">
        <v>44281</v>
      </c>
      <c r="J3458">
        <v>84.212100000000007</v>
      </c>
      <c r="L3458" s="1">
        <v>44281</v>
      </c>
      <c r="M3458">
        <v>122.267</v>
      </c>
    </row>
    <row r="3459" spans="3:13" x14ac:dyDescent="0.3">
      <c r="C3459" s="1">
        <v>44284</v>
      </c>
      <c r="D3459">
        <v>55.07</v>
      </c>
      <c r="F3459" s="1">
        <v>44284</v>
      </c>
      <c r="G3459">
        <v>39.478700000000003</v>
      </c>
      <c r="I3459" s="1">
        <v>44284</v>
      </c>
      <c r="J3459">
        <v>84.672499999999999</v>
      </c>
      <c r="L3459" s="1">
        <v>44284</v>
      </c>
      <c r="M3459">
        <v>122.7722</v>
      </c>
    </row>
    <row r="3460" spans="3:13" x14ac:dyDescent="0.3">
      <c r="C3460" s="1">
        <v>44285</v>
      </c>
      <c r="D3460">
        <v>54.6</v>
      </c>
      <c r="F3460" s="1">
        <v>44285</v>
      </c>
      <c r="G3460">
        <v>39.117899999999999</v>
      </c>
      <c r="I3460" s="1">
        <v>44285</v>
      </c>
      <c r="J3460">
        <v>83.933400000000006</v>
      </c>
      <c r="L3460" s="1">
        <v>44285</v>
      </c>
      <c r="M3460">
        <v>121.7987</v>
      </c>
    </row>
    <row r="3461" spans="3:13" x14ac:dyDescent="0.3">
      <c r="C3461" s="1">
        <v>44286</v>
      </c>
      <c r="D3461">
        <v>54.67</v>
      </c>
      <c r="F3461" s="1">
        <v>44286</v>
      </c>
      <c r="G3461">
        <v>39.347000000000001</v>
      </c>
      <c r="I3461" s="1">
        <v>44286</v>
      </c>
      <c r="J3461">
        <v>83.836399999999998</v>
      </c>
      <c r="L3461" s="1">
        <v>44286</v>
      </c>
      <c r="M3461">
        <v>121.57689999999999</v>
      </c>
    </row>
    <row r="3462" spans="3:13" x14ac:dyDescent="0.3">
      <c r="C3462" s="1">
        <v>44287</v>
      </c>
      <c r="D3462">
        <v>54.78</v>
      </c>
      <c r="F3462" s="1">
        <v>44287</v>
      </c>
      <c r="G3462">
        <v>39.546100000000003</v>
      </c>
      <c r="I3462" s="1">
        <v>44287</v>
      </c>
      <c r="J3462">
        <v>84.4786</v>
      </c>
      <c r="L3462" s="1">
        <v>44287</v>
      </c>
      <c r="M3462">
        <v>122.267</v>
      </c>
    </row>
    <row r="3463" spans="3:13" x14ac:dyDescent="0.3">
      <c r="C3463" s="1">
        <v>44288</v>
      </c>
      <c r="D3463">
        <v>54.78</v>
      </c>
      <c r="F3463" s="1">
        <v>44288</v>
      </c>
      <c r="G3463">
        <v>39.546100000000003</v>
      </c>
      <c r="I3463" s="1">
        <v>44288</v>
      </c>
      <c r="J3463">
        <v>84.4786</v>
      </c>
      <c r="L3463" s="1">
        <v>44288</v>
      </c>
      <c r="M3463">
        <v>122.267</v>
      </c>
    </row>
    <row r="3464" spans="3:13" x14ac:dyDescent="0.3">
      <c r="C3464" s="1">
        <v>44291</v>
      </c>
      <c r="D3464">
        <v>54.78</v>
      </c>
      <c r="F3464" s="1">
        <v>44291</v>
      </c>
      <c r="G3464">
        <v>40.128799999999998</v>
      </c>
      <c r="I3464" s="1">
        <v>44291</v>
      </c>
      <c r="J3464">
        <v>85.472200000000001</v>
      </c>
      <c r="L3464" s="1">
        <v>44291</v>
      </c>
      <c r="M3464">
        <v>123.31440000000001</v>
      </c>
    </row>
    <row r="3465" spans="3:13" x14ac:dyDescent="0.3">
      <c r="C3465" s="1">
        <v>44292</v>
      </c>
      <c r="D3465">
        <v>55.36</v>
      </c>
      <c r="F3465" s="1">
        <v>44292</v>
      </c>
      <c r="G3465">
        <v>40.0398</v>
      </c>
      <c r="I3465" s="1">
        <v>44292</v>
      </c>
      <c r="J3465">
        <v>85.447999999999993</v>
      </c>
      <c r="L3465" s="1">
        <v>44292</v>
      </c>
      <c r="M3465">
        <v>123.0556</v>
      </c>
    </row>
    <row r="3466" spans="3:13" x14ac:dyDescent="0.3">
      <c r="C3466" s="1">
        <v>44293</v>
      </c>
      <c r="D3466">
        <v>55.28</v>
      </c>
      <c r="F3466" s="1">
        <v>44293</v>
      </c>
      <c r="G3466">
        <v>40.087200000000003</v>
      </c>
      <c r="I3466" s="1">
        <v>44293</v>
      </c>
      <c r="J3466">
        <v>85.254099999999994</v>
      </c>
      <c r="L3466" s="1">
        <v>44293</v>
      </c>
      <c r="M3466">
        <v>122.6859</v>
      </c>
    </row>
    <row r="3467" spans="3:13" x14ac:dyDescent="0.3">
      <c r="C3467" s="1">
        <v>44294</v>
      </c>
      <c r="D3467">
        <v>55.53</v>
      </c>
      <c r="F3467" s="1">
        <v>44294</v>
      </c>
      <c r="G3467">
        <v>40.120699999999999</v>
      </c>
      <c r="I3467" s="1">
        <v>44294</v>
      </c>
      <c r="J3467">
        <v>85.411600000000007</v>
      </c>
      <c r="L3467" s="1">
        <v>44294</v>
      </c>
      <c r="M3467">
        <v>123.14190000000001</v>
      </c>
    </row>
    <row r="3468" spans="3:13" x14ac:dyDescent="0.3">
      <c r="C3468" s="1">
        <v>44295</v>
      </c>
      <c r="D3468">
        <v>55.52</v>
      </c>
      <c r="F3468" s="1">
        <v>44295</v>
      </c>
      <c r="G3468">
        <v>40.365600000000001</v>
      </c>
      <c r="I3468" s="1">
        <v>44295</v>
      </c>
      <c r="J3468">
        <v>85.750900000000001</v>
      </c>
      <c r="L3468" s="1">
        <v>44295</v>
      </c>
      <c r="M3468">
        <v>123.1172</v>
      </c>
    </row>
    <row r="3469" spans="3:13" x14ac:dyDescent="0.3">
      <c r="C3469" s="1">
        <v>44298</v>
      </c>
      <c r="D3469">
        <v>55.58</v>
      </c>
      <c r="F3469" s="1">
        <v>44298</v>
      </c>
      <c r="G3469">
        <v>40.342399999999998</v>
      </c>
      <c r="I3469" s="1">
        <v>44298</v>
      </c>
      <c r="J3469">
        <v>85.847800000000007</v>
      </c>
      <c r="L3469" s="1">
        <v>44298</v>
      </c>
      <c r="M3469">
        <v>123.1665</v>
      </c>
    </row>
    <row r="3470" spans="3:13" x14ac:dyDescent="0.3">
      <c r="C3470" s="1">
        <v>44299</v>
      </c>
      <c r="D3470">
        <v>55.61</v>
      </c>
      <c r="F3470" s="1">
        <v>44299</v>
      </c>
      <c r="G3470">
        <v>40.514400000000002</v>
      </c>
      <c r="I3470" s="1">
        <v>44299</v>
      </c>
      <c r="J3470">
        <v>86.114400000000003</v>
      </c>
      <c r="L3470" s="1">
        <v>44299</v>
      </c>
      <c r="M3470">
        <v>123.36369999999999</v>
      </c>
    </row>
    <row r="3471" spans="3:13" x14ac:dyDescent="0.3">
      <c r="C3471" s="1">
        <v>44300</v>
      </c>
      <c r="D3471">
        <v>55.73</v>
      </c>
      <c r="F3471" s="1">
        <v>44300</v>
      </c>
      <c r="G3471">
        <v>40.335599999999999</v>
      </c>
      <c r="I3471" s="1">
        <v>44300</v>
      </c>
      <c r="J3471">
        <v>86.017499999999998</v>
      </c>
      <c r="L3471" s="1">
        <v>44300</v>
      </c>
      <c r="M3471">
        <v>123.4746</v>
      </c>
    </row>
    <row r="3472" spans="3:13" x14ac:dyDescent="0.3">
      <c r="C3472" s="1">
        <v>44301</v>
      </c>
      <c r="D3472">
        <v>56.18</v>
      </c>
      <c r="F3472" s="1">
        <v>44301</v>
      </c>
      <c r="G3472">
        <v>40.874299999999998</v>
      </c>
      <c r="I3472" s="1">
        <v>44301</v>
      </c>
      <c r="J3472">
        <v>87.011099999999999</v>
      </c>
      <c r="L3472" s="1">
        <v>44301</v>
      </c>
      <c r="M3472">
        <v>124.53440000000001</v>
      </c>
    </row>
    <row r="3473" spans="3:13" x14ac:dyDescent="0.3">
      <c r="C3473" s="1">
        <v>44302</v>
      </c>
      <c r="D3473">
        <v>56.49</v>
      </c>
      <c r="F3473" s="1">
        <v>44302</v>
      </c>
      <c r="G3473">
        <v>41.043900000000001</v>
      </c>
      <c r="I3473" s="1">
        <v>44302</v>
      </c>
      <c r="J3473">
        <v>87.483599999999996</v>
      </c>
      <c r="L3473" s="1">
        <v>44302</v>
      </c>
      <c r="M3473">
        <v>125.2491</v>
      </c>
    </row>
    <row r="3474" spans="3:13" x14ac:dyDescent="0.3">
      <c r="C3474" s="1">
        <v>44305</v>
      </c>
      <c r="D3474">
        <v>56.47</v>
      </c>
      <c r="F3474" s="1">
        <v>44305</v>
      </c>
      <c r="G3474">
        <v>40.8033</v>
      </c>
      <c r="I3474" s="1">
        <v>44305</v>
      </c>
      <c r="J3474">
        <v>87.216999999999999</v>
      </c>
      <c r="L3474" s="1">
        <v>44305</v>
      </c>
      <c r="M3474">
        <v>125.1628</v>
      </c>
    </row>
    <row r="3475" spans="3:13" x14ac:dyDescent="0.3">
      <c r="C3475" s="1">
        <v>44306</v>
      </c>
      <c r="D3475">
        <v>56.34</v>
      </c>
      <c r="F3475" s="1">
        <v>44306</v>
      </c>
      <c r="G3475">
        <v>40.918300000000002</v>
      </c>
      <c r="I3475" s="1">
        <v>44306</v>
      </c>
      <c r="J3475">
        <v>87.471500000000006</v>
      </c>
      <c r="L3475" s="1">
        <v>44306</v>
      </c>
      <c r="M3475">
        <v>125.15049999999999</v>
      </c>
    </row>
    <row r="3476" spans="3:13" x14ac:dyDescent="0.3">
      <c r="C3476" s="1">
        <v>44307</v>
      </c>
      <c r="D3476">
        <v>56.72</v>
      </c>
      <c r="F3476" s="1">
        <v>44307</v>
      </c>
      <c r="G3476">
        <v>41.199399999999997</v>
      </c>
      <c r="I3476" s="1">
        <v>44307</v>
      </c>
      <c r="J3476">
        <v>87.847099999999998</v>
      </c>
      <c r="L3476" s="1">
        <v>44307</v>
      </c>
      <c r="M3476">
        <v>125.7543</v>
      </c>
    </row>
    <row r="3477" spans="3:13" x14ac:dyDescent="0.3">
      <c r="C3477" s="1">
        <v>44308</v>
      </c>
      <c r="D3477">
        <v>56.78</v>
      </c>
      <c r="F3477" s="1">
        <v>44308</v>
      </c>
      <c r="G3477">
        <v>40.890599999999999</v>
      </c>
      <c r="I3477" s="1">
        <v>44308</v>
      </c>
      <c r="J3477">
        <v>87.362399999999994</v>
      </c>
      <c r="L3477" s="1">
        <v>44308</v>
      </c>
      <c r="M3477">
        <v>125.32299999999999</v>
      </c>
    </row>
    <row r="3478" spans="3:13" x14ac:dyDescent="0.3">
      <c r="C3478" s="1">
        <v>44309</v>
      </c>
      <c r="D3478">
        <v>56.78</v>
      </c>
      <c r="F3478" s="1">
        <v>44309</v>
      </c>
      <c r="G3478">
        <v>41.081699999999998</v>
      </c>
      <c r="I3478" s="1">
        <v>44309</v>
      </c>
      <c r="J3478">
        <v>87.762299999999996</v>
      </c>
      <c r="L3478" s="1">
        <v>44309</v>
      </c>
      <c r="M3478">
        <v>125.8283</v>
      </c>
    </row>
    <row r="3479" spans="3:13" x14ac:dyDescent="0.3">
      <c r="C3479" s="1">
        <v>44312</v>
      </c>
      <c r="D3479">
        <v>56.56</v>
      </c>
      <c r="F3479" s="1">
        <v>44312</v>
      </c>
      <c r="G3479">
        <v>40.969200000000001</v>
      </c>
      <c r="I3479" s="1">
        <v>44312</v>
      </c>
      <c r="J3479">
        <v>87.350300000000004</v>
      </c>
      <c r="L3479" s="1">
        <v>44312</v>
      </c>
      <c r="M3479">
        <v>125.5941</v>
      </c>
    </row>
    <row r="3480" spans="3:13" x14ac:dyDescent="0.3">
      <c r="C3480" s="1">
        <v>44313</v>
      </c>
      <c r="D3480">
        <v>56.4</v>
      </c>
      <c r="F3480" s="1">
        <v>44313</v>
      </c>
      <c r="G3480">
        <v>40.958199999999998</v>
      </c>
      <c r="I3480" s="1">
        <v>44313</v>
      </c>
      <c r="J3480">
        <v>87.144300000000001</v>
      </c>
      <c r="L3480" s="1">
        <v>44313</v>
      </c>
      <c r="M3480">
        <v>125.1135</v>
      </c>
    </row>
    <row r="3481" spans="3:13" x14ac:dyDescent="0.3">
      <c r="C3481" s="1">
        <v>44314</v>
      </c>
      <c r="D3481">
        <v>56.2</v>
      </c>
      <c r="F3481" s="1">
        <v>44314</v>
      </c>
      <c r="G3481">
        <v>40.856099999999998</v>
      </c>
      <c r="I3481" s="1">
        <v>44314</v>
      </c>
      <c r="J3481">
        <v>86.914100000000005</v>
      </c>
      <c r="L3481" s="1">
        <v>44314</v>
      </c>
      <c r="M3481">
        <v>124.8548</v>
      </c>
    </row>
    <row r="3482" spans="3:13" x14ac:dyDescent="0.3">
      <c r="C3482" s="1">
        <v>44315</v>
      </c>
      <c r="D3482">
        <v>56.18</v>
      </c>
      <c r="F3482" s="1">
        <v>44315</v>
      </c>
      <c r="G3482">
        <v>41.158700000000003</v>
      </c>
      <c r="I3482" s="1">
        <v>44315</v>
      </c>
      <c r="J3482">
        <v>87.350300000000004</v>
      </c>
      <c r="L3482" s="1">
        <v>44315</v>
      </c>
      <c r="M3482">
        <v>125.26139999999999</v>
      </c>
    </row>
    <row r="3483" spans="3:13" x14ac:dyDescent="0.3">
      <c r="C3483" s="1">
        <v>44316</v>
      </c>
      <c r="D3483">
        <v>56.09</v>
      </c>
      <c r="F3483" s="1">
        <v>44316</v>
      </c>
      <c r="G3483">
        <v>41.063699999999997</v>
      </c>
      <c r="I3483" s="1">
        <v>44316</v>
      </c>
      <c r="J3483">
        <v>87.180700000000002</v>
      </c>
      <c r="L3483" s="1">
        <v>44316</v>
      </c>
      <c r="M3483">
        <v>124.8794</v>
      </c>
    </row>
    <row r="3484" spans="3:13" x14ac:dyDescent="0.3">
      <c r="C3484" s="1">
        <v>44319</v>
      </c>
      <c r="D3484">
        <v>56.09</v>
      </c>
      <c r="F3484" s="1">
        <v>44319</v>
      </c>
      <c r="G3484">
        <v>41.212699999999998</v>
      </c>
      <c r="I3484" s="1">
        <v>44319</v>
      </c>
      <c r="J3484">
        <v>87.713800000000006</v>
      </c>
      <c r="L3484" s="1">
        <v>44319</v>
      </c>
      <c r="M3484">
        <v>125.6681</v>
      </c>
    </row>
    <row r="3485" spans="3:13" x14ac:dyDescent="0.3">
      <c r="C3485" s="1">
        <v>44320</v>
      </c>
      <c r="D3485">
        <v>56.14</v>
      </c>
      <c r="F3485" s="1">
        <v>44320</v>
      </c>
      <c r="G3485">
        <v>40.950299999999999</v>
      </c>
      <c r="I3485" s="1">
        <v>44320</v>
      </c>
      <c r="J3485">
        <v>87.362399999999994</v>
      </c>
      <c r="L3485" s="1">
        <v>44320</v>
      </c>
      <c r="M3485">
        <v>124.92870000000001</v>
      </c>
    </row>
    <row r="3486" spans="3:13" x14ac:dyDescent="0.3">
      <c r="C3486" s="1">
        <v>44321</v>
      </c>
      <c r="D3486">
        <v>56.4</v>
      </c>
      <c r="F3486" s="1">
        <v>44321</v>
      </c>
      <c r="G3486">
        <v>40.924199999999999</v>
      </c>
      <c r="I3486" s="1">
        <v>44321</v>
      </c>
      <c r="J3486">
        <v>87.289699999999996</v>
      </c>
      <c r="L3486" s="1">
        <v>44321</v>
      </c>
      <c r="M3486">
        <v>125.36</v>
      </c>
    </row>
    <row r="3487" spans="3:13" x14ac:dyDescent="0.3">
      <c r="C3487" s="1">
        <v>44322</v>
      </c>
      <c r="D3487">
        <v>56.7</v>
      </c>
      <c r="F3487" s="1">
        <v>44322</v>
      </c>
      <c r="G3487">
        <v>41.194000000000003</v>
      </c>
      <c r="I3487" s="1">
        <v>44322</v>
      </c>
      <c r="J3487">
        <v>87.968299999999999</v>
      </c>
      <c r="L3487" s="1">
        <v>44322</v>
      </c>
      <c r="M3487">
        <v>126.25960000000001</v>
      </c>
    </row>
    <row r="3488" spans="3:13" x14ac:dyDescent="0.3">
      <c r="C3488" s="1">
        <v>44323</v>
      </c>
      <c r="D3488">
        <v>57.32</v>
      </c>
      <c r="F3488" s="1">
        <v>44323</v>
      </c>
      <c r="G3488">
        <v>41.497900000000001</v>
      </c>
      <c r="I3488" s="1">
        <v>44323</v>
      </c>
      <c r="J3488">
        <v>88.355999999999995</v>
      </c>
      <c r="L3488" s="1">
        <v>44323</v>
      </c>
      <c r="M3488">
        <v>127.0729</v>
      </c>
    </row>
    <row r="3489" spans="3:13" x14ac:dyDescent="0.3">
      <c r="C3489" s="1">
        <v>44326</v>
      </c>
      <c r="D3489">
        <v>57.73</v>
      </c>
      <c r="F3489" s="1">
        <v>44326</v>
      </c>
      <c r="G3489">
        <v>41.336199999999998</v>
      </c>
      <c r="I3489" s="1">
        <v>44326</v>
      </c>
      <c r="J3489">
        <v>88.4893</v>
      </c>
      <c r="L3489" s="1">
        <v>44326</v>
      </c>
      <c r="M3489">
        <v>127.307</v>
      </c>
    </row>
    <row r="3490" spans="3:13" x14ac:dyDescent="0.3">
      <c r="C3490" s="1">
        <v>44327</v>
      </c>
      <c r="D3490">
        <v>56.81</v>
      </c>
      <c r="F3490" s="1">
        <v>44327</v>
      </c>
      <c r="G3490">
        <v>40.880099999999999</v>
      </c>
      <c r="I3490" s="1">
        <v>44327</v>
      </c>
      <c r="J3490">
        <v>87.629000000000005</v>
      </c>
      <c r="L3490" s="1">
        <v>44327</v>
      </c>
      <c r="M3490">
        <v>126.13630000000001</v>
      </c>
    </row>
    <row r="3491" spans="3:13" x14ac:dyDescent="0.3">
      <c r="C3491" s="1">
        <v>44328</v>
      </c>
      <c r="D3491">
        <v>56.22</v>
      </c>
      <c r="F3491" s="1">
        <v>44328</v>
      </c>
      <c r="G3491">
        <v>40.208500000000001</v>
      </c>
      <c r="I3491" s="1">
        <v>44328</v>
      </c>
      <c r="J3491">
        <v>86.187100000000001</v>
      </c>
      <c r="L3491" s="1">
        <v>44328</v>
      </c>
      <c r="M3491">
        <v>124.00449999999999</v>
      </c>
    </row>
    <row r="3492" spans="3:13" x14ac:dyDescent="0.3">
      <c r="C3492" s="1">
        <v>44329</v>
      </c>
      <c r="D3492">
        <v>56.33</v>
      </c>
      <c r="F3492" s="1">
        <v>44329</v>
      </c>
      <c r="G3492">
        <v>40.732599999999998</v>
      </c>
      <c r="I3492" s="1">
        <v>44329</v>
      </c>
      <c r="J3492">
        <v>87.289699999999996</v>
      </c>
      <c r="L3492" s="1">
        <v>44329</v>
      </c>
      <c r="M3492">
        <v>125.4093</v>
      </c>
    </row>
    <row r="3493" spans="3:13" x14ac:dyDescent="0.3">
      <c r="C3493" s="1">
        <v>44330</v>
      </c>
      <c r="D3493">
        <v>57.01</v>
      </c>
      <c r="F3493" s="1">
        <v>44330</v>
      </c>
      <c r="G3493">
        <v>41.136000000000003</v>
      </c>
      <c r="I3493" s="1">
        <v>44330</v>
      </c>
      <c r="J3493">
        <v>88.016800000000003</v>
      </c>
      <c r="L3493" s="1">
        <v>44330</v>
      </c>
      <c r="M3493">
        <v>126.5183</v>
      </c>
    </row>
    <row r="3494" spans="3:13" x14ac:dyDescent="0.3">
      <c r="C3494" s="1">
        <v>44333</v>
      </c>
      <c r="D3494">
        <v>56.85</v>
      </c>
      <c r="F3494" s="1">
        <v>44333</v>
      </c>
      <c r="G3494">
        <v>40.991700000000002</v>
      </c>
      <c r="I3494" s="1">
        <v>44333</v>
      </c>
      <c r="J3494">
        <v>87.665400000000005</v>
      </c>
      <c r="L3494" s="1">
        <v>44333</v>
      </c>
      <c r="M3494">
        <v>126.087</v>
      </c>
    </row>
    <row r="3495" spans="3:13" x14ac:dyDescent="0.3">
      <c r="C3495" s="1">
        <v>44334</v>
      </c>
      <c r="D3495">
        <v>56.9</v>
      </c>
      <c r="F3495" s="1">
        <v>44334</v>
      </c>
      <c r="G3495">
        <v>40.842599999999997</v>
      </c>
      <c r="I3495" s="1">
        <v>44334</v>
      </c>
      <c r="J3495">
        <v>87.277600000000007</v>
      </c>
      <c r="L3495" s="1">
        <v>44334</v>
      </c>
      <c r="M3495">
        <v>126.24720000000001</v>
      </c>
    </row>
    <row r="3496" spans="3:13" x14ac:dyDescent="0.3">
      <c r="C3496" s="1">
        <v>44335</v>
      </c>
      <c r="D3496">
        <v>56.47</v>
      </c>
      <c r="F3496" s="1">
        <v>44335</v>
      </c>
      <c r="G3496">
        <v>40.6327</v>
      </c>
      <c r="I3496" s="1">
        <v>44335</v>
      </c>
      <c r="J3496">
        <v>86.914100000000005</v>
      </c>
      <c r="L3496" s="1">
        <v>44335</v>
      </c>
      <c r="M3496">
        <v>125.7174</v>
      </c>
    </row>
    <row r="3497" spans="3:13" x14ac:dyDescent="0.3">
      <c r="C3497" s="1">
        <v>44336</v>
      </c>
      <c r="D3497">
        <v>57.31</v>
      </c>
      <c r="F3497" s="1">
        <v>44336</v>
      </c>
      <c r="G3497">
        <v>41.113199999999999</v>
      </c>
      <c r="I3497" s="1">
        <v>44336</v>
      </c>
      <c r="J3497">
        <v>87.944100000000006</v>
      </c>
      <c r="L3497" s="1">
        <v>44336</v>
      </c>
      <c r="M3497">
        <v>126.8511</v>
      </c>
    </row>
    <row r="3498" spans="3:13" x14ac:dyDescent="0.3">
      <c r="C3498" s="1">
        <v>44337</v>
      </c>
      <c r="D3498">
        <v>57.28</v>
      </c>
      <c r="F3498" s="1">
        <v>44337</v>
      </c>
      <c r="G3498">
        <v>41.050800000000002</v>
      </c>
      <c r="I3498" s="1">
        <v>44337</v>
      </c>
      <c r="J3498">
        <v>87.8108</v>
      </c>
      <c r="L3498" s="1">
        <v>44337</v>
      </c>
      <c r="M3498">
        <v>126.87569999999999</v>
      </c>
    </row>
    <row r="3499" spans="3:13" x14ac:dyDescent="0.3">
      <c r="C3499" s="1">
        <v>44340</v>
      </c>
      <c r="D3499">
        <v>57.39</v>
      </c>
      <c r="F3499" s="1">
        <v>44340</v>
      </c>
      <c r="G3499">
        <v>41.266599999999997</v>
      </c>
      <c r="I3499" s="1">
        <v>44340</v>
      </c>
      <c r="J3499">
        <v>88.101600000000005</v>
      </c>
      <c r="L3499" s="1">
        <v>44340</v>
      </c>
      <c r="M3499">
        <v>127.01130000000001</v>
      </c>
    </row>
    <row r="3500" spans="3:13" x14ac:dyDescent="0.3">
      <c r="C3500" s="1">
        <v>44341</v>
      </c>
      <c r="D3500">
        <v>57.14</v>
      </c>
      <c r="F3500" s="1">
        <v>44341</v>
      </c>
      <c r="G3500">
        <v>41.172400000000003</v>
      </c>
      <c r="I3500" s="1">
        <v>44341</v>
      </c>
      <c r="J3500">
        <v>87.738100000000003</v>
      </c>
      <c r="L3500" s="1">
        <v>44341</v>
      </c>
      <c r="M3500">
        <v>127.0975</v>
      </c>
    </row>
    <row r="3501" spans="3:13" x14ac:dyDescent="0.3">
      <c r="C3501" s="1">
        <v>44342</v>
      </c>
      <c r="D3501">
        <v>57.21</v>
      </c>
      <c r="F3501" s="1">
        <v>44342</v>
      </c>
      <c r="G3501">
        <v>41.145499999999998</v>
      </c>
      <c r="I3501" s="1">
        <v>44342</v>
      </c>
      <c r="J3501">
        <v>87.677499999999995</v>
      </c>
      <c r="L3501" s="1">
        <v>44342</v>
      </c>
      <c r="M3501">
        <v>127.1591</v>
      </c>
    </row>
    <row r="3502" spans="3:13" x14ac:dyDescent="0.3">
      <c r="C3502" s="1">
        <v>44343</v>
      </c>
      <c r="D3502">
        <v>57.13</v>
      </c>
      <c r="F3502" s="1">
        <v>44343</v>
      </c>
      <c r="G3502">
        <v>41.084800000000001</v>
      </c>
      <c r="I3502" s="1">
        <v>44343</v>
      </c>
      <c r="J3502">
        <v>87.629000000000005</v>
      </c>
      <c r="L3502" s="1">
        <v>44343</v>
      </c>
      <c r="M3502">
        <v>126.99890000000001</v>
      </c>
    </row>
    <row r="3503" spans="3:13" x14ac:dyDescent="0.3">
      <c r="C3503" s="1">
        <v>44344</v>
      </c>
      <c r="D3503">
        <v>57.39</v>
      </c>
      <c r="F3503" s="1">
        <v>44344</v>
      </c>
      <c r="G3503">
        <v>41.2119</v>
      </c>
      <c r="I3503" s="1">
        <v>44344</v>
      </c>
      <c r="J3503">
        <v>87.944100000000006</v>
      </c>
      <c r="L3503" s="1">
        <v>44344</v>
      </c>
      <c r="M3503">
        <v>127.4795</v>
      </c>
    </row>
    <row r="3504" spans="3:13" x14ac:dyDescent="0.3">
      <c r="C3504" s="1">
        <v>44347</v>
      </c>
      <c r="D3504">
        <v>57.39</v>
      </c>
      <c r="F3504" s="1">
        <v>44347</v>
      </c>
      <c r="G3504">
        <v>41.2119</v>
      </c>
      <c r="I3504" s="1">
        <v>44347</v>
      </c>
      <c r="J3504">
        <v>87.944100000000006</v>
      </c>
      <c r="L3504" s="1">
        <v>44347</v>
      </c>
      <c r="M3504">
        <v>127.4795</v>
      </c>
    </row>
    <row r="3505" spans="3:13" x14ac:dyDescent="0.3">
      <c r="C3505" s="1">
        <v>44348</v>
      </c>
      <c r="D3505">
        <v>57.09</v>
      </c>
      <c r="F3505" s="1">
        <v>44348</v>
      </c>
      <c r="G3505">
        <v>41.047899999999998</v>
      </c>
      <c r="I3505" s="1">
        <v>44348</v>
      </c>
      <c r="J3505">
        <v>87.423000000000002</v>
      </c>
      <c r="L3505" s="1">
        <v>44348</v>
      </c>
      <c r="M3505">
        <v>126.925</v>
      </c>
    </row>
    <row r="3506" spans="3:13" x14ac:dyDescent="0.3">
      <c r="C3506" s="1">
        <v>44349</v>
      </c>
      <c r="D3506">
        <v>57.17</v>
      </c>
      <c r="F3506" s="1">
        <v>44349</v>
      </c>
      <c r="G3506">
        <v>41.176900000000003</v>
      </c>
      <c r="I3506" s="1">
        <v>44349</v>
      </c>
      <c r="J3506">
        <v>87.713800000000006</v>
      </c>
      <c r="L3506" s="1">
        <v>44349</v>
      </c>
      <c r="M3506">
        <v>127.2577</v>
      </c>
    </row>
    <row r="3507" spans="3:13" x14ac:dyDescent="0.3">
      <c r="C3507" s="1">
        <v>44350</v>
      </c>
      <c r="D3507">
        <v>57.11</v>
      </c>
      <c r="F3507" s="1">
        <v>44350</v>
      </c>
      <c r="G3507">
        <v>41.210599999999999</v>
      </c>
      <c r="I3507" s="1">
        <v>44350</v>
      </c>
      <c r="J3507">
        <v>87.677499999999995</v>
      </c>
      <c r="L3507" s="1">
        <v>44350</v>
      </c>
      <c r="M3507">
        <v>127.29470000000001</v>
      </c>
    </row>
    <row r="3508" spans="3:13" x14ac:dyDescent="0.3">
      <c r="C3508" s="1">
        <v>44351</v>
      </c>
      <c r="D3508">
        <v>57.53</v>
      </c>
      <c r="F3508" s="1">
        <v>44351</v>
      </c>
      <c r="G3508">
        <v>41.461599999999997</v>
      </c>
      <c r="I3508" s="1">
        <v>44351</v>
      </c>
      <c r="J3508">
        <v>88.343900000000005</v>
      </c>
      <c r="L3508" s="1">
        <v>44351</v>
      </c>
      <c r="M3508">
        <v>128.09569999999999</v>
      </c>
    </row>
    <row r="3509" spans="3:13" x14ac:dyDescent="0.3">
      <c r="C3509" s="1">
        <v>44354</v>
      </c>
      <c r="D3509">
        <v>57.66</v>
      </c>
      <c r="F3509" s="1">
        <v>44354</v>
      </c>
      <c r="G3509">
        <v>41.343200000000003</v>
      </c>
      <c r="I3509" s="1">
        <v>44354</v>
      </c>
      <c r="J3509">
        <v>88.283299999999997</v>
      </c>
      <c r="L3509" s="1">
        <v>44354</v>
      </c>
      <c r="M3509">
        <v>128.18190000000001</v>
      </c>
    </row>
    <row r="3510" spans="3:13" x14ac:dyDescent="0.3">
      <c r="C3510" s="1">
        <v>44355</v>
      </c>
      <c r="D3510">
        <v>57.57</v>
      </c>
      <c r="F3510" s="1">
        <v>44355</v>
      </c>
      <c r="G3510">
        <v>41.298299999999998</v>
      </c>
      <c r="I3510" s="1">
        <v>44355</v>
      </c>
      <c r="J3510">
        <v>88.174300000000002</v>
      </c>
      <c r="L3510" s="1">
        <v>44355</v>
      </c>
      <c r="M3510">
        <v>127.9601</v>
      </c>
    </row>
    <row r="3511" spans="3:13" x14ac:dyDescent="0.3">
      <c r="C3511" s="1">
        <v>44356</v>
      </c>
      <c r="D3511">
        <v>57.86</v>
      </c>
      <c r="F3511" s="1">
        <v>44356</v>
      </c>
      <c r="G3511">
        <v>41.310899999999997</v>
      </c>
      <c r="I3511" s="1">
        <v>44356</v>
      </c>
      <c r="J3511">
        <v>88.355999999999995</v>
      </c>
      <c r="L3511" s="1">
        <v>44356</v>
      </c>
      <c r="M3511">
        <v>128.18190000000001</v>
      </c>
    </row>
    <row r="3512" spans="3:13" x14ac:dyDescent="0.3">
      <c r="C3512" s="1">
        <v>44357</v>
      </c>
      <c r="D3512">
        <v>58.08</v>
      </c>
      <c r="F3512" s="1">
        <v>44357</v>
      </c>
      <c r="G3512">
        <v>41.627899999999997</v>
      </c>
      <c r="I3512" s="1">
        <v>44357</v>
      </c>
      <c r="J3512">
        <v>89.0989</v>
      </c>
      <c r="L3512" s="1">
        <v>44357</v>
      </c>
      <c r="M3512">
        <v>129.10669999999999</v>
      </c>
    </row>
    <row r="3513" spans="3:13" x14ac:dyDescent="0.3">
      <c r="C3513" s="1">
        <v>44358</v>
      </c>
      <c r="D3513">
        <v>57.9</v>
      </c>
      <c r="F3513" s="1">
        <v>44358</v>
      </c>
      <c r="G3513">
        <v>41.5214</v>
      </c>
      <c r="I3513" s="1">
        <v>44358</v>
      </c>
      <c r="J3513">
        <v>88.989500000000007</v>
      </c>
      <c r="L3513" s="1">
        <v>44358</v>
      </c>
      <c r="M3513">
        <v>128.82069999999999</v>
      </c>
    </row>
    <row r="3514" spans="3:13" x14ac:dyDescent="0.3">
      <c r="C3514" s="1">
        <v>44361</v>
      </c>
      <c r="D3514">
        <v>57.84</v>
      </c>
      <c r="F3514" s="1">
        <v>44361</v>
      </c>
      <c r="G3514">
        <v>41.634399999999999</v>
      </c>
      <c r="I3514" s="1">
        <v>44361</v>
      </c>
      <c r="J3514">
        <v>89.135400000000004</v>
      </c>
      <c r="L3514" s="1">
        <v>44361</v>
      </c>
      <c r="M3514">
        <v>128.82069999999999</v>
      </c>
    </row>
    <row r="3515" spans="3:13" x14ac:dyDescent="0.3">
      <c r="C3515" s="1">
        <v>44362</v>
      </c>
      <c r="D3515">
        <v>58.04</v>
      </c>
      <c r="F3515" s="1">
        <v>44362</v>
      </c>
      <c r="G3515">
        <v>41.581099999999999</v>
      </c>
      <c r="I3515" s="1">
        <v>44362</v>
      </c>
      <c r="J3515">
        <v>88.807299999999998</v>
      </c>
      <c r="L3515" s="1">
        <v>44362</v>
      </c>
      <c r="M3515">
        <v>128.72120000000001</v>
      </c>
    </row>
    <row r="3516" spans="3:13" x14ac:dyDescent="0.3">
      <c r="C3516" s="1">
        <v>44363</v>
      </c>
      <c r="D3516">
        <v>58.08</v>
      </c>
      <c r="F3516" s="1">
        <v>44363</v>
      </c>
      <c r="G3516">
        <v>41.378999999999998</v>
      </c>
      <c r="I3516" s="1">
        <v>44363</v>
      </c>
      <c r="J3516">
        <v>88.102400000000003</v>
      </c>
      <c r="L3516" s="1">
        <v>44363</v>
      </c>
      <c r="M3516">
        <v>127.602</v>
      </c>
    </row>
    <row r="3517" spans="3:13" x14ac:dyDescent="0.3">
      <c r="C3517" s="1">
        <v>44364</v>
      </c>
      <c r="D3517">
        <v>57.55</v>
      </c>
      <c r="F3517" s="1">
        <v>44364</v>
      </c>
      <c r="G3517">
        <v>41.3093</v>
      </c>
      <c r="I3517" s="1">
        <v>44364</v>
      </c>
      <c r="J3517">
        <v>88.321200000000005</v>
      </c>
      <c r="L3517" s="1">
        <v>44364</v>
      </c>
      <c r="M3517">
        <v>127.602</v>
      </c>
    </row>
    <row r="3518" spans="3:13" x14ac:dyDescent="0.3">
      <c r="C3518" s="1">
        <v>44365</v>
      </c>
      <c r="D3518">
        <v>56.93</v>
      </c>
      <c r="F3518" s="1">
        <v>44365</v>
      </c>
      <c r="G3518">
        <v>40.800899999999999</v>
      </c>
      <c r="I3518" s="1">
        <v>44365</v>
      </c>
      <c r="J3518">
        <v>87.300399999999996</v>
      </c>
      <c r="L3518" s="1">
        <v>44365</v>
      </c>
      <c r="M3518">
        <v>126.07250000000001</v>
      </c>
    </row>
    <row r="3519" spans="3:13" x14ac:dyDescent="0.3">
      <c r="C3519" s="1">
        <v>44368</v>
      </c>
      <c r="D3519">
        <v>57.34</v>
      </c>
      <c r="F3519" s="1">
        <v>44368</v>
      </c>
      <c r="G3519">
        <v>41.234299999999998</v>
      </c>
      <c r="I3519" s="1">
        <v>44368</v>
      </c>
      <c r="J3519">
        <v>88.418400000000005</v>
      </c>
      <c r="L3519" s="1">
        <v>44368</v>
      </c>
      <c r="M3519">
        <v>127.3036</v>
      </c>
    </row>
    <row r="3520" spans="3:13" x14ac:dyDescent="0.3">
      <c r="C3520" s="1">
        <v>44369</v>
      </c>
      <c r="D3520">
        <v>57.56</v>
      </c>
      <c r="F3520" s="1">
        <v>44369</v>
      </c>
      <c r="G3520">
        <v>41.382599999999996</v>
      </c>
      <c r="I3520" s="1">
        <v>44369</v>
      </c>
      <c r="J3520">
        <v>88.685699999999997</v>
      </c>
      <c r="L3520" s="1">
        <v>44369</v>
      </c>
      <c r="M3520">
        <v>127.5772</v>
      </c>
    </row>
    <row r="3521" spans="3:13" x14ac:dyDescent="0.3">
      <c r="C3521" s="1">
        <v>44370</v>
      </c>
      <c r="D3521">
        <v>57.32</v>
      </c>
      <c r="F3521" s="1">
        <v>44370</v>
      </c>
      <c r="G3521">
        <v>41.191699999999997</v>
      </c>
      <c r="I3521" s="1">
        <v>44370</v>
      </c>
      <c r="J3521">
        <v>88.236099999999993</v>
      </c>
      <c r="L3521" s="1">
        <v>44370</v>
      </c>
      <c r="M3521">
        <v>126.7688</v>
      </c>
    </row>
    <row r="3522" spans="3:13" x14ac:dyDescent="0.3">
      <c r="C3522" s="1">
        <v>44371</v>
      </c>
      <c r="D3522">
        <v>57.44</v>
      </c>
      <c r="F3522" s="1">
        <v>44371</v>
      </c>
      <c r="G3522">
        <v>41.427500000000002</v>
      </c>
      <c r="I3522" s="1">
        <v>44371</v>
      </c>
      <c r="J3522">
        <v>88.807299999999998</v>
      </c>
      <c r="L3522" s="1">
        <v>44371</v>
      </c>
      <c r="M3522">
        <v>127.4652</v>
      </c>
    </row>
    <row r="3523" spans="3:13" x14ac:dyDescent="0.3">
      <c r="C3523" s="1">
        <v>44372</v>
      </c>
      <c r="D3523">
        <v>57.68</v>
      </c>
      <c r="F3523" s="1">
        <v>44372</v>
      </c>
      <c r="G3523">
        <v>41.8065</v>
      </c>
      <c r="I3523" s="1">
        <v>44372</v>
      </c>
      <c r="J3523">
        <v>89.390600000000006</v>
      </c>
      <c r="L3523" s="1">
        <v>44372</v>
      </c>
      <c r="M3523">
        <v>128.19890000000001</v>
      </c>
    </row>
    <row r="3524" spans="3:13" x14ac:dyDescent="0.3">
      <c r="C3524" s="1">
        <v>44375</v>
      </c>
      <c r="D3524">
        <v>57.78</v>
      </c>
      <c r="F3524" s="1">
        <v>44375</v>
      </c>
      <c r="G3524">
        <v>41.804200000000002</v>
      </c>
      <c r="I3524" s="1">
        <v>44375</v>
      </c>
      <c r="J3524">
        <v>89.560699999999997</v>
      </c>
      <c r="L3524" s="1">
        <v>44375</v>
      </c>
      <c r="M3524">
        <v>128.13679999999999</v>
      </c>
    </row>
    <row r="3525" spans="3:13" x14ac:dyDescent="0.3">
      <c r="C3525" s="1">
        <v>44376</v>
      </c>
      <c r="D3525">
        <v>57.92</v>
      </c>
      <c r="F3525" s="1">
        <v>44376</v>
      </c>
      <c r="G3525">
        <v>41.913400000000003</v>
      </c>
      <c r="I3525" s="1">
        <v>44376</v>
      </c>
      <c r="J3525">
        <v>89.524199999999993</v>
      </c>
      <c r="L3525" s="1">
        <v>44376</v>
      </c>
      <c r="M3525">
        <v>128.19890000000001</v>
      </c>
    </row>
    <row r="3526" spans="3:13" x14ac:dyDescent="0.3">
      <c r="C3526" s="1">
        <v>44377</v>
      </c>
      <c r="D3526">
        <v>57.67</v>
      </c>
      <c r="F3526" s="1">
        <v>44377</v>
      </c>
      <c r="G3526">
        <v>41.934800000000003</v>
      </c>
      <c r="I3526" s="1">
        <v>44377</v>
      </c>
      <c r="J3526">
        <v>89.451300000000003</v>
      </c>
      <c r="L3526" s="1">
        <v>44377</v>
      </c>
      <c r="M3526">
        <v>127.91289999999999</v>
      </c>
    </row>
    <row r="3527" spans="3:13" x14ac:dyDescent="0.3">
      <c r="C3527" s="1">
        <v>44378</v>
      </c>
      <c r="D3527">
        <v>57.79</v>
      </c>
      <c r="F3527" s="1">
        <v>44378</v>
      </c>
      <c r="G3527">
        <v>42.08</v>
      </c>
      <c r="I3527" s="1">
        <v>44378</v>
      </c>
      <c r="J3527">
        <v>89.998199999999997</v>
      </c>
      <c r="L3527" s="1">
        <v>44378</v>
      </c>
      <c r="M3527">
        <v>128.34819999999999</v>
      </c>
    </row>
    <row r="3528" spans="3:13" x14ac:dyDescent="0.3">
      <c r="C3528" s="1">
        <v>44379</v>
      </c>
      <c r="D3528">
        <v>58.12</v>
      </c>
      <c r="F3528" s="1">
        <v>44379</v>
      </c>
      <c r="G3528">
        <v>42.428899999999999</v>
      </c>
      <c r="I3528" s="1">
        <v>44379</v>
      </c>
      <c r="J3528">
        <v>90.557199999999995</v>
      </c>
      <c r="L3528" s="1">
        <v>44379</v>
      </c>
      <c r="M3528">
        <v>128.88290000000001</v>
      </c>
    </row>
    <row r="3529" spans="3:13" x14ac:dyDescent="0.3">
      <c r="C3529" s="1">
        <v>44382</v>
      </c>
      <c r="D3529">
        <v>58.21</v>
      </c>
      <c r="F3529" s="1">
        <v>44382</v>
      </c>
      <c r="G3529">
        <v>42.428899999999999</v>
      </c>
      <c r="I3529" s="1">
        <v>44382</v>
      </c>
      <c r="J3529">
        <v>90.557199999999995</v>
      </c>
      <c r="L3529" s="1">
        <v>44382</v>
      </c>
      <c r="M3529">
        <v>128.88290000000001</v>
      </c>
    </row>
    <row r="3530" spans="3:13" x14ac:dyDescent="0.3">
      <c r="C3530" s="1">
        <v>44383</v>
      </c>
      <c r="D3530">
        <v>58.03</v>
      </c>
      <c r="F3530" s="1">
        <v>44383</v>
      </c>
      <c r="G3530">
        <v>42.4617</v>
      </c>
      <c r="I3530" s="1">
        <v>44383</v>
      </c>
      <c r="J3530">
        <v>90.545000000000002</v>
      </c>
      <c r="L3530" s="1">
        <v>44383</v>
      </c>
      <c r="M3530">
        <v>128.7337</v>
      </c>
    </row>
    <row r="3531" spans="3:13" x14ac:dyDescent="0.3">
      <c r="C3531" s="1">
        <v>44384</v>
      </c>
      <c r="D3531">
        <v>58.51</v>
      </c>
      <c r="F3531" s="1">
        <v>44384</v>
      </c>
      <c r="G3531">
        <v>42.700099999999999</v>
      </c>
      <c r="I3531" s="1">
        <v>44384</v>
      </c>
      <c r="J3531">
        <v>91.091800000000006</v>
      </c>
      <c r="L3531" s="1">
        <v>44384</v>
      </c>
      <c r="M3531">
        <v>129.43010000000001</v>
      </c>
    </row>
    <row r="3532" spans="3:13" x14ac:dyDescent="0.3">
      <c r="C3532" s="1">
        <v>44385</v>
      </c>
      <c r="D3532">
        <v>58.16</v>
      </c>
      <c r="F3532" s="1">
        <v>44385</v>
      </c>
      <c r="G3532">
        <v>42.361600000000003</v>
      </c>
      <c r="I3532" s="1">
        <v>44385</v>
      </c>
      <c r="J3532">
        <v>90.496399999999994</v>
      </c>
      <c r="L3532" s="1">
        <v>44385</v>
      </c>
      <c r="M3532">
        <v>128.60929999999999</v>
      </c>
    </row>
    <row r="3533" spans="3:13" x14ac:dyDescent="0.3">
      <c r="C3533" s="1">
        <v>44386</v>
      </c>
      <c r="D3533">
        <v>58.48</v>
      </c>
      <c r="F3533" s="1">
        <v>44386</v>
      </c>
      <c r="G3533">
        <v>42.714100000000002</v>
      </c>
      <c r="I3533" s="1">
        <v>44386</v>
      </c>
      <c r="J3533">
        <v>91.128299999999996</v>
      </c>
      <c r="L3533" s="1">
        <v>44386</v>
      </c>
      <c r="M3533">
        <v>129.5171</v>
      </c>
    </row>
    <row r="3534" spans="3:13" x14ac:dyDescent="0.3">
      <c r="C3534" s="1">
        <v>44389</v>
      </c>
      <c r="D3534">
        <v>58.67</v>
      </c>
      <c r="F3534" s="1">
        <v>44389</v>
      </c>
      <c r="G3534">
        <v>42.647799999999997</v>
      </c>
      <c r="I3534" s="1">
        <v>44389</v>
      </c>
      <c r="J3534">
        <v>91.152600000000007</v>
      </c>
      <c r="L3534" s="1">
        <v>44389</v>
      </c>
      <c r="M3534">
        <v>129.62899999999999</v>
      </c>
    </row>
    <row r="3535" spans="3:13" x14ac:dyDescent="0.3">
      <c r="C3535" s="1">
        <v>44390</v>
      </c>
      <c r="D3535">
        <v>58.77</v>
      </c>
      <c r="F3535" s="1">
        <v>44390</v>
      </c>
      <c r="G3535">
        <v>42.615699999999997</v>
      </c>
      <c r="I3535" s="1">
        <v>44390</v>
      </c>
      <c r="J3535">
        <v>90.958200000000005</v>
      </c>
      <c r="L3535" s="1">
        <v>44390</v>
      </c>
      <c r="M3535">
        <v>129.34299999999999</v>
      </c>
    </row>
    <row r="3536" spans="3:13" x14ac:dyDescent="0.3">
      <c r="C3536" s="1">
        <v>44391</v>
      </c>
      <c r="D3536">
        <v>58.69</v>
      </c>
      <c r="F3536" s="1">
        <v>44391</v>
      </c>
      <c r="G3536">
        <v>42.767099999999999</v>
      </c>
      <c r="I3536" s="1">
        <v>44391</v>
      </c>
      <c r="J3536">
        <v>91.286299999999997</v>
      </c>
      <c r="L3536" s="1">
        <v>44391</v>
      </c>
      <c r="M3536">
        <v>129.81559999999999</v>
      </c>
    </row>
    <row r="3537" spans="3:13" x14ac:dyDescent="0.3">
      <c r="C3537" s="1">
        <v>44392</v>
      </c>
      <c r="D3537">
        <v>58.61</v>
      </c>
      <c r="F3537" s="1">
        <v>44392</v>
      </c>
      <c r="G3537">
        <v>42.737400000000001</v>
      </c>
      <c r="I3537" s="1">
        <v>44392</v>
      </c>
      <c r="J3537">
        <v>91.371300000000005</v>
      </c>
      <c r="L3537" s="1">
        <v>44392</v>
      </c>
      <c r="M3537">
        <v>129.9151</v>
      </c>
    </row>
    <row r="3538" spans="3:13" x14ac:dyDescent="0.3">
      <c r="C3538" s="1">
        <v>44393</v>
      </c>
      <c r="D3538">
        <v>58.85</v>
      </c>
      <c r="F3538" s="1">
        <v>44393</v>
      </c>
      <c r="G3538">
        <v>42.652799999999999</v>
      </c>
      <c r="I3538" s="1">
        <v>44393</v>
      </c>
      <c r="J3538">
        <v>91.480699999999999</v>
      </c>
      <c r="L3538" s="1">
        <v>44393</v>
      </c>
      <c r="M3538">
        <v>129.64150000000001</v>
      </c>
    </row>
    <row r="3539" spans="3:13" x14ac:dyDescent="0.3">
      <c r="C3539" s="1">
        <v>44396</v>
      </c>
      <c r="D3539">
        <v>58.21</v>
      </c>
      <c r="F3539" s="1">
        <v>44396</v>
      </c>
      <c r="G3539">
        <v>42.0779</v>
      </c>
      <c r="I3539" s="1">
        <v>44396</v>
      </c>
      <c r="J3539">
        <v>90.630099999999999</v>
      </c>
      <c r="L3539" s="1">
        <v>44396</v>
      </c>
      <c r="M3539">
        <v>128.858</v>
      </c>
    </row>
    <row r="3540" spans="3:13" x14ac:dyDescent="0.3">
      <c r="C3540" s="1">
        <v>44397</v>
      </c>
      <c r="D3540">
        <v>58.57</v>
      </c>
      <c r="F3540" s="1">
        <v>44397</v>
      </c>
      <c r="G3540">
        <v>42.5426</v>
      </c>
      <c r="I3540" s="1">
        <v>44397</v>
      </c>
      <c r="J3540">
        <v>91.371300000000005</v>
      </c>
      <c r="L3540" s="1">
        <v>44397</v>
      </c>
      <c r="M3540">
        <v>129.31819999999999</v>
      </c>
    </row>
    <row r="3541" spans="3:13" x14ac:dyDescent="0.3">
      <c r="C3541" s="1">
        <v>44398</v>
      </c>
      <c r="D3541">
        <v>58.69</v>
      </c>
      <c r="F3541" s="1">
        <v>44398</v>
      </c>
      <c r="G3541">
        <v>42.648600000000002</v>
      </c>
      <c r="I3541" s="1">
        <v>44398</v>
      </c>
      <c r="J3541">
        <v>91.42</v>
      </c>
      <c r="L3541" s="1">
        <v>44398</v>
      </c>
      <c r="M3541">
        <v>129.47980000000001</v>
      </c>
    </row>
    <row r="3542" spans="3:13" x14ac:dyDescent="0.3">
      <c r="C3542" s="1">
        <v>44399</v>
      </c>
      <c r="D3542">
        <v>58.7</v>
      </c>
      <c r="F3542" s="1">
        <v>44399</v>
      </c>
      <c r="G3542">
        <v>42.709099999999999</v>
      </c>
      <c r="I3542" s="1">
        <v>44399</v>
      </c>
      <c r="J3542">
        <v>91.711600000000004</v>
      </c>
      <c r="L3542" s="1">
        <v>44399</v>
      </c>
      <c r="M3542">
        <v>129.4674</v>
      </c>
    </row>
    <row r="3543" spans="3:13" x14ac:dyDescent="0.3">
      <c r="C3543" s="1">
        <v>44400</v>
      </c>
      <c r="D3543">
        <v>59.12</v>
      </c>
      <c r="F3543" s="1">
        <v>44400</v>
      </c>
      <c r="G3543">
        <v>43.114899999999999</v>
      </c>
      <c r="I3543" s="1">
        <v>44400</v>
      </c>
      <c r="J3543">
        <v>92.659499999999994</v>
      </c>
      <c r="L3543" s="1">
        <v>44400</v>
      </c>
      <c r="M3543">
        <v>130.3254</v>
      </c>
    </row>
    <row r="3544" spans="3:13" x14ac:dyDescent="0.3">
      <c r="C3544" s="1">
        <v>44403</v>
      </c>
      <c r="D3544">
        <v>59.22</v>
      </c>
      <c r="F3544" s="1">
        <v>44403</v>
      </c>
      <c r="G3544">
        <v>43.139899999999997</v>
      </c>
      <c r="I3544" s="1">
        <v>44403</v>
      </c>
      <c r="J3544">
        <v>92.4893</v>
      </c>
      <c r="L3544" s="1">
        <v>44403</v>
      </c>
      <c r="M3544">
        <v>130.08920000000001</v>
      </c>
    </row>
    <row r="3545" spans="3:13" x14ac:dyDescent="0.3">
      <c r="C3545" s="1">
        <v>44404</v>
      </c>
      <c r="D3545">
        <v>59.08</v>
      </c>
      <c r="F3545" s="1">
        <v>44404</v>
      </c>
      <c r="G3545">
        <v>43.179299999999998</v>
      </c>
      <c r="I3545" s="1">
        <v>44404</v>
      </c>
      <c r="J3545">
        <v>92.635199999999998</v>
      </c>
      <c r="L3545" s="1">
        <v>44404</v>
      </c>
      <c r="M3545">
        <v>130.0394</v>
      </c>
    </row>
    <row r="3546" spans="3:13" x14ac:dyDescent="0.3">
      <c r="C3546" s="1">
        <v>44405</v>
      </c>
      <c r="D3546">
        <v>59.17</v>
      </c>
      <c r="F3546" s="1">
        <v>44405</v>
      </c>
      <c r="G3546">
        <v>43.070900000000002</v>
      </c>
      <c r="I3546" s="1">
        <v>44405</v>
      </c>
      <c r="J3546">
        <v>92.416399999999996</v>
      </c>
      <c r="L3546" s="1">
        <v>44405</v>
      </c>
      <c r="M3546">
        <v>130.26329999999999</v>
      </c>
    </row>
    <row r="3547" spans="3:13" x14ac:dyDescent="0.3">
      <c r="C3547" s="1">
        <v>44406</v>
      </c>
      <c r="D3547">
        <v>59.41</v>
      </c>
      <c r="F3547" s="1">
        <v>44406</v>
      </c>
      <c r="G3547">
        <v>43.2378</v>
      </c>
      <c r="I3547" s="1">
        <v>44406</v>
      </c>
      <c r="J3547">
        <v>92.635199999999998</v>
      </c>
      <c r="L3547" s="1">
        <v>44406</v>
      </c>
      <c r="M3547">
        <v>130.42490000000001</v>
      </c>
    </row>
    <row r="3548" spans="3:13" x14ac:dyDescent="0.3">
      <c r="C3548" s="1">
        <v>44407</v>
      </c>
      <c r="D3548">
        <v>59.36</v>
      </c>
      <c r="F3548" s="1">
        <v>44407</v>
      </c>
      <c r="G3548">
        <v>43.118899999999996</v>
      </c>
      <c r="I3548" s="1">
        <v>44407</v>
      </c>
      <c r="J3548">
        <v>92.623000000000005</v>
      </c>
      <c r="L3548" s="1">
        <v>44407</v>
      </c>
      <c r="M3548">
        <v>130.31299999999999</v>
      </c>
    </row>
    <row r="3549" spans="3:13" x14ac:dyDescent="0.3">
      <c r="C3549" s="1">
        <v>44410</v>
      </c>
      <c r="D3549">
        <v>59.57</v>
      </c>
      <c r="F3549" s="1">
        <v>44410</v>
      </c>
      <c r="G3549">
        <v>43.0916</v>
      </c>
      <c r="I3549" s="1">
        <v>44410</v>
      </c>
      <c r="J3549">
        <v>92.465000000000003</v>
      </c>
      <c r="L3549" s="1">
        <v>44410</v>
      </c>
      <c r="M3549">
        <v>130.4622</v>
      </c>
    </row>
    <row r="3550" spans="3:13" x14ac:dyDescent="0.3">
      <c r="C3550" s="1">
        <v>44411</v>
      </c>
      <c r="D3550">
        <v>59.53</v>
      </c>
      <c r="F3550" s="1">
        <v>44411</v>
      </c>
      <c r="G3550">
        <v>43.3339</v>
      </c>
      <c r="I3550" s="1">
        <v>44411</v>
      </c>
      <c r="J3550">
        <v>93.036199999999994</v>
      </c>
      <c r="L3550" s="1">
        <v>44411</v>
      </c>
      <c r="M3550">
        <v>131.2457</v>
      </c>
    </row>
    <row r="3551" spans="3:13" x14ac:dyDescent="0.3">
      <c r="C3551" s="1">
        <v>44412</v>
      </c>
      <c r="D3551">
        <v>59.47</v>
      </c>
      <c r="F3551" s="1">
        <v>44412</v>
      </c>
      <c r="G3551">
        <v>43.1629</v>
      </c>
      <c r="I3551" s="1">
        <v>44412</v>
      </c>
      <c r="J3551">
        <v>92.671599999999998</v>
      </c>
      <c r="L3551" s="1">
        <v>44412</v>
      </c>
      <c r="M3551">
        <v>130.8477</v>
      </c>
    </row>
    <row r="3552" spans="3:13" x14ac:dyDescent="0.3">
      <c r="C3552" s="1">
        <v>44413</v>
      </c>
      <c r="D3552">
        <v>59.52</v>
      </c>
      <c r="F3552" s="1">
        <v>44413</v>
      </c>
      <c r="G3552">
        <v>43.2027</v>
      </c>
      <c r="I3552" s="1">
        <v>44413</v>
      </c>
      <c r="J3552">
        <v>92.9876</v>
      </c>
      <c r="L3552" s="1">
        <v>44413</v>
      </c>
      <c r="M3552">
        <v>131.14619999999999</v>
      </c>
    </row>
    <row r="3553" spans="3:13" x14ac:dyDescent="0.3">
      <c r="C3553" s="1">
        <v>44414</v>
      </c>
      <c r="D3553">
        <v>59.45</v>
      </c>
      <c r="F3553" s="1">
        <v>44414</v>
      </c>
      <c r="G3553">
        <v>43.253100000000003</v>
      </c>
      <c r="I3553" s="1">
        <v>44414</v>
      </c>
      <c r="J3553">
        <v>92.938999999999993</v>
      </c>
      <c r="L3553" s="1">
        <v>44414</v>
      </c>
      <c r="M3553">
        <v>130.67359999999999</v>
      </c>
    </row>
    <row r="3554" spans="3:13" x14ac:dyDescent="0.3">
      <c r="C3554" s="1">
        <v>44417</v>
      </c>
      <c r="D3554">
        <v>59.51</v>
      </c>
      <c r="F3554" s="1">
        <v>44417</v>
      </c>
      <c r="G3554">
        <v>43.2209</v>
      </c>
      <c r="I3554" s="1">
        <v>44417</v>
      </c>
      <c r="J3554">
        <v>93.036199999999994</v>
      </c>
      <c r="L3554" s="1">
        <v>44417</v>
      </c>
      <c r="M3554">
        <v>130.71090000000001</v>
      </c>
    </row>
    <row r="3555" spans="3:13" x14ac:dyDescent="0.3">
      <c r="C3555" s="1">
        <v>44418</v>
      </c>
      <c r="D3555">
        <v>59.51</v>
      </c>
      <c r="F3555" s="1">
        <v>44418</v>
      </c>
      <c r="G3555">
        <v>43.1143</v>
      </c>
      <c r="I3555" s="1">
        <v>44418</v>
      </c>
      <c r="J3555">
        <v>92.951099999999997</v>
      </c>
      <c r="L3555" s="1">
        <v>44418</v>
      </c>
      <c r="M3555">
        <v>130.81039999999999</v>
      </c>
    </row>
    <row r="3556" spans="3:13" x14ac:dyDescent="0.3">
      <c r="C3556" s="1">
        <v>44419</v>
      </c>
      <c r="D3556">
        <v>59.78</v>
      </c>
      <c r="F3556" s="1">
        <v>44419</v>
      </c>
      <c r="G3556">
        <v>43.254899999999999</v>
      </c>
      <c r="I3556" s="1">
        <v>44419</v>
      </c>
      <c r="J3556">
        <v>93.084800000000001</v>
      </c>
      <c r="L3556" s="1">
        <v>44419</v>
      </c>
      <c r="M3556">
        <v>131.2705</v>
      </c>
    </row>
    <row r="3557" spans="3:13" x14ac:dyDescent="0.3">
      <c r="C3557" s="1">
        <v>44420</v>
      </c>
      <c r="D3557">
        <v>59.77</v>
      </c>
      <c r="F3557" s="1">
        <v>44420</v>
      </c>
      <c r="G3557">
        <v>43.344700000000003</v>
      </c>
      <c r="I3557" s="1">
        <v>44420</v>
      </c>
      <c r="J3557">
        <v>93.291399999999996</v>
      </c>
      <c r="L3557" s="1">
        <v>44420</v>
      </c>
      <c r="M3557">
        <v>131.2705</v>
      </c>
    </row>
    <row r="3558" spans="3:13" x14ac:dyDescent="0.3">
      <c r="C3558" s="1">
        <v>44421</v>
      </c>
      <c r="D3558">
        <v>60.145000000000003</v>
      </c>
      <c r="F3558" s="1">
        <v>44421</v>
      </c>
      <c r="G3558">
        <v>43.573300000000003</v>
      </c>
      <c r="I3558" s="1">
        <v>44421</v>
      </c>
      <c r="J3558">
        <v>93.680199999999999</v>
      </c>
      <c r="L3558" s="1">
        <v>44421</v>
      </c>
      <c r="M3558">
        <v>132.01669999999999</v>
      </c>
    </row>
    <row r="3559" spans="3:13" x14ac:dyDescent="0.3">
      <c r="C3559" s="1">
        <v>44424</v>
      </c>
      <c r="D3559">
        <v>60.24</v>
      </c>
      <c r="F3559" s="1">
        <v>44424</v>
      </c>
      <c r="G3559">
        <v>43.811300000000003</v>
      </c>
      <c r="I3559" s="1">
        <v>44424</v>
      </c>
      <c r="J3559">
        <v>94.166300000000007</v>
      </c>
      <c r="L3559" s="1">
        <v>44424</v>
      </c>
      <c r="M3559">
        <v>132.40219999999999</v>
      </c>
    </row>
    <row r="3560" spans="3:13" x14ac:dyDescent="0.3">
      <c r="C3560" s="1">
        <v>44425</v>
      </c>
      <c r="D3560">
        <v>60.38</v>
      </c>
      <c r="F3560" s="1">
        <v>44425</v>
      </c>
      <c r="G3560">
        <v>43.775599999999997</v>
      </c>
      <c r="I3560" s="1">
        <v>44425</v>
      </c>
      <c r="J3560">
        <v>94.263499999999993</v>
      </c>
      <c r="L3560" s="1">
        <v>44425</v>
      </c>
      <c r="M3560">
        <v>132.30269999999999</v>
      </c>
    </row>
    <row r="3561" spans="3:13" x14ac:dyDescent="0.3">
      <c r="C3561" s="1">
        <v>44426</v>
      </c>
      <c r="D3561">
        <v>60.2</v>
      </c>
      <c r="F3561" s="1">
        <v>44426</v>
      </c>
      <c r="G3561">
        <v>43.360599999999998</v>
      </c>
      <c r="I3561" s="1">
        <v>44426</v>
      </c>
      <c r="J3561">
        <v>93.182000000000002</v>
      </c>
      <c r="L3561" s="1">
        <v>44426</v>
      </c>
      <c r="M3561">
        <v>131.35759999999999</v>
      </c>
    </row>
    <row r="3562" spans="3:13" x14ac:dyDescent="0.3">
      <c r="C3562" s="1">
        <v>44427</v>
      </c>
      <c r="D3562">
        <v>59.94</v>
      </c>
      <c r="F3562" s="1">
        <v>44427</v>
      </c>
      <c r="G3562">
        <v>43.542299999999997</v>
      </c>
      <c r="I3562" s="1">
        <v>44427</v>
      </c>
      <c r="J3562">
        <v>93.595200000000006</v>
      </c>
      <c r="L3562" s="1">
        <v>44427</v>
      </c>
      <c r="M3562">
        <v>131.51929999999999</v>
      </c>
    </row>
    <row r="3563" spans="3:13" x14ac:dyDescent="0.3">
      <c r="C3563" s="1">
        <v>44428</v>
      </c>
      <c r="D3563">
        <v>60.35</v>
      </c>
      <c r="F3563" s="1">
        <v>44428</v>
      </c>
      <c r="G3563">
        <v>43.895299999999999</v>
      </c>
      <c r="I3563" s="1">
        <v>44428</v>
      </c>
      <c r="J3563">
        <v>94.287800000000004</v>
      </c>
      <c r="L3563" s="1">
        <v>44428</v>
      </c>
      <c r="M3563">
        <v>132.14099999999999</v>
      </c>
    </row>
    <row r="3564" spans="3:13" x14ac:dyDescent="0.3">
      <c r="C3564" s="1">
        <v>44431</v>
      </c>
      <c r="D3564">
        <v>60.68</v>
      </c>
      <c r="F3564" s="1">
        <v>44431</v>
      </c>
      <c r="G3564">
        <v>43.985599999999998</v>
      </c>
      <c r="I3564" s="1">
        <v>44431</v>
      </c>
      <c r="J3564">
        <v>94.482299999999995</v>
      </c>
      <c r="L3564" s="1">
        <v>44431</v>
      </c>
      <c r="M3564">
        <v>132.5017</v>
      </c>
    </row>
    <row r="3565" spans="3:13" x14ac:dyDescent="0.3">
      <c r="C3565" s="1">
        <v>44432</v>
      </c>
      <c r="D3565">
        <v>60.43</v>
      </c>
      <c r="F3565" s="1">
        <v>44432</v>
      </c>
      <c r="G3565">
        <v>43.879800000000003</v>
      </c>
      <c r="I3565" s="1">
        <v>44432</v>
      </c>
      <c r="J3565">
        <v>94.1785</v>
      </c>
      <c r="L3565" s="1">
        <v>44432</v>
      </c>
      <c r="M3565">
        <v>132.3151</v>
      </c>
    </row>
    <row r="3566" spans="3:13" x14ac:dyDescent="0.3">
      <c r="C3566" s="1">
        <v>44433</v>
      </c>
      <c r="D3566">
        <v>60.24</v>
      </c>
      <c r="F3566" s="1">
        <v>44433</v>
      </c>
      <c r="G3566">
        <v>43.839300000000001</v>
      </c>
      <c r="I3566" s="1">
        <v>44433</v>
      </c>
      <c r="J3566">
        <v>94.166300000000007</v>
      </c>
      <c r="L3566" s="1">
        <v>44433</v>
      </c>
      <c r="M3566">
        <v>132.17830000000001</v>
      </c>
    </row>
    <row r="3567" spans="3:13" x14ac:dyDescent="0.3">
      <c r="C3567" s="1">
        <v>44434</v>
      </c>
      <c r="D3567">
        <v>60.1</v>
      </c>
      <c r="F3567" s="1">
        <v>44434</v>
      </c>
      <c r="G3567">
        <v>43.651200000000003</v>
      </c>
      <c r="I3567" s="1">
        <v>44434</v>
      </c>
      <c r="J3567">
        <v>93.716700000000003</v>
      </c>
      <c r="L3567" s="1">
        <v>44434</v>
      </c>
      <c r="M3567">
        <v>131.54409999999999</v>
      </c>
    </row>
    <row r="3568" spans="3:13" x14ac:dyDescent="0.3">
      <c r="C3568" s="1">
        <v>44435</v>
      </c>
      <c r="D3568">
        <v>60.29</v>
      </c>
      <c r="F3568" s="1">
        <v>44435</v>
      </c>
      <c r="G3568">
        <v>43.914000000000001</v>
      </c>
      <c r="I3568" s="1">
        <v>44435</v>
      </c>
      <c r="J3568">
        <v>94.129900000000006</v>
      </c>
      <c r="L3568" s="1">
        <v>44435</v>
      </c>
      <c r="M3568">
        <v>132.27780000000001</v>
      </c>
    </row>
    <row r="3569" spans="3:13" x14ac:dyDescent="0.3">
      <c r="C3569" s="1">
        <v>44438</v>
      </c>
      <c r="D3569">
        <v>60.29</v>
      </c>
      <c r="F3569" s="1">
        <v>44438</v>
      </c>
      <c r="G3569">
        <v>44.069699999999997</v>
      </c>
      <c r="I3569" s="1">
        <v>44438</v>
      </c>
      <c r="J3569">
        <v>94.470100000000002</v>
      </c>
      <c r="L3569" s="1">
        <v>44438</v>
      </c>
      <c r="M3569">
        <v>132.61359999999999</v>
      </c>
    </row>
    <row r="3570" spans="3:13" x14ac:dyDescent="0.3">
      <c r="C3570" s="1">
        <v>44439</v>
      </c>
      <c r="D3570">
        <v>60.39</v>
      </c>
      <c r="F3570" s="1">
        <v>44439</v>
      </c>
      <c r="G3570">
        <v>44.098199999999999</v>
      </c>
      <c r="I3570" s="1">
        <v>44439</v>
      </c>
      <c r="J3570">
        <v>94.360799999999998</v>
      </c>
      <c r="L3570" s="1">
        <v>44439</v>
      </c>
      <c r="M3570">
        <v>132.75040000000001</v>
      </c>
    </row>
    <row r="3571" spans="3:13" x14ac:dyDescent="0.3">
      <c r="C3571" s="1">
        <v>44440</v>
      </c>
      <c r="D3571">
        <v>60.57</v>
      </c>
      <c r="F3571" s="1">
        <v>44440</v>
      </c>
      <c r="G3571">
        <v>44.2104</v>
      </c>
      <c r="I3571" s="1">
        <v>44440</v>
      </c>
      <c r="J3571">
        <v>94.713200000000001</v>
      </c>
      <c r="L3571" s="1">
        <v>44440</v>
      </c>
      <c r="M3571">
        <v>133.48410000000001</v>
      </c>
    </row>
    <row r="3572" spans="3:13" x14ac:dyDescent="0.3">
      <c r="C3572" s="1">
        <v>44441</v>
      </c>
      <c r="D3572">
        <v>60.77</v>
      </c>
      <c r="F3572" s="1">
        <v>44441</v>
      </c>
      <c r="G3572">
        <v>44.336199999999998</v>
      </c>
      <c r="I3572" s="1">
        <v>44441</v>
      </c>
      <c r="J3572">
        <v>95.126300000000001</v>
      </c>
      <c r="L3572" s="1">
        <v>44441</v>
      </c>
      <c r="M3572">
        <v>133.90690000000001</v>
      </c>
    </row>
    <row r="3573" spans="3:13" x14ac:dyDescent="0.3">
      <c r="C3573" s="1">
        <v>44442</v>
      </c>
      <c r="D3573">
        <v>60.965000000000003</v>
      </c>
      <c r="F3573" s="1">
        <v>44442</v>
      </c>
      <c r="G3573">
        <v>44.3795</v>
      </c>
      <c r="I3573" s="1">
        <v>44442</v>
      </c>
      <c r="J3573">
        <v>95.102000000000004</v>
      </c>
      <c r="L3573" s="1">
        <v>44442</v>
      </c>
      <c r="M3573">
        <v>134.31729999999999</v>
      </c>
    </row>
    <row r="3574" spans="3:13" x14ac:dyDescent="0.3">
      <c r="C3574" s="1">
        <v>44445</v>
      </c>
      <c r="D3574">
        <v>61.24</v>
      </c>
      <c r="F3574" s="1">
        <v>44445</v>
      </c>
      <c r="G3574">
        <v>44.3795</v>
      </c>
      <c r="I3574" s="1">
        <v>44445</v>
      </c>
      <c r="J3574">
        <v>95.102000000000004</v>
      </c>
      <c r="L3574" s="1">
        <v>44445</v>
      </c>
      <c r="M3574">
        <v>134.31729999999999</v>
      </c>
    </row>
    <row r="3575" spans="3:13" x14ac:dyDescent="0.3">
      <c r="C3575" s="1">
        <v>44446</v>
      </c>
      <c r="D3575">
        <v>60.59</v>
      </c>
      <c r="F3575" s="1">
        <v>44446</v>
      </c>
      <c r="G3575">
        <v>44.024700000000003</v>
      </c>
      <c r="I3575" s="1">
        <v>44446</v>
      </c>
      <c r="J3575">
        <v>94.081299999999999</v>
      </c>
      <c r="L3575" s="1">
        <v>44446</v>
      </c>
      <c r="M3575">
        <v>133.58359999999999</v>
      </c>
    </row>
    <row r="3576" spans="3:13" x14ac:dyDescent="0.3">
      <c r="C3576" s="1">
        <v>44447</v>
      </c>
      <c r="D3576">
        <v>60.62</v>
      </c>
      <c r="F3576" s="1">
        <v>44447</v>
      </c>
      <c r="G3576">
        <v>44.165500000000002</v>
      </c>
      <c r="I3576" s="1">
        <v>44447</v>
      </c>
      <c r="J3576">
        <v>94.543000000000006</v>
      </c>
      <c r="L3576" s="1">
        <v>44447</v>
      </c>
      <c r="M3576">
        <v>133.7079</v>
      </c>
    </row>
    <row r="3577" spans="3:13" x14ac:dyDescent="0.3">
      <c r="C3577" s="1">
        <v>44448</v>
      </c>
      <c r="D3577">
        <v>60.55</v>
      </c>
      <c r="F3577" s="1">
        <v>44448</v>
      </c>
      <c r="G3577">
        <v>43.915199999999999</v>
      </c>
      <c r="I3577" s="1">
        <v>44448</v>
      </c>
      <c r="J3577">
        <v>93.911100000000005</v>
      </c>
      <c r="L3577" s="1">
        <v>44448</v>
      </c>
      <c r="M3577">
        <v>133.17320000000001</v>
      </c>
    </row>
    <row r="3578" spans="3:13" x14ac:dyDescent="0.3">
      <c r="C3578" s="1">
        <v>44449</v>
      </c>
      <c r="D3578">
        <v>60.12</v>
      </c>
      <c r="F3578" s="1">
        <v>44449</v>
      </c>
      <c r="G3578">
        <v>43.641500000000001</v>
      </c>
      <c r="I3578" s="1">
        <v>44449</v>
      </c>
      <c r="J3578">
        <v>93.400700000000001</v>
      </c>
      <c r="L3578" s="1">
        <v>44449</v>
      </c>
      <c r="M3578">
        <v>132.5763</v>
      </c>
    </row>
    <row r="3579" spans="3:13" x14ac:dyDescent="0.3">
      <c r="C3579" s="1">
        <v>44452</v>
      </c>
      <c r="D3579">
        <v>60.02</v>
      </c>
      <c r="F3579" s="1">
        <v>44452</v>
      </c>
      <c r="G3579">
        <v>43.656300000000002</v>
      </c>
      <c r="I3579" s="1">
        <v>44452</v>
      </c>
      <c r="J3579">
        <v>93.145499999999998</v>
      </c>
      <c r="L3579" s="1">
        <v>44452</v>
      </c>
      <c r="M3579">
        <v>132.51410000000001</v>
      </c>
    </row>
    <row r="3580" spans="3:13" x14ac:dyDescent="0.3">
      <c r="C3580" s="1">
        <v>44453</v>
      </c>
      <c r="D3580">
        <v>60</v>
      </c>
      <c r="F3580" s="1">
        <v>44453</v>
      </c>
      <c r="G3580">
        <v>43.572699999999998</v>
      </c>
      <c r="I3580" s="1">
        <v>44453</v>
      </c>
      <c r="J3580">
        <v>92.744500000000002</v>
      </c>
      <c r="L3580" s="1">
        <v>44453</v>
      </c>
      <c r="M3580">
        <v>132.17830000000001</v>
      </c>
    </row>
    <row r="3581" spans="3:13" x14ac:dyDescent="0.3">
      <c r="C3581" s="1">
        <v>44454</v>
      </c>
      <c r="D3581">
        <v>59.91</v>
      </c>
      <c r="F3581" s="1">
        <v>44454</v>
      </c>
      <c r="G3581">
        <v>43.794600000000003</v>
      </c>
      <c r="I3581" s="1">
        <v>44454</v>
      </c>
      <c r="J3581">
        <v>93.194199999999995</v>
      </c>
      <c r="L3581" s="1">
        <v>44454</v>
      </c>
      <c r="M3581">
        <v>132.45189999999999</v>
      </c>
    </row>
    <row r="3582" spans="3:13" x14ac:dyDescent="0.3">
      <c r="C3582" s="1">
        <v>44455</v>
      </c>
      <c r="D3582">
        <v>59.67</v>
      </c>
      <c r="F3582" s="1">
        <v>44455</v>
      </c>
      <c r="G3582">
        <v>43.672499999999999</v>
      </c>
      <c r="I3582" s="1">
        <v>44455</v>
      </c>
      <c r="J3582">
        <v>92.951099999999997</v>
      </c>
      <c r="L3582" s="1">
        <v>44455</v>
      </c>
      <c r="M3582">
        <v>132.01669999999999</v>
      </c>
    </row>
    <row r="3583" spans="3:13" x14ac:dyDescent="0.3">
      <c r="C3583" s="1">
        <v>44456</v>
      </c>
      <c r="D3583">
        <v>59.2</v>
      </c>
      <c r="F3583" s="1">
        <v>44456</v>
      </c>
      <c r="G3583">
        <v>43.294199999999996</v>
      </c>
      <c r="I3583" s="1">
        <v>44456</v>
      </c>
      <c r="J3583">
        <v>92.221999999999994</v>
      </c>
      <c r="L3583" s="1">
        <v>44456</v>
      </c>
      <c r="M3583">
        <v>131.2457</v>
      </c>
    </row>
    <row r="3584" spans="3:13" x14ac:dyDescent="0.3">
      <c r="C3584" s="1">
        <v>44459</v>
      </c>
      <c r="D3584">
        <v>58.88</v>
      </c>
      <c r="F3584" s="1">
        <v>44459</v>
      </c>
      <c r="G3584">
        <v>42.822899999999997</v>
      </c>
      <c r="I3584" s="1">
        <v>44459</v>
      </c>
      <c r="J3584">
        <v>91.346999999999994</v>
      </c>
      <c r="L3584" s="1">
        <v>44459</v>
      </c>
      <c r="M3584">
        <v>129.92750000000001</v>
      </c>
    </row>
    <row r="3585" spans="3:13" x14ac:dyDescent="0.3">
      <c r="C3585" s="1">
        <v>44460</v>
      </c>
      <c r="D3585">
        <v>59.19</v>
      </c>
      <c r="F3585" s="1">
        <v>44460</v>
      </c>
      <c r="G3585">
        <v>42.875100000000003</v>
      </c>
      <c r="I3585" s="1">
        <v>44460</v>
      </c>
      <c r="J3585">
        <v>91.298400000000001</v>
      </c>
      <c r="L3585" s="1">
        <v>44460</v>
      </c>
      <c r="M3585">
        <v>130.40010000000001</v>
      </c>
    </row>
    <row r="3586" spans="3:13" x14ac:dyDescent="0.3">
      <c r="C3586" s="1">
        <v>44461</v>
      </c>
      <c r="D3586">
        <v>59.22</v>
      </c>
      <c r="F3586" s="1">
        <v>44461</v>
      </c>
      <c r="G3586">
        <v>43.025599999999997</v>
      </c>
      <c r="I3586" s="1">
        <v>44461</v>
      </c>
      <c r="J3586">
        <v>91.748099999999994</v>
      </c>
      <c r="L3586" s="1">
        <v>44461</v>
      </c>
      <c r="M3586">
        <v>130.59899999999999</v>
      </c>
    </row>
    <row r="3587" spans="3:13" x14ac:dyDescent="0.3">
      <c r="C3587" s="1">
        <v>44462</v>
      </c>
      <c r="D3587">
        <v>59.44</v>
      </c>
      <c r="F3587" s="1">
        <v>44462</v>
      </c>
      <c r="G3587">
        <v>43.337699999999998</v>
      </c>
      <c r="I3587" s="1">
        <v>44462</v>
      </c>
      <c r="J3587">
        <v>92.38</v>
      </c>
      <c r="L3587" s="1">
        <v>44462</v>
      </c>
      <c r="M3587">
        <v>131.12129999999999</v>
      </c>
    </row>
    <row r="3588" spans="3:13" x14ac:dyDescent="0.3">
      <c r="C3588" s="1">
        <v>44463</v>
      </c>
      <c r="D3588">
        <v>59.07</v>
      </c>
      <c r="F3588" s="1">
        <v>44463</v>
      </c>
      <c r="G3588">
        <v>43.253399999999999</v>
      </c>
      <c r="I3588" s="1">
        <v>44463</v>
      </c>
      <c r="J3588">
        <v>92.302000000000007</v>
      </c>
      <c r="L3588" s="1">
        <v>44463</v>
      </c>
      <c r="M3588">
        <v>130.83529999999999</v>
      </c>
    </row>
    <row r="3589" spans="3:13" x14ac:dyDescent="0.3">
      <c r="C3589" s="1">
        <v>44466</v>
      </c>
      <c r="D3589">
        <v>58.72</v>
      </c>
      <c r="F3589" s="1">
        <v>44466</v>
      </c>
      <c r="G3589">
        <v>42.811700000000002</v>
      </c>
      <c r="I3589" s="1">
        <v>44466</v>
      </c>
      <c r="J3589">
        <v>91.3994</v>
      </c>
      <c r="L3589" s="1">
        <v>44466</v>
      </c>
      <c r="M3589">
        <v>129.86529999999999</v>
      </c>
    </row>
    <row r="3590" spans="3:13" x14ac:dyDescent="0.3">
      <c r="C3590" s="1">
        <v>44467</v>
      </c>
      <c r="D3590">
        <v>57.63</v>
      </c>
      <c r="F3590" s="1">
        <v>44467</v>
      </c>
      <c r="G3590">
        <v>42.127299999999998</v>
      </c>
      <c r="I3590" s="1">
        <v>44467</v>
      </c>
      <c r="J3590">
        <v>89.996600000000001</v>
      </c>
      <c r="L3590" s="1">
        <v>44467</v>
      </c>
      <c r="M3590">
        <v>127.91289999999999</v>
      </c>
    </row>
    <row r="3591" spans="3:13" x14ac:dyDescent="0.3">
      <c r="C3591" s="1">
        <v>44468</v>
      </c>
      <c r="D3591">
        <v>57.98</v>
      </c>
      <c r="F3591" s="1">
        <v>44468</v>
      </c>
      <c r="G3591">
        <v>42.323300000000003</v>
      </c>
      <c r="I3591" s="1">
        <v>44468</v>
      </c>
      <c r="J3591">
        <v>90.557699999999997</v>
      </c>
      <c r="L3591" s="1">
        <v>44468</v>
      </c>
      <c r="M3591">
        <v>128.48500000000001</v>
      </c>
    </row>
    <row r="3592" spans="3:13" x14ac:dyDescent="0.3">
      <c r="C3592" s="1">
        <v>44469</v>
      </c>
      <c r="D3592">
        <v>57.77</v>
      </c>
      <c r="F3592" s="1">
        <v>44469</v>
      </c>
      <c r="G3592">
        <v>41.919899999999998</v>
      </c>
      <c r="I3592" s="1">
        <v>44469</v>
      </c>
      <c r="J3592">
        <v>89.655000000000001</v>
      </c>
      <c r="L3592" s="1">
        <v>44469</v>
      </c>
      <c r="M3592">
        <v>127.7513</v>
      </c>
    </row>
    <row r="3593" spans="3:13" x14ac:dyDescent="0.3">
      <c r="C3593" s="1">
        <v>44470</v>
      </c>
      <c r="D3593">
        <v>57.33</v>
      </c>
      <c r="F3593" s="1">
        <v>44470</v>
      </c>
      <c r="G3593">
        <v>42.171300000000002</v>
      </c>
      <c r="I3593" s="1">
        <v>44470</v>
      </c>
      <c r="J3593">
        <v>90.155199999999994</v>
      </c>
      <c r="L3593" s="1">
        <v>44470</v>
      </c>
      <c r="M3593">
        <v>127.90049999999999</v>
      </c>
    </row>
    <row r="3594" spans="3:13" x14ac:dyDescent="0.3">
      <c r="C3594" s="1">
        <v>44473</v>
      </c>
      <c r="D3594">
        <v>56.96</v>
      </c>
      <c r="F3594" s="1">
        <v>44473</v>
      </c>
      <c r="G3594">
        <v>41.7303</v>
      </c>
      <c r="I3594" s="1">
        <v>44473</v>
      </c>
      <c r="J3594">
        <v>89.386700000000005</v>
      </c>
      <c r="L3594" s="1">
        <v>44473</v>
      </c>
      <c r="M3594">
        <v>127.2041</v>
      </c>
    </row>
    <row r="3595" spans="3:13" x14ac:dyDescent="0.3">
      <c r="C3595" s="1">
        <v>44474</v>
      </c>
      <c r="D3595">
        <v>57.56</v>
      </c>
      <c r="F3595" s="1">
        <v>44474</v>
      </c>
      <c r="G3595">
        <v>42.039200000000001</v>
      </c>
      <c r="I3595" s="1">
        <v>44474</v>
      </c>
      <c r="J3595">
        <v>89.935599999999994</v>
      </c>
      <c r="L3595" s="1">
        <v>44474</v>
      </c>
      <c r="M3595">
        <v>127.66419999999999</v>
      </c>
    </row>
    <row r="3596" spans="3:13" x14ac:dyDescent="0.3">
      <c r="C3596" s="1">
        <v>44475</v>
      </c>
      <c r="D3596">
        <v>56.94</v>
      </c>
      <c r="F3596" s="1">
        <v>44475</v>
      </c>
      <c r="G3596">
        <v>42.241</v>
      </c>
      <c r="I3596" s="1">
        <v>44475</v>
      </c>
      <c r="J3596">
        <v>90.350300000000004</v>
      </c>
      <c r="L3596" s="1">
        <v>44475</v>
      </c>
      <c r="M3596">
        <v>127.88809999999999</v>
      </c>
    </row>
    <row r="3597" spans="3:13" x14ac:dyDescent="0.3">
      <c r="C3597" s="1">
        <v>44476</v>
      </c>
      <c r="D3597">
        <v>58.06</v>
      </c>
      <c r="F3597" s="1">
        <v>44476</v>
      </c>
      <c r="G3597">
        <v>42.502000000000002</v>
      </c>
      <c r="I3597" s="1">
        <v>44476</v>
      </c>
      <c r="J3597">
        <v>91.1554</v>
      </c>
      <c r="L3597" s="1">
        <v>44476</v>
      </c>
      <c r="M3597">
        <v>128.7586</v>
      </c>
    </row>
    <row r="3598" spans="3:13" x14ac:dyDescent="0.3">
      <c r="C3598" s="1">
        <v>44477</v>
      </c>
      <c r="D3598">
        <v>57.73</v>
      </c>
      <c r="F3598" s="1">
        <v>44477</v>
      </c>
      <c r="G3598">
        <v>42.392400000000002</v>
      </c>
      <c r="I3598" s="1">
        <v>44477</v>
      </c>
      <c r="J3598">
        <v>90.777299999999997</v>
      </c>
      <c r="L3598" s="1">
        <v>44477</v>
      </c>
      <c r="M3598">
        <v>128.41040000000001</v>
      </c>
    </row>
    <row r="3599" spans="3:13" x14ac:dyDescent="0.3">
      <c r="C3599" s="1">
        <v>44480</v>
      </c>
      <c r="D3599">
        <v>57.92</v>
      </c>
      <c r="F3599" s="1">
        <v>44480</v>
      </c>
      <c r="G3599">
        <v>42.103900000000003</v>
      </c>
      <c r="I3599" s="1">
        <v>44480</v>
      </c>
      <c r="J3599">
        <v>90.301500000000004</v>
      </c>
      <c r="L3599" s="1">
        <v>44480</v>
      </c>
      <c r="M3599">
        <v>127.8134</v>
      </c>
    </row>
    <row r="3600" spans="3:13" x14ac:dyDescent="0.3">
      <c r="C3600" s="1">
        <v>44481</v>
      </c>
      <c r="D3600">
        <v>57.61</v>
      </c>
      <c r="F3600" s="1">
        <v>44481</v>
      </c>
      <c r="G3600">
        <v>42.032499999999999</v>
      </c>
      <c r="I3600" s="1">
        <v>44481</v>
      </c>
      <c r="J3600">
        <v>90.325900000000004</v>
      </c>
      <c r="L3600" s="1">
        <v>44481</v>
      </c>
      <c r="M3600">
        <v>127.7886</v>
      </c>
    </row>
    <row r="3601" spans="3:13" x14ac:dyDescent="0.3">
      <c r="C3601" s="1">
        <v>44482</v>
      </c>
      <c r="D3601">
        <v>57.6</v>
      </c>
      <c r="F3601" s="1">
        <v>44482</v>
      </c>
      <c r="G3601">
        <v>42.290300000000002</v>
      </c>
      <c r="I3601" s="1">
        <v>44482</v>
      </c>
      <c r="J3601">
        <v>90.874799999999993</v>
      </c>
      <c r="L3601" s="1">
        <v>44482</v>
      </c>
      <c r="M3601">
        <v>128.7088</v>
      </c>
    </row>
    <row r="3602" spans="3:13" x14ac:dyDescent="0.3">
      <c r="C3602" s="1">
        <v>44483</v>
      </c>
      <c r="D3602">
        <v>58.52</v>
      </c>
      <c r="F3602" s="1">
        <v>44483</v>
      </c>
      <c r="G3602">
        <v>42.934899999999999</v>
      </c>
      <c r="I3602" s="1">
        <v>44483</v>
      </c>
      <c r="J3602">
        <v>92.204400000000007</v>
      </c>
      <c r="L3602" s="1">
        <v>44483</v>
      </c>
      <c r="M3602">
        <v>129.7783</v>
      </c>
    </row>
    <row r="3603" spans="3:13" x14ac:dyDescent="0.3">
      <c r="C3603" s="1">
        <v>44484</v>
      </c>
      <c r="D3603">
        <v>58.78</v>
      </c>
      <c r="F3603" s="1">
        <v>44484</v>
      </c>
      <c r="G3603">
        <v>43.1145</v>
      </c>
      <c r="I3603" s="1">
        <v>44484</v>
      </c>
      <c r="J3603">
        <v>92.350800000000007</v>
      </c>
      <c r="L3603" s="1">
        <v>44484</v>
      </c>
      <c r="M3603">
        <v>130.12649999999999</v>
      </c>
    </row>
    <row r="3604" spans="3:13" x14ac:dyDescent="0.3">
      <c r="C3604" s="1">
        <v>44487</v>
      </c>
      <c r="D3604">
        <v>58.62</v>
      </c>
      <c r="F3604" s="1">
        <v>44487</v>
      </c>
      <c r="G3604">
        <v>43.012900000000002</v>
      </c>
      <c r="I3604" s="1">
        <v>44487</v>
      </c>
      <c r="J3604">
        <v>92.484999999999999</v>
      </c>
      <c r="L3604" s="1">
        <v>44487</v>
      </c>
      <c r="M3604">
        <v>129.90260000000001</v>
      </c>
    </row>
    <row r="3605" spans="3:13" x14ac:dyDescent="0.3">
      <c r="C3605" s="1">
        <v>44488</v>
      </c>
      <c r="D3605">
        <v>58.83</v>
      </c>
      <c r="F3605" s="1">
        <v>44488</v>
      </c>
      <c r="G3605">
        <v>43.425699999999999</v>
      </c>
      <c r="I3605" s="1">
        <v>44488</v>
      </c>
      <c r="J3605">
        <v>93.229100000000003</v>
      </c>
      <c r="L3605" s="1">
        <v>44488</v>
      </c>
      <c r="M3605">
        <v>130.7483</v>
      </c>
    </row>
    <row r="3606" spans="3:13" x14ac:dyDescent="0.3">
      <c r="C3606" s="1">
        <v>44489</v>
      </c>
      <c r="D3606">
        <v>59.21</v>
      </c>
      <c r="F3606" s="1">
        <v>44489</v>
      </c>
      <c r="G3606">
        <v>43.732799999999997</v>
      </c>
      <c r="I3606" s="1">
        <v>44489</v>
      </c>
      <c r="J3606">
        <v>93.741399999999999</v>
      </c>
      <c r="L3606" s="1">
        <v>44489</v>
      </c>
      <c r="M3606">
        <v>131.34520000000001</v>
      </c>
    </row>
    <row r="3607" spans="3:13" x14ac:dyDescent="0.3">
      <c r="C3607" s="1">
        <v>44490</v>
      </c>
      <c r="D3607">
        <v>59.13</v>
      </c>
      <c r="F3607" s="1">
        <v>44490</v>
      </c>
      <c r="G3607">
        <v>43.947099999999999</v>
      </c>
      <c r="I3607" s="1">
        <v>44490</v>
      </c>
      <c r="J3607">
        <v>94.180499999999995</v>
      </c>
      <c r="L3607" s="1">
        <v>44490</v>
      </c>
      <c r="M3607">
        <v>131.30789999999999</v>
      </c>
    </row>
    <row r="3608" spans="3:13" x14ac:dyDescent="0.3">
      <c r="C3608" s="1">
        <v>44491</v>
      </c>
      <c r="D3608">
        <v>59.41</v>
      </c>
      <c r="F3608" s="1">
        <v>44491</v>
      </c>
      <c r="G3608">
        <v>44.0794</v>
      </c>
      <c r="I3608" s="1">
        <v>44491</v>
      </c>
      <c r="J3608">
        <v>94.558599999999998</v>
      </c>
      <c r="L3608" s="1">
        <v>44491</v>
      </c>
      <c r="M3608">
        <v>131.91720000000001</v>
      </c>
    </row>
    <row r="3609" spans="3:13" x14ac:dyDescent="0.3">
      <c r="C3609" s="1">
        <v>44494</v>
      </c>
      <c r="D3609">
        <v>59.59</v>
      </c>
      <c r="F3609" s="1">
        <v>44494</v>
      </c>
      <c r="G3609">
        <v>44.076099999999997</v>
      </c>
      <c r="I3609" s="1">
        <v>44494</v>
      </c>
      <c r="J3609">
        <v>94.680599999999998</v>
      </c>
      <c r="L3609" s="1">
        <v>44494</v>
      </c>
      <c r="M3609">
        <v>131.7928</v>
      </c>
    </row>
    <row r="3610" spans="3:13" x14ac:dyDescent="0.3">
      <c r="C3610" s="1">
        <v>44495</v>
      </c>
      <c r="D3610">
        <v>59.55</v>
      </c>
      <c r="F3610" s="1">
        <v>44495</v>
      </c>
      <c r="G3610">
        <v>44.258800000000001</v>
      </c>
      <c r="I3610" s="1">
        <v>44495</v>
      </c>
      <c r="J3610">
        <v>94.668400000000005</v>
      </c>
      <c r="L3610" s="1">
        <v>44495</v>
      </c>
      <c r="M3610">
        <v>131.7928</v>
      </c>
    </row>
    <row r="3611" spans="3:13" x14ac:dyDescent="0.3">
      <c r="C3611" s="1">
        <v>44496</v>
      </c>
      <c r="D3611">
        <v>59.21</v>
      </c>
      <c r="F3611" s="1">
        <v>44496</v>
      </c>
      <c r="G3611">
        <v>43.934199999999997</v>
      </c>
      <c r="I3611" s="1">
        <v>44496</v>
      </c>
      <c r="J3611">
        <v>93.680400000000006</v>
      </c>
      <c r="L3611" s="1">
        <v>44496</v>
      </c>
      <c r="M3611">
        <v>130.88499999999999</v>
      </c>
    </row>
    <row r="3612" spans="3:13" x14ac:dyDescent="0.3">
      <c r="C3612" s="1">
        <v>44497</v>
      </c>
      <c r="D3612">
        <v>59.4</v>
      </c>
      <c r="F3612" s="1">
        <v>44497</v>
      </c>
      <c r="G3612">
        <v>44.238300000000002</v>
      </c>
      <c r="I3612" s="1">
        <v>44497</v>
      </c>
      <c r="J3612">
        <v>94.290300000000002</v>
      </c>
      <c r="L3612" s="1">
        <v>44497</v>
      </c>
      <c r="M3612">
        <v>131.64359999999999</v>
      </c>
    </row>
    <row r="3613" spans="3:13" x14ac:dyDescent="0.3">
      <c r="C3613" s="1">
        <v>44498</v>
      </c>
      <c r="D3613">
        <v>59.4</v>
      </c>
      <c r="F3613" s="1">
        <v>44498</v>
      </c>
      <c r="G3613">
        <v>44.4039</v>
      </c>
      <c r="I3613" s="1">
        <v>44498</v>
      </c>
      <c r="J3613">
        <v>94.595200000000006</v>
      </c>
      <c r="L3613" s="1">
        <v>44498</v>
      </c>
      <c r="M3613">
        <v>131.482</v>
      </c>
    </row>
    <row r="3614" spans="3:13" x14ac:dyDescent="0.3">
      <c r="C3614" s="1">
        <v>44501</v>
      </c>
      <c r="D3614">
        <v>59.38</v>
      </c>
      <c r="F3614" s="1">
        <v>44501</v>
      </c>
      <c r="G3614">
        <v>44.177999999999997</v>
      </c>
      <c r="I3614" s="1">
        <v>44501</v>
      </c>
      <c r="J3614">
        <v>94.485399999999998</v>
      </c>
      <c r="L3614" s="1">
        <v>44501</v>
      </c>
      <c r="M3614">
        <v>131.8177</v>
      </c>
    </row>
    <row r="3615" spans="3:13" x14ac:dyDescent="0.3">
      <c r="C3615" s="1">
        <v>44502</v>
      </c>
      <c r="D3615">
        <v>59.67</v>
      </c>
      <c r="F3615" s="1">
        <v>44502</v>
      </c>
      <c r="G3615">
        <v>44.375799999999998</v>
      </c>
      <c r="I3615" s="1">
        <v>44502</v>
      </c>
      <c r="J3615">
        <v>94.985600000000005</v>
      </c>
      <c r="L3615" s="1">
        <v>44502</v>
      </c>
      <c r="M3615">
        <v>131.92959999999999</v>
      </c>
    </row>
    <row r="3616" spans="3:13" x14ac:dyDescent="0.3">
      <c r="C3616" s="1">
        <v>44503</v>
      </c>
      <c r="D3616">
        <v>59.685000000000002</v>
      </c>
      <c r="F3616" s="1">
        <v>44503</v>
      </c>
      <c r="G3616">
        <v>44.689300000000003</v>
      </c>
      <c r="I3616" s="1">
        <v>44503</v>
      </c>
      <c r="J3616">
        <v>95.229500000000002</v>
      </c>
      <c r="L3616" s="1">
        <v>44503</v>
      </c>
      <c r="M3616">
        <v>132.67580000000001</v>
      </c>
    </row>
    <row r="3617" spans="3:13" x14ac:dyDescent="0.3">
      <c r="C3617" s="1">
        <v>44504</v>
      </c>
      <c r="D3617">
        <v>59.98</v>
      </c>
      <c r="F3617" s="1">
        <v>44504</v>
      </c>
      <c r="G3617">
        <v>44.938200000000002</v>
      </c>
      <c r="I3617" s="1">
        <v>44504</v>
      </c>
      <c r="J3617">
        <v>95.351500000000001</v>
      </c>
      <c r="L3617" s="1">
        <v>44504</v>
      </c>
      <c r="M3617">
        <v>132.7877</v>
      </c>
    </row>
    <row r="3618" spans="3:13" x14ac:dyDescent="0.3">
      <c r="C3618" s="1">
        <v>44505</v>
      </c>
      <c r="D3618">
        <v>59.77</v>
      </c>
      <c r="F3618" s="1">
        <v>44505</v>
      </c>
      <c r="G3618">
        <v>44.9283</v>
      </c>
      <c r="I3618" s="1">
        <v>44505</v>
      </c>
      <c r="J3618">
        <v>94.875799999999998</v>
      </c>
      <c r="L3618" s="1">
        <v>44505</v>
      </c>
      <c r="M3618">
        <v>132.32759999999999</v>
      </c>
    </row>
    <row r="3619" spans="3:13" x14ac:dyDescent="0.3">
      <c r="C3619" s="1">
        <v>44508</v>
      </c>
      <c r="D3619">
        <v>59.59</v>
      </c>
      <c r="F3619" s="1">
        <v>44508</v>
      </c>
      <c r="G3619">
        <v>44.964100000000002</v>
      </c>
      <c r="I3619" s="1">
        <v>44508</v>
      </c>
      <c r="J3619">
        <v>94.961200000000005</v>
      </c>
      <c r="L3619" s="1">
        <v>44508</v>
      </c>
      <c r="M3619">
        <v>132.46440000000001</v>
      </c>
    </row>
    <row r="3620" spans="3:13" x14ac:dyDescent="0.3">
      <c r="C3620" s="1">
        <v>44509</v>
      </c>
      <c r="D3620">
        <v>59.75</v>
      </c>
      <c r="F3620" s="1">
        <v>44509</v>
      </c>
      <c r="G3620">
        <v>44.992600000000003</v>
      </c>
      <c r="I3620" s="1">
        <v>44509</v>
      </c>
      <c r="J3620">
        <v>94.900199999999998</v>
      </c>
      <c r="L3620" s="1">
        <v>44509</v>
      </c>
      <c r="M3620">
        <v>132.60120000000001</v>
      </c>
    </row>
    <row r="3621" spans="3:13" x14ac:dyDescent="0.3">
      <c r="C3621" s="1">
        <v>44510</v>
      </c>
      <c r="D3621">
        <v>60</v>
      </c>
      <c r="F3621" s="1">
        <v>44510</v>
      </c>
      <c r="G3621">
        <v>44.840899999999998</v>
      </c>
      <c r="I3621" s="1">
        <v>44510</v>
      </c>
      <c r="J3621">
        <v>94.875799999999998</v>
      </c>
      <c r="L3621" s="1">
        <v>44510</v>
      </c>
      <c r="M3621">
        <v>132.53899999999999</v>
      </c>
    </row>
    <row r="3622" spans="3:13" x14ac:dyDescent="0.3">
      <c r="C3622" s="1">
        <v>44511</v>
      </c>
      <c r="D3622">
        <v>59.76</v>
      </c>
      <c r="F3622" s="1">
        <v>44511</v>
      </c>
      <c r="G3622">
        <v>44.728400000000001</v>
      </c>
      <c r="I3622" s="1">
        <v>44511</v>
      </c>
      <c r="J3622">
        <v>94.741600000000005</v>
      </c>
      <c r="L3622" s="1">
        <v>44511</v>
      </c>
      <c r="M3622">
        <v>132.70060000000001</v>
      </c>
    </row>
    <row r="3623" spans="3:13" x14ac:dyDescent="0.3">
      <c r="C3623" s="1">
        <v>44512</v>
      </c>
      <c r="D3623">
        <v>60.12</v>
      </c>
      <c r="F3623" s="1">
        <v>44512</v>
      </c>
      <c r="G3623">
        <v>45.039099999999998</v>
      </c>
      <c r="I3623" s="1">
        <v>44512</v>
      </c>
      <c r="J3623">
        <v>95.339299999999994</v>
      </c>
      <c r="L3623" s="1">
        <v>44512</v>
      </c>
      <c r="M3623">
        <v>133.4717</v>
      </c>
    </row>
    <row r="3624" spans="3:13" x14ac:dyDescent="0.3">
      <c r="C3624" s="1">
        <v>44515</v>
      </c>
      <c r="D3624">
        <v>60.25</v>
      </c>
      <c r="F3624" s="1">
        <v>44515</v>
      </c>
      <c r="G3624">
        <v>44.9771</v>
      </c>
      <c r="I3624" s="1">
        <v>44515</v>
      </c>
      <c r="J3624">
        <v>95.400300000000001</v>
      </c>
      <c r="L3624" s="1">
        <v>44515</v>
      </c>
      <c r="M3624">
        <v>133.4965</v>
      </c>
    </row>
    <row r="3625" spans="3:13" x14ac:dyDescent="0.3">
      <c r="C3625" s="1">
        <v>44516</v>
      </c>
      <c r="D3625">
        <v>60.24</v>
      </c>
      <c r="F3625" s="1">
        <v>44516</v>
      </c>
      <c r="G3625">
        <v>45.2196</v>
      </c>
      <c r="I3625" s="1">
        <v>44516</v>
      </c>
      <c r="J3625">
        <v>95.680800000000005</v>
      </c>
      <c r="L3625" s="1">
        <v>44516</v>
      </c>
      <c r="M3625">
        <v>133.50899999999999</v>
      </c>
    </row>
    <row r="3626" spans="3:13" x14ac:dyDescent="0.3">
      <c r="C3626" s="1">
        <v>44517</v>
      </c>
      <c r="D3626">
        <v>59.93</v>
      </c>
      <c r="F3626" s="1">
        <v>44517</v>
      </c>
      <c r="G3626">
        <v>45.2301</v>
      </c>
      <c r="I3626" s="1">
        <v>44517</v>
      </c>
      <c r="J3626">
        <v>95.375900000000001</v>
      </c>
      <c r="L3626" s="1">
        <v>44517</v>
      </c>
      <c r="M3626">
        <v>133.4468</v>
      </c>
    </row>
    <row r="3627" spans="3:13" x14ac:dyDescent="0.3">
      <c r="C3627" s="1">
        <v>44518</v>
      </c>
      <c r="D3627">
        <v>59.83</v>
      </c>
      <c r="F3627" s="1">
        <v>44518</v>
      </c>
      <c r="G3627">
        <v>45.230600000000003</v>
      </c>
      <c r="I3627" s="1">
        <v>44518</v>
      </c>
      <c r="J3627">
        <v>95.156300000000002</v>
      </c>
      <c r="L3627" s="1">
        <v>44518</v>
      </c>
      <c r="M3627">
        <v>133.19810000000001</v>
      </c>
    </row>
    <row r="3628" spans="3:13" x14ac:dyDescent="0.3">
      <c r="C3628" s="1">
        <v>44519</v>
      </c>
      <c r="D3628">
        <v>60.01</v>
      </c>
      <c r="F3628" s="1">
        <v>44519</v>
      </c>
      <c r="G3628">
        <v>45.231000000000002</v>
      </c>
      <c r="I3628" s="1">
        <v>44519</v>
      </c>
      <c r="J3628">
        <v>95.046499999999995</v>
      </c>
      <c r="L3628" s="1">
        <v>44519</v>
      </c>
      <c r="M3628">
        <v>132.8623</v>
      </c>
    </row>
    <row r="3629" spans="3:13" x14ac:dyDescent="0.3">
      <c r="C3629" s="1">
        <v>44522</v>
      </c>
      <c r="D3629">
        <v>59.97</v>
      </c>
      <c r="F3629" s="1">
        <v>44522</v>
      </c>
      <c r="G3629">
        <v>45.106699999999996</v>
      </c>
      <c r="I3629" s="1">
        <v>44522</v>
      </c>
      <c r="J3629">
        <v>94.680599999999998</v>
      </c>
      <c r="L3629" s="1">
        <v>44522</v>
      </c>
      <c r="M3629">
        <v>132.35239999999999</v>
      </c>
    </row>
    <row r="3630" spans="3:13" x14ac:dyDescent="0.3">
      <c r="C3630" s="1">
        <v>44523</v>
      </c>
      <c r="D3630">
        <v>59.51</v>
      </c>
      <c r="F3630" s="1">
        <v>44523</v>
      </c>
      <c r="G3630">
        <v>45.174599999999998</v>
      </c>
      <c r="I3630" s="1">
        <v>44523</v>
      </c>
      <c r="J3630">
        <v>94.826999999999998</v>
      </c>
      <c r="L3630" s="1">
        <v>44523</v>
      </c>
      <c r="M3630">
        <v>132.49549999999999</v>
      </c>
    </row>
    <row r="3631" spans="3:13" x14ac:dyDescent="0.3">
      <c r="C3631" s="1">
        <v>44524</v>
      </c>
      <c r="D3631">
        <v>59.44</v>
      </c>
      <c r="F3631" s="1">
        <v>44524</v>
      </c>
      <c r="G3631">
        <v>45.326700000000002</v>
      </c>
      <c r="I3631" s="1">
        <v>44524</v>
      </c>
      <c r="J3631">
        <v>95.058700000000002</v>
      </c>
      <c r="L3631" s="1">
        <v>44524</v>
      </c>
      <c r="M3631">
        <v>132.20320000000001</v>
      </c>
    </row>
    <row r="3632" spans="3:13" x14ac:dyDescent="0.3">
      <c r="C3632" s="1">
        <v>44525</v>
      </c>
      <c r="D3632">
        <v>59.62</v>
      </c>
      <c r="F3632" s="1">
        <v>44525</v>
      </c>
      <c r="G3632">
        <v>45.326700000000002</v>
      </c>
      <c r="I3632" s="1">
        <v>44525</v>
      </c>
      <c r="J3632">
        <v>95.058700000000002</v>
      </c>
      <c r="L3632" s="1">
        <v>44525</v>
      </c>
      <c r="M3632">
        <v>132.20320000000001</v>
      </c>
    </row>
    <row r="3633" spans="3:13" x14ac:dyDescent="0.3">
      <c r="C3633" s="1">
        <v>44526</v>
      </c>
      <c r="D3633">
        <v>58.97</v>
      </c>
      <c r="F3633" s="1">
        <v>44526</v>
      </c>
      <c r="G3633">
        <v>44.548200000000001</v>
      </c>
      <c r="I3633" s="1">
        <v>44526</v>
      </c>
      <c r="J3633">
        <v>93.899900000000002</v>
      </c>
      <c r="L3633" s="1">
        <v>44526</v>
      </c>
      <c r="M3633">
        <v>130.3006</v>
      </c>
    </row>
    <row r="3634" spans="3:13" x14ac:dyDescent="0.3">
      <c r="C3634" s="1">
        <v>44529</v>
      </c>
      <c r="D3634">
        <v>59.17</v>
      </c>
      <c r="F3634" s="1">
        <v>44529</v>
      </c>
      <c r="G3634">
        <v>45.129300000000001</v>
      </c>
      <c r="I3634" s="1">
        <v>44529</v>
      </c>
      <c r="J3634">
        <v>94.668400000000005</v>
      </c>
      <c r="L3634" s="1">
        <v>44529</v>
      </c>
      <c r="M3634">
        <v>131.0343</v>
      </c>
    </row>
    <row r="3635" spans="3:13" x14ac:dyDescent="0.3">
      <c r="C3635" s="1">
        <v>44530</v>
      </c>
      <c r="D3635">
        <v>58.53</v>
      </c>
      <c r="F3635" s="1">
        <v>44530</v>
      </c>
      <c r="G3635">
        <v>44.131900000000002</v>
      </c>
      <c r="I3635" s="1">
        <v>44530</v>
      </c>
      <c r="J3635">
        <v>92.655699999999996</v>
      </c>
      <c r="L3635" s="1">
        <v>44530</v>
      </c>
      <c r="M3635">
        <v>128.93260000000001</v>
      </c>
    </row>
    <row r="3636" spans="3:13" x14ac:dyDescent="0.3">
      <c r="C3636" s="1">
        <v>44531</v>
      </c>
      <c r="D3636">
        <v>59.02</v>
      </c>
      <c r="F3636" s="1">
        <v>44531</v>
      </c>
      <c r="G3636">
        <v>43.763399999999997</v>
      </c>
      <c r="I3636" s="1">
        <v>44531</v>
      </c>
      <c r="J3636">
        <v>92.021500000000003</v>
      </c>
      <c r="L3636" s="1">
        <v>44531</v>
      </c>
      <c r="M3636">
        <v>128.37299999999999</v>
      </c>
    </row>
    <row r="3637" spans="3:13" x14ac:dyDescent="0.3">
      <c r="C3637" s="1">
        <v>44532</v>
      </c>
      <c r="D3637">
        <v>58.43</v>
      </c>
      <c r="F3637" s="1">
        <v>44532</v>
      </c>
      <c r="G3637">
        <v>44.460999999999999</v>
      </c>
      <c r="I3637" s="1">
        <v>44532</v>
      </c>
      <c r="J3637">
        <v>93.570599999999999</v>
      </c>
      <c r="L3637" s="1">
        <v>44532</v>
      </c>
      <c r="M3637">
        <v>129.87780000000001</v>
      </c>
    </row>
    <row r="3638" spans="3:13" x14ac:dyDescent="0.3">
      <c r="C3638" s="1">
        <v>44533</v>
      </c>
      <c r="D3638">
        <v>58.42</v>
      </c>
      <c r="F3638" s="1">
        <v>44533</v>
      </c>
      <c r="G3638">
        <v>44.333199999999998</v>
      </c>
      <c r="I3638" s="1">
        <v>44533</v>
      </c>
      <c r="J3638">
        <v>93.436400000000006</v>
      </c>
      <c r="L3638" s="1">
        <v>44533</v>
      </c>
      <c r="M3638">
        <v>129.85290000000001</v>
      </c>
    </row>
    <row r="3639" spans="3:13" x14ac:dyDescent="0.3">
      <c r="C3639" s="1">
        <v>44536</v>
      </c>
      <c r="D3639">
        <v>59.01</v>
      </c>
      <c r="F3639" s="1">
        <v>44536</v>
      </c>
      <c r="G3639">
        <v>44.909700000000001</v>
      </c>
      <c r="I3639" s="1">
        <v>44536</v>
      </c>
      <c r="J3639">
        <v>94.229299999999995</v>
      </c>
      <c r="L3639" s="1">
        <v>44536</v>
      </c>
      <c r="M3639">
        <v>130.7483</v>
      </c>
    </row>
    <row r="3640" spans="3:13" x14ac:dyDescent="0.3">
      <c r="C3640" s="1">
        <v>44537</v>
      </c>
      <c r="D3640">
        <v>59.62</v>
      </c>
      <c r="F3640" s="1">
        <v>44537</v>
      </c>
      <c r="G3640">
        <v>45.543900000000001</v>
      </c>
      <c r="I3640" s="1">
        <v>44537</v>
      </c>
      <c r="J3640">
        <v>95.205100000000002</v>
      </c>
      <c r="L3640" s="1">
        <v>44537</v>
      </c>
      <c r="M3640">
        <v>132.06639999999999</v>
      </c>
    </row>
    <row r="3641" spans="3:13" x14ac:dyDescent="0.3">
      <c r="C3641" s="1">
        <v>44538</v>
      </c>
      <c r="D3641">
        <v>59.44</v>
      </c>
      <c r="F3641" s="1">
        <v>44538</v>
      </c>
      <c r="G3641">
        <v>45.614899999999999</v>
      </c>
      <c r="I3641" s="1">
        <v>44538</v>
      </c>
      <c r="J3641">
        <v>95.327100000000002</v>
      </c>
      <c r="L3641" s="1">
        <v>44538</v>
      </c>
      <c r="M3641">
        <v>132.4768</v>
      </c>
    </row>
    <row r="3642" spans="3:13" x14ac:dyDescent="0.3">
      <c r="C3642" s="1">
        <v>44539</v>
      </c>
      <c r="D3642">
        <v>59.61</v>
      </c>
      <c r="F3642" s="1">
        <v>44539</v>
      </c>
      <c r="G3642">
        <v>45.411700000000003</v>
      </c>
      <c r="I3642" s="1">
        <v>44539</v>
      </c>
      <c r="J3642">
        <v>94.985600000000005</v>
      </c>
      <c r="L3642" s="1">
        <v>44539</v>
      </c>
      <c r="M3642">
        <v>132.14099999999999</v>
      </c>
    </row>
    <row r="3643" spans="3:13" x14ac:dyDescent="0.3">
      <c r="C3643" s="1">
        <v>44540</v>
      </c>
      <c r="D3643">
        <v>59.86</v>
      </c>
      <c r="F3643" s="1">
        <v>44540</v>
      </c>
      <c r="G3643">
        <v>45.777000000000001</v>
      </c>
      <c r="I3643" s="1">
        <v>44540</v>
      </c>
      <c r="J3643">
        <v>95.985799999999998</v>
      </c>
      <c r="L3643" s="1">
        <v>44540</v>
      </c>
      <c r="M3643">
        <v>132.87469999999999</v>
      </c>
    </row>
    <row r="3644" spans="3:13" x14ac:dyDescent="0.3">
      <c r="C3644" s="1">
        <v>44543</v>
      </c>
      <c r="D3644">
        <v>60.09</v>
      </c>
      <c r="F3644" s="1">
        <v>44543</v>
      </c>
      <c r="G3644">
        <v>45.910499999999999</v>
      </c>
      <c r="I3644" s="1">
        <v>44543</v>
      </c>
      <c r="J3644">
        <v>96.400999999999996</v>
      </c>
      <c r="L3644" s="1">
        <v>44543</v>
      </c>
      <c r="M3644">
        <v>133.25720000000001</v>
      </c>
    </row>
    <row r="3645" spans="3:13" x14ac:dyDescent="0.3">
      <c r="C3645" s="1">
        <v>44544</v>
      </c>
      <c r="D3645">
        <v>59.73</v>
      </c>
      <c r="F3645" s="1">
        <v>44544</v>
      </c>
      <c r="G3645">
        <v>45.5383</v>
      </c>
      <c r="I3645" s="1">
        <v>44544</v>
      </c>
      <c r="J3645">
        <v>95.752499999999998</v>
      </c>
      <c r="L3645" s="1">
        <v>44544</v>
      </c>
      <c r="M3645">
        <v>132.51570000000001</v>
      </c>
    </row>
    <row r="3646" spans="3:13" x14ac:dyDescent="0.3">
      <c r="C3646" s="1">
        <v>44545</v>
      </c>
      <c r="D3646">
        <v>59.94</v>
      </c>
      <c r="F3646" s="1">
        <v>44545</v>
      </c>
      <c r="G3646">
        <v>46.197699999999998</v>
      </c>
      <c r="I3646" s="1">
        <v>44545</v>
      </c>
      <c r="J3646">
        <v>97.110699999999994</v>
      </c>
      <c r="L3646" s="1">
        <v>44545</v>
      </c>
      <c r="M3646">
        <v>133.91069999999999</v>
      </c>
    </row>
    <row r="3647" spans="3:13" x14ac:dyDescent="0.3">
      <c r="C3647" s="1">
        <v>44546</v>
      </c>
      <c r="D3647">
        <v>60.96</v>
      </c>
      <c r="F3647" s="1">
        <v>44546</v>
      </c>
      <c r="G3647">
        <v>46.307400000000001</v>
      </c>
      <c r="I3647" s="1">
        <v>44546</v>
      </c>
      <c r="J3647">
        <v>97.257599999999996</v>
      </c>
      <c r="L3647" s="1">
        <v>44546</v>
      </c>
      <c r="M3647">
        <v>134.79050000000001</v>
      </c>
    </row>
    <row r="3648" spans="3:13" x14ac:dyDescent="0.3">
      <c r="C3648" s="1">
        <v>44547</v>
      </c>
      <c r="D3648">
        <v>60.49</v>
      </c>
      <c r="F3648" s="1">
        <v>44547</v>
      </c>
      <c r="G3648">
        <v>45.850900000000003</v>
      </c>
      <c r="I3648" s="1">
        <v>44547</v>
      </c>
      <c r="J3648">
        <v>96.192999999999998</v>
      </c>
      <c r="L3648" s="1">
        <v>44547</v>
      </c>
      <c r="M3648">
        <v>133.28229999999999</v>
      </c>
    </row>
    <row r="3649" spans="3:13" x14ac:dyDescent="0.3">
      <c r="C3649" s="1">
        <v>44550</v>
      </c>
      <c r="D3649">
        <v>59.6</v>
      </c>
      <c r="F3649" s="1">
        <v>44550</v>
      </c>
      <c r="G3649">
        <v>45.517899999999997</v>
      </c>
      <c r="I3649" s="1">
        <v>44550</v>
      </c>
      <c r="J3649">
        <v>95.740200000000002</v>
      </c>
      <c r="L3649" s="1">
        <v>44550</v>
      </c>
      <c r="M3649">
        <v>132.79220000000001</v>
      </c>
    </row>
    <row r="3650" spans="3:13" x14ac:dyDescent="0.3">
      <c r="C3650" s="1">
        <v>44551</v>
      </c>
      <c r="D3650">
        <v>59.92</v>
      </c>
      <c r="F3650" s="1">
        <v>44551</v>
      </c>
      <c r="G3650">
        <v>45.899500000000003</v>
      </c>
      <c r="I3650" s="1">
        <v>44551</v>
      </c>
      <c r="J3650">
        <v>96.437700000000007</v>
      </c>
      <c r="L3650" s="1">
        <v>44551</v>
      </c>
      <c r="M3650">
        <v>133.34520000000001</v>
      </c>
    </row>
    <row r="3651" spans="3:13" x14ac:dyDescent="0.3">
      <c r="C3651" s="1">
        <v>44552</v>
      </c>
      <c r="D3651">
        <v>60.47</v>
      </c>
      <c r="F3651" s="1">
        <v>44552</v>
      </c>
      <c r="G3651">
        <v>46.262700000000002</v>
      </c>
      <c r="I3651" s="1">
        <v>44552</v>
      </c>
      <c r="J3651">
        <v>97.123000000000005</v>
      </c>
      <c r="L3651" s="1">
        <v>44552</v>
      </c>
      <c r="M3651">
        <v>134.1369</v>
      </c>
    </row>
    <row r="3652" spans="3:13" x14ac:dyDescent="0.3">
      <c r="C3652" s="1">
        <v>44553</v>
      </c>
      <c r="D3652">
        <v>60.83</v>
      </c>
      <c r="F3652" s="1">
        <v>44553</v>
      </c>
      <c r="G3652">
        <v>46.474499999999999</v>
      </c>
      <c r="I3652" s="1">
        <v>44553</v>
      </c>
      <c r="J3652">
        <v>97.490099999999998</v>
      </c>
      <c r="L3652" s="1">
        <v>44553</v>
      </c>
      <c r="M3652">
        <v>134.37569999999999</v>
      </c>
    </row>
    <row r="3653" spans="3:13" x14ac:dyDescent="0.3">
      <c r="C3653" s="1">
        <v>44554</v>
      </c>
      <c r="D3653">
        <v>60.86</v>
      </c>
      <c r="F3653" s="1">
        <v>44554</v>
      </c>
      <c r="G3653">
        <v>46.474499999999999</v>
      </c>
      <c r="I3653" s="1">
        <v>44554</v>
      </c>
      <c r="J3653">
        <v>97.490099999999998</v>
      </c>
      <c r="L3653" s="1">
        <v>44554</v>
      </c>
      <c r="M3653">
        <v>134.37569999999999</v>
      </c>
    </row>
    <row r="3654" spans="3:13" x14ac:dyDescent="0.3">
      <c r="C3654" s="1">
        <v>44557</v>
      </c>
      <c r="D3654">
        <v>60.86</v>
      </c>
      <c r="F3654" s="1">
        <v>44557</v>
      </c>
      <c r="G3654">
        <v>46.988</v>
      </c>
      <c r="I3654" s="1">
        <v>44557</v>
      </c>
      <c r="J3654">
        <v>98.591399999999993</v>
      </c>
      <c r="L3654" s="1">
        <v>44557</v>
      </c>
      <c r="M3654">
        <v>135.31829999999999</v>
      </c>
    </row>
    <row r="3655" spans="3:13" x14ac:dyDescent="0.3">
      <c r="C3655" s="1">
        <v>44558</v>
      </c>
      <c r="D3655">
        <v>60.86</v>
      </c>
      <c r="F3655" s="1">
        <v>44558</v>
      </c>
      <c r="G3655">
        <v>47.044600000000003</v>
      </c>
      <c r="I3655" s="1">
        <v>44558</v>
      </c>
      <c r="J3655">
        <v>98.738200000000006</v>
      </c>
      <c r="L3655" s="1">
        <v>44558</v>
      </c>
      <c r="M3655">
        <v>135.87129999999999</v>
      </c>
    </row>
    <row r="3656" spans="3:13" x14ac:dyDescent="0.3">
      <c r="C3656" s="1">
        <v>44559</v>
      </c>
      <c r="D3656">
        <v>61.55</v>
      </c>
      <c r="F3656" s="1">
        <v>44559</v>
      </c>
      <c r="G3656">
        <v>47.274900000000002</v>
      </c>
      <c r="I3656" s="1">
        <v>44559</v>
      </c>
      <c r="J3656">
        <v>99.166499999999999</v>
      </c>
      <c r="L3656" s="1">
        <v>44559</v>
      </c>
      <c r="M3656">
        <v>136.02209999999999</v>
      </c>
    </row>
    <row r="3657" spans="3:13" x14ac:dyDescent="0.3">
      <c r="C3657" s="1">
        <v>44560</v>
      </c>
      <c r="D3657">
        <v>61.65</v>
      </c>
      <c r="F3657" s="1">
        <v>44560</v>
      </c>
      <c r="G3657">
        <v>47.155000000000001</v>
      </c>
      <c r="I3657" s="1">
        <v>44560</v>
      </c>
      <c r="J3657">
        <v>99.117599999999996</v>
      </c>
      <c r="L3657" s="1">
        <v>44560</v>
      </c>
      <c r="M3657">
        <v>135.98439999999999</v>
      </c>
    </row>
    <row r="3658" spans="3:13" x14ac:dyDescent="0.3">
      <c r="C3658" s="1">
        <v>44561</v>
      </c>
      <c r="D3658">
        <v>61.52</v>
      </c>
      <c r="F3658" s="1">
        <v>44561</v>
      </c>
      <c r="G3658">
        <v>47.140099999999997</v>
      </c>
      <c r="I3658" s="1">
        <v>44561</v>
      </c>
      <c r="J3658">
        <v>98.995199999999997</v>
      </c>
      <c r="L3658" s="1">
        <v>44561</v>
      </c>
      <c r="M3658">
        <v>136.08500000000001</v>
      </c>
    </row>
    <row r="3659" spans="3:13" x14ac:dyDescent="0.3">
      <c r="C3659" s="1">
        <v>44564</v>
      </c>
      <c r="D3659">
        <v>61.52</v>
      </c>
      <c r="F3659" s="1">
        <v>44564</v>
      </c>
      <c r="G3659">
        <v>46.9011</v>
      </c>
      <c r="I3659" s="1">
        <v>44564</v>
      </c>
      <c r="J3659">
        <v>98.383399999999995</v>
      </c>
      <c r="L3659" s="1">
        <v>44564</v>
      </c>
      <c r="M3659">
        <v>135.5445</v>
      </c>
    </row>
    <row r="3660" spans="3:13" x14ac:dyDescent="0.3">
      <c r="C3660" s="1">
        <v>44565</v>
      </c>
      <c r="D3660">
        <v>61.21</v>
      </c>
      <c r="F3660" s="1">
        <v>44565</v>
      </c>
      <c r="G3660">
        <v>46.889800000000001</v>
      </c>
      <c r="I3660" s="1">
        <v>44565</v>
      </c>
      <c r="J3660">
        <v>98.052999999999997</v>
      </c>
      <c r="L3660" s="1">
        <v>44565</v>
      </c>
      <c r="M3660">
        <v>135.21780000000001</v>
      </c>
    </row>
    <row r="3661" spans="3:13" x14ac:dyDescent="0.3">
      <c r="C3661" s="1">
        <v>44566</v>
      </c>
      <c r="D3661">
        <v>61.2</v>
      </c>
      <c r="F3661" s="1">
        <v>44566</v>
      </c>
      <c r="G3661">
        <v>46.268300000000004</v>
      </c>
      <c r="I3661" s="1">
        <v>44566</v>
      </c>
      <c r="J3661">
        <v>96.878200000000007</v>
      </c>
      <c r="L3661" s="1">
        <v>44566</v>
      </c>
      <c r="M3661">
        <v>133.94839999999999</v>
      </c>
    </row>
    <row r="3662" spans="3:13" x14ac:dyDescent="0.3">
      <c r="C3662" s="1">
        <v>44567</v>
      </c>
      <c r="D3662">
        <v>60.38</v>
      </c>
      <c r="F3662" s="1">
        <v>44567</v>
      </c>
      <c r="G3662">
        <v>46.027200000000001</v>
      </c>
      <c r="I3662" s="1">
        <v>44567</v>
      </c>
      <c r="J3662">
        <v>96.474400000000003</v>
      </c>
      <c r="L3662" s="1">
        <v>44567</v>
      </c>
      <c r="M3662">
        <v>133.5086</v>
      </c>
    </row>
    <row r="3663" spans="3:13" x14ac:dyDescent="0.3">
      <c r="C3663" s="1">
        <v>44568</v>
      </c>
      <c r="D3663">
        <v>60.03</v>
      </c>
      <c r="F3663" s="1">
        <v>44568</v>
      </c>
      <c r="G3663">
        <v>45.912999999999997</v>
      </c>
      <c r="I3663" s="1">
        <v>44568</v>
      </c>
      <c r="J3663">
        <v>96.119600000000005</v>
      </c>
      <c r="L3663" s="1">
        <v>44568</v>
      </c>
      <c r="M3663">
        <v>133.28229999999999</v>
      </c>
    </row>
    <row r="3664" spans="3:13" x14ac:dyDescent="0.3">
      <c r="C3664" s="1">
        <v>44571</v>
      </c>
      <c r="D3664">
        <v>59.32</v>
      </c>
      <c r="F3664" s="1">
        <v>44571</v>
      </c>
      <c r="G3664">
        <v>45.6736</v>
      </c>
      <c r="I3664" s="1">
        <v>44571</v>
      </c>
      <c r="J3664">
        <v>95.874799999999993</v>
      </c>
      <c r="L3664" s="1">
        <v>44571</v>
      </c>
      <c r="M3664">
        <v>132.72929999999999</v>
      </c>
    </row>
    <row r="3665" spans="3:13" x14ac:dyDescent="0.3">
      <c r="C3665" s="1">
        <v>44572</v>
      </c>
      <c r="D3665">
        <v>59.62</v>
      </c>
      <c r="F3665" s="1">
        <v>44572</v>
      </c>
      <c r="G3665">
        <v>45.935499999999998</v>
      </c>
      <c r="I3665" s="1">
        <v>44572</v>
      </c>
      <c r="J3665">
        <v>96.205200000000005</v>
      </c>
      <c r="L3665" s="1">
        <v>44572</v>
      </c>
      <c r="M3665">
        <v>133.45830000000001</v>
      </c>
    </row>
    <row r="3666" spans="3:13" x14ac:dyDescent="0.3">
      <c r="C3666" s="1">
        <v>44573</v>
      </c>
      <c r="D3666">
        <v>60.02</v>
      </c>
      <c r="F3666" s="1">
        <v>44573</v>
      </c>
      <c r="G3666">
        <v>46.0259</v>
      </c>
      <c r="I3666" s="1">
        <v>44573</v>
      </c>
      <c r="J3666">
        <v>96.315299999999993</v>
      </c>
      <c r="L3666" s="1">
        <v>44573</v>
      </c>
      <c r="M3666">
        <v>133.88560000000001</v>
      </c>
    </row>
    <row r="3667" spans="3:13" x14ac:dyDescent="0.3">
      <c r="C3667" s="1">
        <v>44574</v>
      </c>
      <c r="D3667">
        <v>60.05</v>
      </c>
      <c r="F3667" s="1">
        <v>44574</v>
      </c>
      <c r="G3667">
        <v>45.472499999999997</v>
      </c>
      <c r="I3667" s="1">
        <v>44574</v>
      </c>
      <c r="J3667">
        <v>95.336399999999998</v>
      </c>
      <c r="L3667" s="1">
        <v>44574</v>
      </c>
      <c r="M3667">
        <v>132.9179</v>
      </c>
    </row>
    <row r="3668" spans="3:13" x14ac:dyDescent="0.3">
      <c r="C3668" s="1">
        <v>44575</v>
      </c>
      <c r="D3668">
        <v>59.14</v>
      </c>
      <c r="F3668" s="1">
        <v>44575</v>
      </c>
      <c r="G3668">
        <v>45.369599999999998</v>
      </c>
      <c r="I3668" s="1">
        <v>44575</v>
      </c>
      <c r="J3668">
        <v>94.932599999999994</v>
      </c>
      <c r="L3668" s="1">
        <v>44575</v>
      </c>
      <c r="M3668">
        <v>132.20150000000001</v>
      </c>
    </row>
    <row r="3669" spans="3:13" x14ac:dyDescent="0.3">
      <c r="C3669" s="1">
        <v>44578</v>
      </c>
      <c r="D3669">
        <v>59.48</v>
      </c>
      <c r="F3669" s="1">
        <v>44578</v>
      </c>
      <c r="G3669">
        <v>45.369599999999998</v>
      </c>
      <c r="I3669" s="1">
        <v>44578</v>
      </c>
      <c r="J3669">
        <v>94.932599999999994</v>
      </c>
      <c r="L3669" s="1">
        <v>44578</v>
      </c>
      <c r="M3669">
        <v>132.20150000000001</v>
      </c>
    </row>
    <row r="3670" spans="3:13" x14ac:dyDescent="0.3">
      <c r="C3670" s="1">
        <v>44579</v>
      </c>
      <c r="D3670">
        <v>58.78</v>
      </c>
      <c r="F3670" s="1">
        <v>44579</v>
      </c>
      <c r="G3670">
        <v>44.799799999999998</v>
      </c>
      <c r="I3670" s="1">
        <v>44579</v>
      </c>
      <c r="J3670">
        <v>93.953699999999998</v>
      </c>
      <c r="L3670" s="1">
        <v>44579</v>
      </c>
      <c r="M3670">
        <v>131.3092</v>
      </c>
    </row>
    <row r="3671" spans="3:13" x14ac:dyDescent="0.3">
      <c r="C3671" s="1">
        <v>44580</v>
      </c>
      <c r="D3671">
        <v>59.06</v>
      </c>
      <c r="F3671" s="1">
        <v>44580</v>
      </c>
      <c r="G3671">
        <v>44.726300000000002</v>
      </c>
      <c r="I3671" s="1">
        <v>44580</v>
      </c>
      <c r="J3671">
        <v>93.843500000000006</v>
      </c>
      <c r="L3671" s="1">
        <v>44580</v>
      </c>
      <c r="M3671">
        <v>131.38460000000001</v>
      </c>
    </row>
    <row r="3672" spans="3:13" x14ac:dyDescent="0.3">
      <c r="C3672" s="1">
        <v>44581</v>
      </c>
      <c r="D3672">
        <v>59.34</v>
      </c>
      <c r="F3672" s="1">
        <v>44581</v>
      </c>
      <c r="G3672">
        <v>44.2956</v>
      </c>
      <c r="I3672" s="1">
        <v>44581</v>
      </c>
      <c r="J3672">
        <v>92.962500000000006</v>
      </c>
      <c r="L3672" s="1">
        <v>44581</v>
      </c>
      <c r="M3672">
        <v>130.50479999999999</v>
      </c>
    </row>
    <row r="3673" spans="3:13" x14ac:dyDescent="0.3">
      <c r="C3673" s="1">
        <v>44582</v>
      </c>
      <c r="D3673">
        <v>58.58</v>
      </c>
      <c r="F3673" s="1">
        <v>44582</v>
      </c>
      <c r="G3673">
        <v>44.060499999999998</v>
      </c>
      <c r="I3673" s="1">
        <v>44582</v>
      </c>
      <c r="J3673">
        <v>92.007999999999996</v>
      </c>
      <c r="L3673" s="1">
        <v>44582</v>
      </c>
      <c r="M3673">
        <v>129.56219999999999</v>
      </c>
    </row>
    <row r="3674" spans="3:13" x14ac:dyDescent="0.3">
      <c r="C3674" s="1">
        <v>44585</v>
      </c>
      <c r="D3674">
        <v>56.95</v>
      </c>
      <c r="F3674" s="1">
        <v>44585</v>
      </c>
      <c r="G3674">
        <v>44.1295</v>
      </c>
      <c r="I3674" s="1">
        <v>44585</v>
      </c>
      <c r="J3674">
        <v>92.417900000000003</v>
      </c>
      <c r="L3674" s="1">
        <v>44585</v>
      </c>
      <c r="M3674">
        <v>129.10980000000001</v>
      </c>
    </row>
    <row r="3675" spans="3:13" x14ac:dyDescent="0.3">
      <c r="C3675" s="1">
        <v>44586</v>
      </c>
      <c r="D3675">
        <v>57.08</v>
      </c>
      <c r="F3675" s="1">
        <v>44586</v>
      </c>
      <c r="G3675">
        <v>43.593499999999999</v>
      </c>
      <c r="I3675" s="1">
        <v>44586</v>
      </c>
      <c r="J3675">
        <v>90.931200000000004</v>
      </c>
      <c r="L3675" s="1">
        <v>44586</v>
      </c>
      <c r="M3675">
        <v>127.9787</v>
      </c>
    </row>
    <row r="3676" spans="3:13" x14ac:dyDescent="0.3">
      <c r="C3676" s="1">
        <v>44587</v>
      </c>
      <c r="D3676">
        <v>57.52</v>
      </c>
      <c r="F3676" s="1">
        <v>44587</v>
      </c>
      <c r="G3676">
        <v>43.267800000000001</v>
      </c>
      <c r="I3676" s="1">
        <v>44587</v>
      </c>
      <c r="J3676">
        <v>89.842100000000002</v>
      </c>
      <c r="L3676" s="1">
        <v>44587</v>
      </c>
      <c r="M3676">
        <v>126.62139999999999</v>
      </c>
    </row>
    <row r="3677" spans="3:13" x14ac:dyDescent="0.3">
      <c r="C3677" s="1">
        <v>44588</v>
      </c>
      <c r="D3677">
        <v>57.28</v>
      </c>
      <c r="F3677" s="1">
        <v>44588</v>
      </c>
      <c r="G3677">
        <v>43.168399999999998</v>
      </c>
      <c r="I3677" s="1">
        <v>44588</v>
      </c>
      <c r="J3677">
        <v>89.817599999999999</v>
      </c>
      <c r="L3677" s="1">
        <v>44588</v>
      </c>
      <c r="M3677">
        <v>126.62139999999999</v>
      </c>
    </row>
    <row r="3678" spans="3:13" x14ac:dyDescent="0.3">
      <c r="C3678" s="1">
        <v>44589</v>
      </c>
      <c r="D3678">
        <v>56.84</v>
      </c>
      <c r="F3678" s="1">
        <v>44589</v>
      </c>
      <c r="G3678">
        <v>44.056699999999999</v>
      </c>
      <c r="I3678" s="1">
        <v>44589</v>
      </c>
      <c r="J3678">
        <v>91.971299999999999</v>
      </c>
      <c r="L3678" s="1">
        <v>44589</v>
      </c>
      <c r="M3678">
        <v>128.30549999999999</v>
      </c>
    </row>
    <row r="3679" spans="3:13" x14ac:dyDescent="0.3">
      <c r="C3679" s="1">
        <v>44592</v>
      </c>
      <c r="D3679">
        <v>57.78</v>
      </c>
      <c r="F3679" s="1">
        <v>44592</v>
      </c>
      <c r="G3679">
        <v>44.727400000000003</v>
      </c>
      <c r="I3679" s="1">
        <v>44592</v>
      </c>
      <c r="J3679">
        <v>93.072599999999994</v>
      </c>
      <c r="L3679" s="1">
        <v>44592</v>
      </c>
      <c r="M3679">
        <v>129.8639</v>
      </c>
    </row>
    <row r="3680" spans="3:13" x14ac:dyDescent="0.3">
      <c r="C3680" s="1">
        <v>44593</v>
      </c>
      <c r="D3680">
        <v>58.09</v>
      </c>
      <c r="F3680" s="1">
        <v>44593</v>
      </c>
      <c r="G3680">
        <v>44.772399999999998</v>
      </c>
      <c r="I3680" s="1">
        <v>44593</v>
      </c>
      <c r="J3680">
        <v>93.2072</v>
      </c>
      <c r="L3680" s="1">
        <v>44593</v>
      </c>
      <c r="M3680">
        <v>130.20320000000001</v>
      </c>
    </row>
    <row r="3681" spans="3:13" x14ac:dyDescent="0.3">
      <c r="C3681" s="1">
        <v>44594</v>
      </c>
      <c r="D3681">
        <v>58.69</v>
      </c>
      <c r="F3681" s="1">
        <v>44594</v>
      </c>
      <c r="G3681">
        <v>45.382899999999999</v>
      </c>
      <c r="I3681" s="1">
        <v>44594</v>
      </c>
      <c r="J3681">
        <v>94.1494</v>
      </c>
      <c r="L3681" s="1">
        <v>44594</v>
      </c>
      <c r="M3681">
        <v>131.05779999999999</v>
      </c>
    </row>
    <row r="3682" spans="3:13" x14ac:dyDescent="0.3">
      <c r="C3682" s="1">
        <v>44595</v>
      </c>
      <c r="D3682">
        <v>58.62</v>
      </c>
      <c r="F3682" s="1">
        <v>44595</v>
      </c>
      <c r="G3682">
        <v>44.725499999999997</v>
      </c>
      <c r="I3682" s="1">
        <v>44595</v>
      </c>
      <c r="J3682">
        <v>93.048100000000005</v>
      </c>
      <c r="L3682" s="1">
        <v>44595</v>
      </c>
      <c r="M3682">
        <v>130.00210000000001</v>
      </c>
    </row>
    <row r="3683" spans="3:13" x14ac:dyDescent="0.3">
      <c r="C3683" s="1">
        <v>44596</v>
      </c>
      <c r="D3683">
        <v>58.05</v>
      </c>
      <c r="F3683" s="1">
        <v>44596</v>
      </c>
      <c r="G3683">
        <v>44.768300000000004</v>
      </c>
      <c r="I3683" s="1">
        <v>44596</v>
      </c>
      <c r="J3683">
        <v>92.815600000000003</v>
      </c>
      <c r="L3683" s="1">
        <v>44596</v>
      </c>
      <c r="M3683">
        <v>129.7508</v>
      </c>
    </row>
    <row r="3684" spans="3:13" x14ac:dyDescent="0.3">
      <c r="C3684" s="1">
        <v>44599</v>
      </c>
      <c r="D3684">
        <v>58.24</v>
      </c>
      <c r="F3684" s="1">
        <v>44599</v>
      </c>
      <c r="G3684">
        <v>44.542999999999999</v>
      </c>
      <c r="I3684" s="1">
        <v>44599</v>
      </c>
      <c r="J3684">
        <v>92.619900000000001</v>
      </c>
      <c r="L3684" s="1">
        <v>44599</v>
      </c>
      <c r="M3684">
        <v>129.7508</v>
      </c>
    </row>
    <row r="3685" spans="3:13" x14ac:dyDescent="0.3">
      <c r="C3685" s="1">
        <v>44600</v>
      </c>
      <c r="D3685">
        <v>58.27</v>
      </c>
      <c r="F3685" s="1">
        <v>44600</v>
      </c>
      <c r="G3685">
        <v>44.858400000000003</v>
      </c>
      <c r="I3685" s="1">
        <v>44600</v>
      </c>
      <c r="J3685">
        <v>92.901300000000006</v>
      </c>
      <c r="L3685" s="1">
        <v>44600</v>
      </c>
      <c r="M3685">
        <v>130.1781</v>
      </c>
    </row>
    <row r="3686" spans="3:13" x14ac:dyDescent="0.3">
      <c r="C3686" s="1">
        <v>44601</v>
      </c>
      <c r="D3686">
        <v>58.89</v>
      </c>
      <c r="F3686" s="1">
        <v>44601</v>
      </c>
      <c r="G3686">
        <v>45.283900000000003</v>
      </c>
      <c r="I3686" s="1">
        <v>44601</v>
      </c>
      <c r="J3686">
        <v>94.002600000000001</v>
      </c>
      <c r="L3686" s="1">
        <v>44601</v>
      </c>
      <c r="M3686">
        <v>131.3092</v>
      </c>
    </row>
    <row r="3687" spans="3:13" x14ac:dyDescent="0.3">
      <c r="C3687" s="1">
        <v>44602</v>
      </c>
      <c r="D3687">
        <v>58.53</v>
      </c>
      <c r="F3687" s="1">
        <v>44602</v>
      </c>
      <c r="G3687">
        <v>44.398000000000003</v>
      </c>
      <c r="I3687" s="1">
        <v>44602</v>
      </c>
      <c r="J3687">
        <v>92.118099999999998</v>
      </c>
      <c r="L3687" s="1">
        <v>44602</v>
      </c>
      <c r="M3687">
        <v>129.42400000000001</v>
      </c>
    </row>
    <row r="3688" spans="3:13" x14ac:dyDescent="0.3">
      <c r="C3688" s="1">
        <v>44603</v>
      </c>
      <c r="D3688">
        <v>58</v>
      </c>
      <c r="F3688" s="1">
        <v>44603</v>
      </c>
      <c r="G3688">
        <v>43.829500000000003</v>
      </c>
      <c r="I3688" s="1">
        <v>44603</v>
      </c>
      <c r="J3688">
        <v>91.188199999999995</v>
      </c>
      <c r="L3688" s="1">
        <v>44603</v>
      </c>
      <c r="M3688">
        <v>128.54419999999999</v>
      </c>
    </row>
    <row r="3689" spans="3:13" x14ac:dyDescent="0.3">
      <c r="C3689" s="1">
        <v>44606</v>
      </c>
      <c r="D3689">
        <v>57.23</v>
      </c>
      <c r="F3689" s="1">
        <v>44606</v>
      </c>
      <c r="G3689">
        <v>43.573599999999999</v>
      </c>
      <c r="I3689" s="1">
        <v>44606</v>
      </c>
      <c r="J3689">
        <v>90.747600000000006</v>
      </c>
      <c r="L3689" s="1">
        <v>44606</v>
      </c>
      <c r="M3689">
        <v>127.941</v>
      </c>
    </row>
    <row r="3690" spans="3:13" x14ac:dyDescent="0.3">
      <c r="C3690" s="1">
        <v>44607</v>
      </c>
      <c r="D3690">
        <v>57.85</v>
      </c>
      <c r="F3690" s="1">
        <v>44607</v>
      </c>
      <c r="G3690">
        <v>43.886099999999999</v>
      </c>
      <c r="I3690" s="1">
        <v>44607</v>
      </c>
      <c r="J3690">
        <v>91.383899999999997</v>
      </c>
      <c r="L3690" s="1">
        <v>44607</v>
      </c>
      <c r="M3690">
        <v>129.17259999999999</v>
      </c>
    </row>
    <row r="3691" spans="3:13" x14ac:dyDescent="0.3">
      <c r="C3691" s="1">
        <v>44608</v>
      </c>
      <c r="D3691">
        <v>57.36</v>
      </c>
      <c r="F3691" s="1">
        <v>44608</v>
      </c>
      <c r="G3691">
        <v>43.935600000000001</v>
      </c>
      <c r="I3691" s="1">
        <v>44608</v>
      </c>
      <c r="J3691">
        <v>91.126999999999995</v>
      </c>
      <c r="L3691" s="1">
        <v>44608</v>
      </c>
      <c r="M3691">
        <v>129.10980000000001</v>
      </c>
    </row>
    <row r="3692" spans="3:13" x14ac:dyDescent="0.3">
      <c r="C3692" s="1">
        <v>44609</v>
      </c>
      <c r="D3692">
        <v>57.27</v>
      </c>
      <c r="F3692" s="1">
        <v>44609</v>
      </c>
      <c r="G3692">
        <v>43.327300000000001</v>
      </c>
      <c r="I3692" s="1">
        <v>44609</v>
      </c>
      <c r="J3692">
        <v>90.013400000000004</v>
      </c>
      <c r="L3692" s="1">
        <v>44609</v>
      </c>
      <c r="M3692">
        <v>128.05410000000001</v>
      </c>
    </row>
    <row r="3693" spans="3:13" x14ac:dyDescent="0.3">
      <c r="C3693" s="1">
        <v>44610</v>
      </c>
      <c r="D3693">
        <v>57.05</v>
      </c>
      <c r="F3693" s="1">
        <v>44610</v>
      </c>
      <c r="G3693">
        <v>43.130200000000002</v>
      </c>
      <c r="I3693" s="1">
        <v>44610</v>
      </c>
      <c r="J3693">
        <v>89.793199999999999</v>
      </c>
      <c r="L3693" s="1">
        <v>44610</v>
      </c>
      <c r="M3693">
        <v>127.5765</v>
      </c>
    </row>
    <row r="3694" spans="3:13" x14ac:dyDescent="0.3">
      <c r="C3694" s="1">
        <v>44613</v>
      </c>
      <c r="D3694">
        <v>56.674999999999997</v>
      </c>
      <c r="F3694" s="1">
        <v>44613</v>
      </c>
      <c r="G3694">
        <v>43.130200000000002</v>
      </c>
      <c r="I3694" s="1">
        <v>44613</v>
      </c>
      <c r="J3694">
        <v>89.793199999999999</v>
      </c>
      <c r="L3694" s="1">
        <v>44613</v>
      </c>
      <c r="M3694">
        <v>127.5765</v>
      </c>
    </row>
    <row r="3695" spans="3:13" x14ac:dyDescent="0.3">
      <c r="C3695" s="1">
        <v>44614</v>
      </c>
      <c r="D3695">
        <v>56.78</v>
      </c>
      <c r="F3695" s="1">
        <v>44614</v>
      </c>
      <c r="G3695">
        <v>42.863199999999999</v>
      </c>
      <c r="I3695" s="1">
        <v>44614</v>
      </c>
      <c r="J3695">
        <v>89.120099999999994</v>
      </c>
      <c r="L3695" s="1">
        <v>44614</v>
      </c>
      <c r="M3695">
        <v>126.7847</v>
      </c>
    </row>
    <row r="3696" spans="3:13" x14ac:dyDescent="0.3">
      <c r="C3696" s="1">
        <v>44615</v>
      </c>
      <c r="D3696">
        <v>56.47</v>
      </c>
      <c r="F3696" s="1">
        <v>44615</v>
      </c>
      <c r="G3696">
        <v>42.343000000000004</v>
      </c>
      <c r="I3696" s="1">
        <v>44615</v>
      </c>
      <c r="J3696">
        <v>87.957700000000003</v>
      </c>
      <c r="L3696" s="1">
        <v>44615</v>
      </c>
      <c r="M3696">
        <v>125.50279999999999</v>
      </c>
    </row>
    <row r="3697" spans="3:13" x14ac:dyDescent="0.3">
      <c r="C3697" s="1">
        <v>44616</v>
      </c>
      <c r="D3697">
        <v>55.28</v>
      </c>
      <c r="F3697" s="1">
        <v>44616</v>
      </c>
      <c r="G3697">
        <v>42.726599999999998</v>
      </c>
      <c r="I3697" s="1">
        <v>44616</v>
      </c>
      <c r="J3697">
        <v>88.863200000000006</v>
      </c>
      <c r="L3697" s="1">
        <v>44616</v>
      </c>
      <c r="M3697">
        <v>125.3394</v>
      </c>
    </row>
    <row r="3698" spans="3:13" x14ac:dyDescent="0.3">
      <c r="C3698" s="1">
        <v>44617</v>
      </c>
      <c r="D3698">
        <v>57.09</v>
      </c>
      <c r="F3698" s="1">
        <v>44617</v>
      </c>
      <c r="G3698">
        <v>43.706200000000003</v>
      </c>
      <c r="I3698" s="1">
        <v>44617</v>
      </c>
      <c r="J3698">
        <v>90.857799999999997</v>
      </c>
      <c r="L3698" s="1">
        <v>44617</v>
      </c>
      <c r="M3698">
        <v>128.35570000000001</v>
      </c>
    </row>
    <row r="3699" spans="3:13" x14ac:dyDescent="0.3">
      <c r="C3699" s="1">
        <v>44620</v>
      </c>
      <c r="D3699">
        <v>57.21</v>
      </c>
      <c r="F3699" s="1">
        <v>44620</v>
      </c>
      <c r="G3699">
        <v>43.412500000000001</v>
      </c>
      <c r="I3699" s="1">
        <v>44620</v>
      </c>
      <c r="J3699">
        <v>90.221500000000006</v>
      </c>
      <c r="L3699" s="1">
        <v>44620</v>
      </c>
      <c r="M3699">
        <v>127.2749</v>
      </c>
    </row>
    <row r="3700" spans="3:13" x14ac:dyDescent="0.3">
      <c r="C3700" s="1">
        <v>44621</v>
      </c>
      <c r="D3700">
        <v>56.89</v>
      </c>
      <c r="F3700" s="1">
        <v>44621</v>
      </c>
      <c r="G3700">
        <v>43.026000000000003</v>
      </c>
      <c r="I3700" s="1">
        <v>44621</v>
      </c>
      <c r="J3700">
        <v>89.891099999999994</v>
      </c>
      <c r="L3700" s="1">
        <v>44621</v>
      </c>
      <c r="M3700">
        <v>127.0487</v>
      </c>
    </row>
    <row r="3701" spans="3:13" x14ac:dyDescent="0.3">
      <c r="C3701" s="1">
        <v>44622</v>
      </c>
      <c r="D3701">
        <v>57.51</v>
      </c>
      <c r="F3701" s="1">
        <v>44622</v>
      </c>
      <c r="G3701">
        <v>43.762999999999998</v>
      </c>
      <c r="I3701" s="1">
        <v>44622</v>
      </c>
      <c r="J3701">
        <v>91.175899999999999</v>
      </c>
      <c r="L3701" s="1">
        <v>44622</v>
      </c>
      <c r="M3701">
        <v>128.40600000000001</v>
      </c>
    </row>
    <row r="3702" spans="3:13" x14ac:dyDescent="0.3">
      <c r="C3702" s="1">
        <v>44623</v>
      </c>
      <c r="D3702">
        <v>57.375</v>
      </c>
      <c r="F3702" s="1">
        <v>44623</v>
      </c>
      <c r="G3702">
        <v>43.783299999999997</v>
      </c>
      <c r="I3702" s="1">
        <v>44623</v>
      </c>
      <c r="J3702">
        <v>91.4696</v>
      </c>
      <c r="L3702" s="1">
        <v>44623</v>
      </c>
      <c r="M3702">
        <v>128.40600000000001</v>
      </c>
    </row>
    <row r="3703" spans="3:13" x14ac:dyDescent="0.3">
      <c r="C3703" s="1">
        <v>44624</v>
      </c>
      <c r="D3703">
        <v>57.33</v>
      </c>
      <c r="F3703" s="1">
        <v>44624</v>
      </c>
      <c r="G3703">
        <v>43.8964</v>
      </c>
      <c r="I3703" s="1">
        <v>44624</v>
      </c>
      <c r="J3703">
        <v>92.081400000000002</v>
      </c>
      <c r="L3703" s="1">
        <v>44624</v>
      </c>
      <c r="M3703">
        <v>128.66990000000001</v>
      </c>
    </row>
    <row r="3704" spans="3:13" x14ac:dyDescent="0.3">
      <c r="C3704" s="1">
        <v>44627</v>
      </c>
      <c r="D3704">
        <v>57.36</v>
      </c>
      <c r="F3704" s="1">
        <v>44627</v>
      </c>
      <c r="G3704">
        <v>43.176600000000001</v>
      </c>
      <c r="I3704" s="1">
        <v>44627</v>
      </c>
      <c r="J3704">
        <v>90.649699999999996</v>
      </c>
      <c r="L3704" s="1">
        <v>44627</v>
      </c>
      <c r="M3704">
        <v>126.58369999999999</v>
      </c>
    </row>
    <row r="3705" spans="3:13" x14ac:dyDescent="0.3">
      <c r="C3705" s="1">
        <v>44628</v>
      </c>
      <c r="D3705">
        <v>56.2</v>
      </c>
      <c r="F3705" s="1">
        <v>44628</v>
      </c>
      <c r="G3705">
        <v>42.417000000000002</v>
      </c>
      <c r="I3705" s="1">
        <v>44628</v>
      </c>
      <c r="J3705">
        <v>88.948800000000006</v>
      </c>
      <c r="L3705" s="1">
        <v>44628</v>
      </c>
      <c r="M3705">
        <v>124.86190000000001</v>
      </c>
    </row>
    <row r="3706" spans="3:13" x14ac:dyDescent="0.3">
      <c r="C3706" s="1">
        <v>44629</v>
      </c>
      <c r="D3706">
        <v>57.11</v>
      </c>
      <c r="F3706" s="1">
        <v>44629</v>
      </c>
      <c r="G3706">
        <v>43.088999999999999</v>
      </c>
      <c r="I3706" s="1">
        <v>44629</v>
      </c>
      <c r="J3706">
        <v>90.380499999999998</v>
      </c>
      <c r="L3706" s="1">
        <v>44629</v>
      </c>
      <c r="M3706">
        <v>126.79730000000001</v>
      </c>
    </row>
    <row r="3707" spans="3:13" x14ac:dyDescent="0.3">
      <c r="C3707" s="1">
        <v>44630</v>
      </c>
      <c r="D3707">
        <v>56.44</v>
      </c>
      <c r="F3707" s="1">
        <v>44630</v>
      </c>
      <c r="G3707">
        <v>43.075499999999998</v>
      </c>
      <c r="I3707" s="1">
        <v>44630</v>
      </c>
      <c r="J3707">
        <v>90.245900000000006</v>
      </c>
      <c r="L3707" s="1">
        <v>44630</v>
      </c>
      <c r="M3707">
        <v>126.48309999999999</v>
      </c>
    </row>
    <row r="3708" spans="3:13" x14ac:dyDescent="0.3">
      <c r="C3708" s="1">
        <v>44631</v>
      </c>
      <c r="D3708">
        <v>56.76</v>
      </c>
      <c r="F3708" s="1">
        <v>44631</v>
      </c>
      <c r="G3708">
        <v>42.735900000000001</v>
      </c>
      <c r="I3708" s="1">
        <v>44631</v>
      </c>
      <c r="J3708">
        <v>89.6096</v>
      </c>
      <c r="L3708" s="1">
        <v>44631</v>
      </c>
      <c r="M3708">
        <v>125.5908</v>
      </c>
    </row>
    <row r="3709" spans="3:13" x14ac:dyDescent="0.3">
      <c r="C3709" s="1">
        <v>44634</v>
      </c>
      <c r="D3709">
        <v>56.68</v>
      </c>
      <c r="F3709" s="1">
        <v>44634</v>
      </c>
      <c r="G3709">
        <v>42.526800000000001</v>
      </c>
      <c r="I3709" s="1">
        <v>44634</v>
      </c>
      <c r="J3709">
        <v>89.511700000000005</v>
      </c>
      <c r="L3709" s="1">
        <v>44634</v>
      </c>
      <c r="M3709">
        <v>125.3394</v>
      </c>
    </row>
    <row r="3710" spans="3:13" x14ac:dyDescent="0.3">
      <c r="C3710" s="1">
        <v>44635</v>
      </c>
      <c r="D3710">
        <v>57.13</v>
      </c>
      <c r="F3710" s="1">
        <v>44635</v>
      </c>
      <c r="G3710">
        <v>43.330100000000002</v>
      </c>
      <c r="I3710" s="1">
        <v>44635</v>
      </c>
      <c r="J3710">
        <v>91.126999999999995</v>
      </c>
      <c r="L3710" s="1">
        <v>44635</v>
      </c>
      <c r="M3710">
        <v>126.6842</v>
      </c>
    </row>
    <row r="3711" spans="3:13" x14ac:dyDescent="0.3">
      <c r="C3711" s="1">
        <v>44636</v>
      </c>
      <c r="D3711">
        <v>57.71</v>
      </c>
      <c r="F3711" s="1">
        <v>44636</v>
      </c>
      <c r="G3711">
        <v>43.802799999999998</v>
      </c>
      <c r="I3711" s="1">
        <v>44636</v>
      </c>
      <c r="J3711">
        <v>92.032499999999999</v>
      </c>
      <c r="L3711" s="1">
        <v>44636</v>
      </c>
      <c r="M3711">
        <v>128.8459</v>
      </c>
    </row>
    <row r="3712" spans="3:13" x14ac:dyDescent="0.3">
      <c r="C3712" s="1">
        <v>44637</v>
      </c>
      <c r="D3712">
        <v>58.44</v>
      </c>
      <c r="F3712" s="1">
        <v>44637</v>
      </c>
      <c r="G3712">
        <v>44.315199999999997</v>
      </c>
      <c r="I3712" s="1">
        <v>44637</v>
      </c>
      <c r="J3712">
        <v>93.109300000000005</v>
      </c>
      <c r="L3712" s="1">
        <v>44637</v>
      </c>
      <c r="M3712">
        <v>129.98949999999999</v>
      </c>
    </row>
    <row r="3713" spans="3:13" x14ac:dyDescent="0.3">
      <c r="C3713" s="1">
        <v>44638</v>
      </c>
      <c r="D3713">
        <v>58.58</v>
      </c>
      <c r="F3713" s="1">
        <v>44638</v>
      </c>
      <c r="G3713">
        <v>44.5837</v>
      </c>
      <c r="I3713" s="1">
        <v>44638</v>
      </c>
      <c r="J3713">
        <v>93.7089</v>
      </c>
      <c r="L3713" s="1">
        <v>44638</v>
      </c>
      <c r="M3713">
        <v>130.85669999999999</v>
      </c>
    </row>
    <row r="3714" spans="3:13" x14ac:dyDescent="0.3">
      <c r="C3714" s="1">
        <v>44641</v>
      </c>
      <c r="D3714">
        <v>58.75</v>
      </c>
      <c r="F3714" s="1">
        <v>44641</v>
      </c>
      <c r="G3714">
        <v>44.554400000000001</v>
      </c>
      <c r="I3714" s="1">
        <v>44641</v>
      </c>
      <c r="J3714">
        <v>93.537599999999998</v>
      </c>
      <c r="L3714" s="1">
        <v>44641</v>
      </c>
      <c r="M3714">
        <v>130.34139999999999</v>
      </c>
    </row>
    <row r="3715" spans="3:13" x14ac:dyDescent="0.3">
      <c r="C3715" s="1">
        <v>44642</v>
      </c>
      <c r="D3715">
        <v>58.89</v>
      </c>
      <c r="F3715" s="1">
        <v>44642</v>
      </c>
      <c r="G3715">
        <v>44.823900000000002</v>
      </c>
      <c r="I3715" s="1">
        <v>44642</v>
      </c>
      <c r="J3715">
        <v>94.002600000000001</v>
      </c>
      <c r="L3715" s="1">
        <v>44642</v>
      </c>
      <c r="M3715">
        <v>130.4546</v>
      </c>
    </row>
    <row r="3716" spans="3:13" x14ac:dyDescent="0.3">
      <c r="C3716" s="1">
        <v>44643</v>
      </c>
      <c r="D3716">
        <v>58.66</v>
      </c>
      <c r="F3716" s="1">
        <v>44643</v>
      </c>
      <c r="G3716">
        <v>44.341700000000003</v>
      </c>
      <c r="I3716" s="1">
        <v>44643</v>
      </c>
      <c r="J3716">
        <v>92.8523</v>
      </c>
      <c r="L3716" s="1">
        <v>44643</v>
      </c>
      <c r="M3716">
        <v>129.32339999999999</v>
      </c>
    </row>
    <row r="3717" spans="3:13" x14ac:dyDescent="0.3">
      <c r="C3717" s="1">
        <v>44644</v>
      </c>
      <c r="D3717">
        <v>58.64</v>
      </c>
      <c r="F3717" s="1">
        <v>44644</v>
      </c>
      <c r="G3717">
        <v>44.839399999999998</v>
      </c>
      <c r="I3717" s="1">
        <v>44644</v>
      </c>
      <c r="J3717">
        <v>93.768100000000004</v>
      </c>
      <c r="L3717" s="1">
        <v>44644</v>
      </c>
      <c r="M3717">
        <v>130.6054</v>
      </c>
    </row>
    <row r="3718" spans="3:13" x14ac:dyDescent="0.3">
      <c r="C3718" s="1">
        <v>44645</v>
      </c>
      <c r="D3718">
        <v>58.95</v>
      </c>
      <c r="F3718" s="1">
        <v>44645</v>
      </c>
      <c r="G3718">
        <v>45.177</v>
      </c>
      <c r="I3718" s="1">
        <v>44645</v>
      </c>
      <c r="J3718">
        <v>94.283799999999999</v>
      </c>
      <c r="L3718" s="1">
        <v>44645</v>
      </c>
      <c r="M3718">
        <v>130.79390000000001</v>
      </c>
    </row>
    <row r="3719" spans="3:13" x14ac:dyDescent="0.3">
      <c r="C3719" s="1">
        <v>44648</v>
      </c>
      <c r="D3719">
        <v>59</v>
      </c>
      <c r="F3719" s="1">
        <v>44648</v>
      </c>
      <c r="G3719">
        <v>45.553899999999999</v>
      </c>
      <c r="I3719" s="1">
        <v>44648</v>
      </c>
      <c r="J3719">
        <v>95.045199999999994</v>
      </c>
      <c r="L3719" s="1">
        <v>44648</v>
      </c>
      <c r="M3719">
        <v>131.2338</v>
      </c>
    </row>
    <row r="3720" spans="3:13" x14ac:dyDescent="0.3">
      <c r="C3720" s="1">
        <v>44649</v>
      </c>
      <c r="D3720">
        <v>59.93</v>
      </c>
      <c r="F3720" s="1">
        <v>44649</v>
      </c>
      <c r="G3720">
        <v>46.099699999999999</v>
      </c>
      <c r="I3720" s="1">
        <v>44649</v>
      </c>
      <c r="J3720">
        <v>96.125799999999998</v>
      </c>
      <c r="L3720" s="1">
        <v>44649</v>
      </c>
      <c r="M3720">
        <v>132.74189999999999</v>
      </c>
    </row>
    <row r="3721" spans="3:13" x14ac:dyDescent="0.3">
      <c r="C3721" s="1">
        <v>44650</v>
      </c>
      <c r="D3721">
        <v>60.14</v>
      </c>
      <c r="F3721" s="1">
        <v>44650</v>
      </c>
      <c r="G3721">
        <v>45.927799999999998</v>
      </c>
      <c r="I3721" s="1">
        <v>44650</v>
      </c>
      <c r="J3721">
        <v>96.027600000000007</v>
      </c>
      <c r="L3721" s="1">
        <v>44650</v>
      </c>
      <c r="M3721">
        <v>132.67910000000001</v>
      </c>
    </row>
    <row r="3722" spans="3:13" x14ac:dyDescent="0.3">
      <c r="C3722" s="1">
        <v>44651</v>
      </c>
      <c r="D3722">
        <v>60.04</v>
      </c>
      <c r="F3722" s="1">
        <v>44651</v>
      </c>
      <c r="G3722">
        <v>45.672800000000002</v>
      </c>
      <c r="I3722" s="1">
        <v>44651</v>
      </c>
      <c r="J3722">
        <v>95.253900000000002</v>
      </c>
      <c r="L3722" s="1">
        <v>44651</v>
      </c>
      <c r="M3722">
        <v>131.73650000000001</v>
      </c>
    </row>
    <row r="3723" spans="3:13" x14ac:dyDescent="0.3">
      <c r="C3723" s="1">
        <v>44652</v>
      </c>
      <c r="D3723">
        <v>59.65</v>
      </c>
      <c r="F3723" s="1">
        <v>44652</v>
      </c>
      <c r="G3723">
        <v>45.983899999999998</v>
      </c>
      <c r="I3723" s="1">
        <v>44652</v>
      </c>
      <c r="J3723">
        <v>95.880200000000002</v>
      </c>
      <c r="L3723" s="1">
        <v>44652</v>
      </c>
      <c r="M3723">
        <v>132.8425</v>
      </c>
    </row>
    <row r="3724" spans="3:13" x14ac:dyDescent="0.3">
      <c r="C3724" s="1">
        <v>44655</v>
      </c>
      <c r="D3724">
        <v>60.2</v>
      </c>
      <c r="F3724" s="1">
        <v>44655</v>
      </c>
      <c r="G3724">
        <v>46.120199999999997</v>
      </c>
      <c r="I3724" s="1">
        <v>44655</v>
      </c>
      <c r="J3724">
        <v>96.064400000000006</v>
      </c>
      <c r="L3724" s="1">
        <v>44655</v>
      </c>
      <c r="M3724">
        <v>133.4708</v>
      </c>
    </row>
    <row r="3725" spans="3:13" x14ac:dyDescent="0.3">
      <c r="C3725" s="1">
        <v>44656</v>
      </c>
      <c r="D3725">
        <v>60.46</v>
      </c>
      <c r="F3725" s="1">
        <v>44656</v>
      </c>
      <c r="G3725">
        <v>45.994100000000003</v>
      </c>
      <c r="I3725" s="1">
        <v>44656</v>
      </c>
      <c r="J3725">
        <v>95.8065</v>
      </c>
      <c r="L3725" s="1">
        <v>44656</v>
      </c>
      <c r="M3725">
        <v>132.89269999999999</v>
      </c>
    </row>
    <row r="3726" spans="3:13" x14ac:dyDescent="0.3">
      <c r="C3726" s="1">
        <v>44657</v>
      </c>
      <c r="D3726">
        <v>60.1</v>
      </c>
      <c r="F3726" s="1">
        <v>44657</v>
      </c>
      <c r="G3726">
        <v>45.9953</v>
      </c>
      <c r="I3726" s="1">
        <v>44657</v>
      </c>
      <c r="J3726">
        <v>96.260900000000007</v>
      </c>
      <c r="L3726" s="1">
        <v>44657</v>
      </c>
      <c r="M3726">
        <v>133.49600000000001</v>
      </c>
    </row>
    <row r="3727" spans="3:13" x14ac:dyDescent="0.3">
      <c r="C3727" s="1">
        <v>44658</v>
      </c>
      <c r="D3727">
        <v>60.26</v>
      </c>
      <c r="F3727" s="1">
        <v>44658</v>
      </c>
      <c r="G3727">
        <v>46.335299999999997</v>
      </c>
      <c r="I3727" s="1">
        <v>44658</v>
      </c>
      <c r="J3727">
        <v>96.936300000000003</v>
      </c>
      <c r="L3727" s="1">
        <v>44658</v>
      </c>
      <c r="M3727">
        <v>134.0992</v>
      </c>
    </row>
    <row r="3728" spans="3:13" x14ac:dyDescent="0.3">
      <c r="C3728" s="1">
        <v>44659</v>
      </c>
      <c r="D3728">
        <v>60.92</v>
      </c>
      <c r="F3728" s="1">
        <v>44659</v>
      </c>
      <c r="G3728">
        <v>46.220700000000001</v>
      </c>
      <c r="I3728" s="1">
        <v>44659</v>
      </c>
      <c r="J3728">
        <v>97.1327</v>
      </c>
      <c r="L3728" s="1">
        <v>44659</v>
      </c>
      <c r="M3728">
        <v>134.47630000000001</v>
      </c>
    </row>
    <row r="3729" spans="3:13" x14ac:dyDescent="0.3">
      <c r="C3729" s="1">
        <v>44662</v>
      </c>
      <c r="D3729">
        <v>60.41</v>
      </c>
      <c r="F3729" s="1">
        <v>44662</v>
      </c>
      <c r="G3729">
        <v>45.704999999999998</v>
      </c>
      <c r="I3729" s="1">
        <v>44662</v>
      </c>
      <c r="J3729">
        <v>95.953900000000004</v>
      </c>
      <c r="L3729" s="1">
        <v>44662</v>
      </c>
      <c r="M3729">
        <v>133.1189</v>
      </c>
    </row>
    <row r="3730" spans="3:13" x14ac:dyDescent="0.3">
      <c r="C3730" s="1">
        <v>44663</v>
      </c>
      <c r="D3730">
        <v>60.38</v>
      </c>
      <c r="F3730" s="1">
        <v>44663</v>
      </c>
      <c r="G3730">
        <v>45.552199999999999</v>
      </c>
      <c r="I3730" s="1">
        <v>44663</v>
      </c>
      <c r="J3730">
        <v>95.462699999999998</v>
      </c>
      <c r="L3730" s="1">
        <v>44663</v>
      </c>
      <c r="M3730">
        <v>132.37739999999999</v>
      </c>
    </row>
    <row r="3731" spans="3:13" x14ac:dyDescent="0.3">
      <c r="C3731" s="1">
        <v>44664</v>
      </c>
      <c r="D3731">
        <v>60.06</v>
      </c>
      <c r="F3731" s="1">
        <v>44664</v>
      </c>
      <c r="G3731">
        <v>45.8187</v>
      </c>
      <c r="I3731" s="1">
        <v>44664</v>
      </c>
      <c r="J3731">
        <v>96.138099999999994</v>
      </c>
      <c r="L3731" s="1">
        <v>44664</v>
      </c>
      <c r="M3731">
        <v>133.3075</v>
      </c>
    </row>
    <row r="3732" spans="3:13" x14ac:dyDescent="0.3">
      <c r="C3732" s="1">
        <v>44665</v>
      </c>
      <c r="D3732">
        <v>60.16</v>
      </c>
      <c r="F3732" s="1">
        <v>44665</v>
      </c>
      <c r="G3732">
        <v>45.47</v>
      </c>
      <c r="I3732" s="1">
        <v>44665</v>
      </c>
      <c r="J3732">
        <v>95.511799999999994</v>
      </c>
      <c r="L3732" s="1">
        <v>44665</v>
      </c>
      <c r="M3732">
        <v>132.66650000000001</v>
      </c>
    </row>
    <row r="3733" spans="3:13" x14ac:dyDescent="0.3">
      <c r="C3733" s="1">
        <v>44666</v>
      </c>
      <c r="D3733">
        <v>60.16</v>
      </c>
      <c r="F3733" s="1">
        <v>44666</v>
      </c>
      <c r="G3733">
        <v>45.47</v>
      </c>
      <c r="I3733" s="1">
        <v>44666</v>
      </c>
      <c r="J3733">
        <v>95.511799999999994</v>
      </c>
      <c r="L3733" s="1">
        <v>44666</v>
      </c>
      <c r="M3733">
        <v>132.66650000000001</v>
      </c>
    </row>
    <row r="3734" spans="3:13" x14ac:dyDescent="0.3">
      <c r="C3734" s="1">
        <v>44669</v>
      </c>
      <c r="D3734">
        <v>60.16</v>
      </c>
      <c r="F3734" s="1">
        <v>44669</v>
      </c>
      <c r="G3734">
        <v>45.2258</v>
      </c>
      <c r="I3734" s="1">
        <v>44669</v>
      </c>
      <c r="J3734">
        <v>94.836399999999998</v>
      </c>
      <c r="L3734" s="1">
        <v>44669</v>
      </c>
      <c r="M3734">
        <v>131.4726</v>
      </c>
    </row>
    <row r="3735" spans="3:13" x14ac:dyDescent="0.3">
      <c r="C3735" s="1">
        <v>44670</v>
      </c>
      <c r="D3735">
        <v>59.6</v>
      </c>
      <c r="F3735" s="1">
        <v>44670</v>
      </c>
      <c r="G3735">
        <v>45.933399999999999</v>
      </c>
      <c r="I3735" s="1">
        <v>44670</v>
      </c>
      <c r="J3735">
        <v>96.003</v>
      </c>
      <c r="L3735" s="1">
        <v>44670</v>
      </c>
      <c r="M3735">
        <v>131.96270000000001</v>
      </c>
    </row>
    <row r="3736" spans="3:13" x14ac:dyDescent="0.3">
      <c r="C3736" s="1">
        <v>44671</v>
      </c>
      <c r="D3736">
        <v>60.19</v>
      </c>
      <c r="F3736" s="1">
        <v>44671</v>
      </c>
      <c r="G3736">
        <v>46.252400000000002</v>
      </c>
      <c r="I3736" s="1">
        <v>44671</v>
      </c>
      <c r="J3736">
        <v>96.371399999999994</v>
      </c>
      <c r="L3736" s="1">
        <v>44671</v>
      </c>
      <c r="M3736">
        <v>132.50309999999999</v>
      </c>
    </row>
    <row r="3737" spans="3:13" x14ac:dyDescent="0.3">
      <c r="C3737" s="1">
        <v>44672</v>
      </c>
      <c r="D3737">
        <v>59.97</v>
      </c>
      <c r="F3737" s="1">
        <v>44672</v>
      </c>
      <c r="G3737">
        <v>45.787399999999998</v>
      </c>
      <c r="I3737" s="1">
        <v>44672</v>
      </c>
      <c r="J3737">
        <v>95.487300000000005</v>
      </c>
      <c r="L3737" s="1">
        <v>44672</v>
      </c>
      <c r="M3737">
        <v>131.07040000000001</v>
      </c>
    </row>
    <row r="3738" spans="3:13" x14ac:dyDescent="0.3">
      <c r="C3738" s="1">
        <v>44673</v>
      </c>
      <c r="D3738">
        <v>58.66</v>
      </c>
      <c r="F3738" s="1">
        <v>44673</v>
      </c>
      <c r="G3738">
        <v>44.543199999999999</v>
      </c>
      <c r="I3738" s="1">
        <v>44673</v>
      </c>
      <c r="J3738">
        <v>93.1541</v>
      </c>
      <c r="L3738" s="1">
        <v>44673</v>
      </c>
      <c r="M3738">
        <v>129.0093</v>
      </c>
    </row>
    <row r="3739" spans="3:13" x14ac:dyDescent="0.3">
      <c r="C3739" s="1">
        <v>44676</v>
      </c>
      <c r="D3739">
        <v>57.7</v>
      </c>
      <c r="F3739" s="1">
        <v>44676</v>
      </c>
      <c r="G3739">
        <v>44.755800000000001</v>
      </c>
      <c r="I3739" s="1">
        <v>44676</v>
      </c>
      <c r="J3739">
        <v>93.534800000000004</v>
      </c>
      <c r="L3739" s="1">
        <v>44676</v>
      </c>
      <c r="M3739">
        <v>129.17259999999999</v>
      </c>
    </row>
    <row r="3740" spans="3:13" x14ac:dyDescent="0.3">
      <c r="C3740" s="1">
        <v>44677</v>
      </c>
      <c r="D3740">
        <v>57.86</v>
      </c>
      <c r="F3740" s="1">
        <v>44677</v>
      </c>
      <c r="G3740">
        <v>43.816400000000002</v>
      </c>
      <c r="I3740" s="1">
        <v>44677</v>
      </c>
      <c r="J3740">
        <v>91.656000000000006</v>
      </c>
      <c r="L3740" s="1">
        <v>44677</v>
      </c>
      <c r="M3740">
        <v>127.11150000000001</v>
      </c>
    </row>
    <row r="3741" spans="3:13" x14ac:dyDescent="0.3">
      <c r="C3741" s="1">
        <v>44678</v>
      </c>
      <c r="D3741">
        <v>57.75</v>
      </c>
      <c r="F3741" s="1">
        <v>44678</v>
      </c>
      <c r="G3741">
        <v>43.865000000000002</v>
      </c>
      <c r="I3741" s="1">
        <v>44678</v>
      </c>
      <c r="J3741">
        <v>91.766499999999994</v>
      </c>
      <c r="L3741" s="1">
        <v>44678</v>
      </c>
      <c r="M3741">
        <v>127.5137</v>
      </c>
    </row>
    <row r="3742" spans="3:13" x14ac:dyDescent="0.3">
      <c r="C3742" s="1">
        <v>44679</v>
      </c>
      <c r="D3742">
        <v>57.524999999999999</v>
      </c>
      <c r="F3742" s="1">
        <v>44679</v>
      </c>
      <c r="G3742">
        <v>44.863</v>
      </c>
      <c r="I3742" s="1">
        <v>44679</v>
      </c>
      <c r="J3742">
        <v>93.313699999999997</v>
      </c>
      <c r="L3742" s="1">
        <v>44679</v>
      </c>
      <c r="M3742">
        <v>128.7328</v>
      </c>
    </row>
    <row r="3743" spans="3:13" x14ac:dyDescent="0.3">
      <c r="C3743" s="1">
        <v>44680</v>
      </c>
      <c r="D3743">
        <v>57.58</v>
      </c>
      <c r="F3743" s="1">
        <v>44680</v>
      </c>
      <c r="G3743">
        <v>43.282600000000002</v>
      </c>
      <c r="I3743" s="1">
        <v>44680</v>
      </c>
      <c r="J3743">
        <v>90.170100000000005</v>
      </c>
      <c r="L3743" s="1">
        <v>44680</v>
      </c>
      <c r="M3743">
        <v>125.81699999999999</v>
      </c>
    </row>
    <row r="3744" spans="3:13" x14ac:dyDescent="0.3">
      <c r="C3744" s="1">
        <v>44683</v>
      </c>
      <c r="D3744">
        <v>57.58</v>
      </c>
      <c r="F3744" s="1">
        <v>44683</v>
      </c>
      <c r="G3744">
        <v>43.100700000000003</v>
      </c>
      <c r="I3744" s="1">
        <v>44683</v>
      </c>
      <c r="J3744">
        <v>89.9</v>
      </c>
      <c r="L3744" s="1">
        <v>44683</v>
      </c>
      <c r="M3744">
        <v>125.2389</v>
      </c>
    </row>
    <row r="3745" spans="3:13" x14ac:dyDescent="0.3">
      <c r="C3745" s="1">
        <v>44684</v>
      </c>
      <c r="D3745">
        <v>56.93</v>
      </c>
      <c r="F3745" s="1">
        <v>44684</v>
      </c>
      <c r="G3745">
        <v>43.280900000000003</v>
      </c>
      <c r="I3745" s="1">
        <v>44684</v>
      </c>
      <c r="J3745">
        <v>90.219300000000004</v>
      </c>
      <c r="L3745" s="1">
        <v>44684</v>
      </c>
      <c r="M3745">
        <v>125.5342</v>
      </c>
    </row>
    <row r="3746" spans="3:13" x14ac:dyDescent="0.3">
      <c r="C3746" s="1">
        <v>44685</v>
      </c>
      <c r="D3746">
        <v>56.4</v>
      </c>
      <c r="F3746" s="1">
        <v>44685</v>
      </c>
      <c r="G3746">
        <v>44.34</v>
      </c>
      <c r="I3746" s="1">
        <v>44685</v>
      </c>
      <c r="J3746">
        <v>92.233099999999993</v>
      </c>
      <c r="L3746" s="1">
        <v>44685</v>
      </c>
      <c r="M3746">
        <v>127.4383</v>
      </c>
    </row>
    <row r="3747" spans="3:13" x14ac:dyDescent="0.3">
      <c r="C3747" s="1">
        <v>44686</v>
      </c>
      <c r="D3747">
        <v>56.42</v>
      </c>
      <c r="F3747" s="1">
        <v>44686</v>
      </c>
      <c r="G3747">
        <v>43.010399999999997</v>
      </c>
      <c r="I3747" s="1">
        <v>44686</v>
      </c>
      <c r="J3747">
        <v>89.8386</v>
      </c>
      <c r="L3747" s="1">
        <v>44686</v>
      </c>
      <c r="M3747">
        <v>124.6859</v>
      </c>
    </row>
    <row r="3748" spans="3:13" x14ac:dyDescent="0.3">
      <c r="C3748" s="1">
        <v>44687</v>
      </c>
      <c r="D3748">
        <v>55.83</v>
      </c>
      <c r="F3748" s="1">
        <v>44687</v>
      </c>
      <c r="G3748">
        <v>42.813000000000002</v>
      </c>
      <c r="I3748" s="1">
        <v>44687</v>
      </c>
      <c r="J3748">
        <v>89.335099999999997</v>
      </c>
      <c r="L3748" s="1">
        <v>44687</v>
      </c>
      <c r="M3748">
        <v>123.81870000000001</v>
      </c>
    </row>
    <row r="3749" spans="3:13" x14ac:dyDescent="0.3">
      <c r="C3749" s="1">
        <v>44690</v>
      </c>
      <c r="D3749">
        <v>54.83</v>
      </c>
      <c r="F3749" s="1">
        <v>44690</v>
      </c>
      <c r="G3749">
        <v>41.778399999999998</v>
      </c>
      <c r="I3749" s="1">
        <v>44690</v>
      </c>
      <c r="J3749">
        <v>87.572999999999993</v>
      </c>
      <c r="L3749" s="1">
        <v>44690</v>
      </c>
      <c r="M3749">
        <v>121.88330000000001</v>
      </c>
    </row>
    <row r="3750" spans="3:13" x14ac:dyDescent="0.3">
      <c r="C3750" s="1">
        <v>44691</v>
      </c>
      <c r="D3750">
        <v>54.7</v>
      </c>
      <c r="F3750" s="1">
        <v>44691</v>
      </c>
      <c r="G3750">
        <v>41.670999999999999</v>
      </c>
      <c r="I3750" s="1">
        <v>44691</v>
      </c>
      <c r="J3750">
        <v>87.554500000000004</v>
      </c>
      <c r="L3750" s="1">
        <v>44691</v>
      </c>
      <c r="M3750">
        <v>121.8079</v>
      </c>
    </row>
    <row r="3751" spans="3:13" x14ac:dyDescent="0.3">
      <c r="C3751" s="1">
        <v>44692</v>
      </c>
      <c r="D3751">
        <v>55.32</v>
      </c>
      <c r="F3751" s="1">
        <v>44692</v>
      </c>
      <c r="G3751">
        <v>41.2684</v>
      </c>
      <c r="I3751" s="1">
        <v>44692</v>
      </c>
      <c r="J3751">
        <v>86.952799999999996</v>
      </c>
      <c r="L3751" s="1">
        <v>44692</v>
      </c>
      <c r="M3751">
        <v>120.97839999999999</v>
      </c>
    </row>
    <row r="3752" spans="3:13" x14ac:dyDescent="0.3">
      <c r="C3752" s="1">
        <v>44693</v>
      </c>
      <c r="D3752">
        <v>54.42</v>
      </c>
      <c r="F3752" s="1">
        <v>44693</v>
      </c>
      <c r="G3752">
        <v>41.252000000000002</v>
      </c>
      <c r="I3752" s="1">
        <v>44693</v>
      </c>
      <c r="J3752">
        <v>87.222999999999999</v>
      </c>
      <c r="L3752" s="1">
        <v>44693</v>
      </c>
      <c r="M3752">
        <v>121.0287</v>
      </c>
    </row>
    <row r="3753" spans="3:13" x14ac:dyDescent="0.3">
      <c r="C3753" s="1">
        <v>44694</v>
      </c>
      <c r="D3753">
        <v>55.27</v>
      </c>
      <c r="F3753" s="1">
        <v>44694</v>
      </c>
      <c r="G3753">
        <v>42.035400000000003</v>
      </c>
      <c r="I3753" s="1">
        <v>44694</v>
      </c>
      <c r="J3753">
        <v>88.635199999999998</v>
      </c>
      <c r="L3753" s="1">
        <v>44694</v>
      </c>
      <c r="M3753">
        <v>122.675</v>
      </c>
    </row>
    <row r="3754" spans="3:13" x14ac:dyDescent="0.3">
      <c r="C3754" s="1">
        <v>44697</v>
      </c>
      <c r="D3754">
        <v>55.17</v>
      </c>
      <c r="F3754" s="1">
        <v>44697</v>
      </c>
      <c r="G3754">
        <v>42.046900000000001</v>
      </c>
      <c r="I3754" s="1">
        <v>44697</v>
      </c>
      <c r="J3754">
        <v>88.647400000000005</v>
      </c>
      <c r="L3754" s="1">
        <v>44697</v>
      </c>
      <c r="M3754">
        <v>122.5117</v>
      </c>
    </row>
    <row r="3755" spans="3:13" x14ac:dyDescent="0.3">
      <c r="C3755" s="1">
        <v>44698</v>
      </c>
      <c r="D3755">
        <v>55.68</v>
      </c>
      <c r="F3755" s="1">
        <v>44698</v>
      </c>
      <c r="G3755">
        <v>42.637500000000003</v>
      </c>
      <c r="I3755" s="1">
        <v>44698</v>
      </c>
      <c r="J3755">
        <v>89.470200000000006</v>
      </c>
      <c r="L3755" s="1">
        <v>44698</v>
      </c>
      <c r="M3755">
        <v>123.6679</v>
      </c>
    </row>
    <row r="3756" spans="3:13" x14ac:dyDescent="0.3">
      <c r="C3756" s="1">
        <v>44699</v>
      </c>
      <c r="D3756">
        <v>54.77</v>
      </c>
      <c r="F3756" s="1">
        <v>44699</v>
      </c>
      <c r="G3756">
        <v>41.239600000000003</v>
      </c>
      <c r="I3756" s="1">
        <v>44699</v>
      </c>
      <c r="J3756">
        <v>86.142399999999995</v>
      </c>
      <c r="L3756" s="1">
        <v>44699</v>
      </c>
      <c r="M3756">
        <v>120.5008</v>
      </c>
    </row>
    <row r="3757" spans="3:13" x14ac:dyDescent="0.3">
      <c r="C3757" s="1">
        <v>44700</v>
      </c>
      <c r="D3757">
        <v>54.12</v>
      </c>
      <c r="F3757" s="1">
        <v>44700</v>
      </c>
      <c r="G3757">
        <v>41.191600000000001</v>
      </c>
      <c r="I3757" s="1">
        <v>44700</v>
      </c>
      <c r="J3757">
        <v>85.798500000000004</v>
      </c>
      <c r="L3757" s="1">
        <v>44700</v>
      </c>
      <c r="M3757">
        <v>120.5762</v>
      </c>
    </row>
    <row r="3758" spans="3:13" x14ac:dyDescent="0.3">
      <c r="C3758" s="1">
        <v>44701</v>
      </c>
      <c r="D3758">
        <v>54.18</v>
      </c>
      <c r="F3758" s="1">
        <v>44701</v>
      </c>
      <c r="G3758">
        <v>41.410800000000002</v>
      </c>
      <c r="I3758" s="1">
        <v>44701</v>
      </c>
      <c r="J3758">
        <v>86.363399999999999</v>
      </c>
      <c r="L3758" s="1">
        <v>44701</v>
      </c>
      <c r="M3758">
        <v>121.11660000000001</v>
      </c>
    </row>
    <row r="3759" spans="3:13" x14ac:dyDescent="0.3">
      <c r="C3759" s="1">
        <v>44704</v>
      </c>
      <c r="D3759">
        <v>55.234999999999999</v>
      </c>
      <c r="F3759" s="1">
        <v>44704</v>
      </c>
      <c r="G3759">
        <v>42.0627</v>
      </c>
      <c r="I3759" s="1">
        <v>44704</v>
      </c>
      <c r="J3759">
        <v>87.628200000000007</v>
      </c>
      <c r="L3759" s="1">
        <v>44704</v>
      </c>
      <c r="M3759">
        <v>122.58710000000001</v>
      </c>
    </row>
    <row r="3760" spans="3:13" x14ac:dyDescent="0.3">
      <c r="C3760" s="1">
        <v>44705</v>
      </c>
      <c r="D3760">
        <v>55.08</v>
      </c>
      <c r="F3760" s="1">
        <v>44705</v>
      </c>
      <c r="G3760">
        <v>42.231299999999997</v>
      </c>
      <c r="I3760" s="1">
        <v>44705</v>
      </c>
      <c r="J3760">
        <v>88.070300000000003</v>
      </c>
      <c r="L3760" s="1">
        <v>44705</v>
      </c>
      <c r="M3760">
        <v>123.0898</v>
      </c>
    </row>
    <row r="3761" spans="3:13" x14ac:dyDescent="0.3">
      <c r="C3761" s="1">
        <v>44706</v>
      </c>
      <c r="D3761">
        <v>55.5</v>
      </c>
      <c r="F3761" s="1">
        <v>44706</v>
      </c>
      <c r="G3761">
        <v>42.4467</v>
      </c>
      <c r="I3761" s="1">
        <v>44706</v>
      </c>
      <c r="J3761">
        <v>88.340500000000006</v>
      </c>
      <c r="L3761" s="1">
        <v>44706</v>
      </c>
      <c r="M3761">
        <v>123.0646</v>
      </c>
    </row>
    <row r="3762" spans="3:13" x14ac:dyDescent="0.3">
      <c r="C3762" s="1">
        <v>44707</v>
      </c>
      <c r="D3762">
        <v>56.14</v>
      </c>
      <c r="F3762" s="1">
        <v>44707</v>
      </c>
      <c r="G3762">
        <v>42.902700000000003</v>
      </c>
      <c r="I3762" s="1">
        <v>44707</v>
      </c>
      <c r="J3762">
        <v>89.457899999999995</v>
      </c>
      <c r="L3762" s="1">
        <v>44707</v>
      </c>
      <c r="M3762">
        <v>124.1203</v>
      </c>
    </row>
    <row r="3763" spans="3:13" x14ac:dyDescent="0.3">
      <c r="C3763" s="1">
        <v>44708</v>
      </c>
      <c r="D3763">
        <v>56.66</v>
      </c>
      <c r="F3763" s="1">
        <v>44708</v>
      </c>
      <c r="G3763">
        <v>43.6783</v>
      </c>
      <c r="I3763" s="1">
        <v>44708</v>
      </c>
      <c r="J3763">
        <v>91.115700000000004</v>
      </c>
      <c r="L3763" s="1">
        <v>44708</v>
      </c>
      <c r="M3763">
        <v>125.6159</v>
      </c>
    </row>
    <row r="3764" spans="3:13" x14ac:dyDescent="0.3">
      <c r="C3764" s="1">
        <v>44711</v>
      </c>
      <c r="D3764">
        <v>57.16</v>
      </c>
      <c r="F3764" s="1">
        <v>44711</v>
      </c>
      <c r="G3764">
        <v>43.6783</v>
      </c>
      <c r="I3764" s="1">
        <v>44711</v>
      </c>
      <c r="J3764">
        <v>91.115700000000004</v>
      </c>
      <c r="L3764" s="1">
        <v>44711</v>
      </c>
      <c r="M3764">
        <v>125.6159</v>
      </c>
    </row>
    <row r="3765" spans="3:13" x14ac:dyDescent="0.3">
      <c r="C3765" s="1">
        <v>44712</v>
      </c>
      <c r="D3765">
        <v>56.22</v>
      </c>
      <c r="F3765" s="1">
        <v>44712</v>
      </c>
      <c r="G3765">
        <v>43.355899999999998</v>
      </c>
      <c r="I3765" s="1">
        <v>44712</v>
      </c>
      <c r="J3765">
        <v>90.206999999999994</v>
      </c>
      <c r="L3765" s="1">
        <v>44712</v>
      </c>
      <c r="M3765">
        <v>124.7864</v>
      </c>
    </row>
    <row r="3766" spans="3:13" x14ac:dyDescent="0.3">
      <c r="C3766" s="1">
        <v>44713</v>
      </c>
      <c r="D3766">
        <v>55.805</v>
      </c>
      <c r="F3766" s="1">
        <v>44713</v>
      </c>
      <c r="G3766">
        <v>43.0336</v>
      </c>
      <c r="I3766" s="1">
        <v>44713</v>
      </c>
      <c r="J3766">
        <v>89.507000000000005</v>
      </c>
      <c r="L3766" s="1">
        <v>44713</v>
      </c>
      <c r="M3766">
        <v>123.7684</v>
      </c>
    </row>
    <row r="3767" spans="3:13" x14ac:dyDescent="0.3">
      <c r="C3767" s="1">
        <v>44714</v>
      </c>
      <c r="D3767">
        <v>55.805</v>
      </c>
      <c r="F3767" s="1">
        <v>44714</v>
      </c>
      <c r="G3767">
        <v>43.591000000000001</v>
      </c>
      <c r="I3767" s="1">
        <v>44714</v>
      </c>
      <c r="J3767">
        <v>90.575400000000002</v>
      </c>
      <c r="L3767" s="1">
        <v>44714</v>
      </c>
      <c r="M3767">
        <v>124.887</v>
      </c>
    </row>
    <row r="3768" spans="3:13" x14ac:dyDescent="0.3">
      <c r="C3768" s="1">
        <v>44715</v>
      </c>
      <c r="D3768">
        <v>55.805</v>
      </c>
      <c r="F3768" s="1">
        <v>44715</v>
      </c>
      <c r="G3768">
        <v>43.034100000000002</v>
      </c>
      <c r="I3768" s="1">
        <v>44715</v>
      </c>
      <c r="J3768">
        <v>89.801699999999997</v>
      </c>
      <c r="L3768" s="1">
        <v>44715</v>
      </c>
      <c r="M3768">
        <v>123.9067</v>
      </c>
    </row>
    <row r="3769" spans="3:13" x14ac:dyDescent="0.3">
      <c r="C3769" s="1">
        <v>44718</v>
      </c>
      <c r="D3769">
        <v>56.12</v>
      </c>
      <c r="F3769" s="1">
        <v>44718</v>
      </c>
      <c r="G3769">
        <v>43.079900000000002</v>
      </c>
      <c r="I3769" s="1">
        <v>44718</v>
      </c>
      <c r="J3769">
        <v>89.813999999999993</v>
      </c>
      <c r="L3769" s="1">
        <v>44718</v>
      </c>
      <c r="M3769">
        <v>123.8313</v>
      </c>
    </row>
    <row r="3770" spans="3:13" x14ac:dyDescent="0.3">
      <c r="C3770" s="1">
        <v>44719</v>
      </c>
      <c r="D3770">
        <v>55.91</v>
      </c>
      <c r="F3770" s="1">
        <v>44719</v>
      </c>
      <c r="G3770">
        <v>43.399099999999997</v>
      </c>
      <c r="I3770" s="1">
        <v>44719</v>
      </c>
      <c r="J3770">
        <v>90.513999999999996</v>
      </c>
      <c r="L3770" s="1">
        <v>44719</v>
      </c>
      <c r="M3770">
        <v>124.246</v>
      </c>
    </row>
    <row r="3771" spans="3:13" x14ac:dyDescent="0.3">
      <c r="C3771" s="1">
        <v>44720</v>
      </c>
      <c r="D3771">
        <v>55.97</v>
      </c>
      <c r="F3771" s="1">
        <v>44720</v>
      </c>
      <c r="G3771">
        <v>42.893999999999998</v>
      </c>
      <c r="I3771" s="1">
        <v>44720</v>
      </c>
      <c r="J3771">
        <v>89.396500000000003</v>
      </c>
      <c r="L3771" s="1">
        <v>44720</v>
      </c>
      <c r="M3771">
        <v>122.7379</v>
      </c>
    </row>
    <row r="3772" spans="3:13" x14ac:dyDescent="0.3">
      <c r="C3772" s="1">
        <v>44721</v>
      </c>
      <c r="D3772">
        <v>55.25</v>
      </c>
      <c r="F3772" s="1">
        <v>44721</v>
      </c>
      <c r="G3772">
        <v>41.9557</v>
      </c>
      <c r="I3772" s="1">
        <v>44721</v>
      </c>
      <c r="J3772">
        <v>87.581199999999995</v>
      </c>
      <c r="L3772" s="1">
        <v>44721</v>
      </c>
      <c r="M3772">
        <v>120.8032</v>
      </c>
    </row>
    <row r="3773" spans="3:13" x14ac:dyDescent="0.3">
      <c r="C3773" s="1">
        <v>44722</v>
      </c>
      <c r="D3773">
        <v>53.86</v>
      </c>
      <c r="F3773" s="1">
        <v>44722</v>
      </c>
      <c r="G3773">
        <v>41.116599999999998</v>
      </c>
      <c r="I3773" s="1">
        <v>44722</v>
      </c>
      <c r="J3773">
        <v>86.263199999999998</v>
      </c>
      <c r="L3773" s="1">
        <v>44722</v>
      </c>
      <c r="M3773">
        <v>119.6871</v>
      </c>
    </row>
    <row r="3774" spans="3:13" x14ac:dyDescent="0.3">
      <c r="C3774" s="1">
        <v>44725</v>
      </c>
      <c r="D3774">
        <v>52.87</v>
      </c>
      <c r="F3774" s="1">
        <v>44725</v>
      </c>
      <c r="G3774">
        <v>39.758600000000001</v>
      </c>
      <c r="I3774" s="1">
        <v>44725</v>
      </c>
      <c r="J3774">
        <v>83.787300000000002</v>
      </c>
      <c r="L3774" s="1">
        <v>44725</v>
      </c>
      <c r="M3774">
        <v>117.0364</v>
      </c>
    </row>
    <row r="3775" spans="3:13" x14ac:dyDescent="0.3">
      <c r="C3775" s="1">
        <v>44726</v>
      </c>
      <c r="D3775">
        <v>52.17</v>
      </c>
      <c r="F3775" s="1">
        <v>44726</v>
      </c>
      <c r="G3775">
        <v>39.478000000000002</v>
      </c>
      <c r="I3775" s="1">
        <v>44726</v>
      </c>
      <c r="J3775">
        <v>83.294600000000003</v>
      </c>
      <c r="L3775" s="1">
        <v>44726</v>
      </c>
      <c r="M3775">
        <v>116.1232</v>
      </c>
    </row>
    <row r="3776" spans="3:13" x14ac:dyDescent="0.3">
      <c r="C3776" s="1">
        <v>44727</v>
      </c>
      <c r="D3776">
        <v>52.1</v>
      </c>
      <c r="F3776" s="1">
        <v>44727</v>
      </c>
      <c r="G3776">
        <v>39.867199999999997</v>
      </c>
      <c r="I3776" s="1">
        <v>44727</v>
      </c>
      <c r="J3776">
        <v>83.898200000000003</v>
      </c>
      <c r="L3776" s="1">
        <v>44727</v>
      </c>
      <c r="M3776">
        <v>117.02370000000001</v>
      </c>
    </row>
    <row r="3777" spans="3:13" x14ac:dyDescent="0.3">
      <c r="C3777" s="1">
        <v>44728</v>
      </c>
      <c r="D3777">
        <v>51.71</v>
      </c>
      <c r="F3777" s="1">
        <v>44728</v>
      </c>
      <c r="G3777">
        <v>38.880299999999998</v>
      </c>
      <c r="I3777" s="1">
        <v>44728</v>
      </c>
      <c r="J3777">
        <v>82.198300000000003</v>
      </c>
      <c r="L3777" s="1">
        <v>44728</v>
      </c>
      <c r="M3777">
        <v>115.4637</v>
      </c>
    </row>
    <row r="3778" spans="3:13" x14ac:dyDescent="0.3">
      <c r="C3778" s="1">
        <v>44729</v>
      </c>
      <c r="D3778">
        <v>51.71</v>
      </c>
      <c r="F3778" s="1">
        <v>44729</v>
      </c>
      <c r="G3778">
        <v>39.091900000000003</v>
      </c>
      <c r="I3778" s="1">
        <v>44729</v>
      </c>
      <c r="J3778">
        <v>82.432299999999998</v>
      </c>
      <c r="L3778" s="1">
        <v>44729</v>
      </c>
      <c r="M3778">
        <v>115.38760000000001</v>
      </c>
    </row>
    <row r="3779" spans="3:13" x14ac:dyDescent="0.3">
      <c r="C3779" s="1">
        <v>44732</v>
      </c>
      <c r="D3779">
        <v>52.085000000000001</v>
      </c>
      <c r="F3779" s="1">
        <v>44732</v>
      </c>
      <c r="G3779">
        <v>39.091900000000003</v>
      </c>
      <c r="I3779" s="1">
        <v>44732</v>
      </c>
      <c r="J3779">
        <v>82.432299999999998</v>
      </c>
      <c r="L3779" s="1">
        <v>44732</v>
      </c>
      <c r="M3779">
        <v>115.38760000000001</v>
      </c>
    </row>
    <row r="3780" spans="3:13" x14ac:dyDescent="0.3">
      <c r="C3780" s="1">
        <v>44733</v>
      </c>
      <c r="D3780">
        <v>52.61</v>
      </c>
      <c r="F3780" s="1">
        <v>44733</v>
      </c>
      <c r="G3780">
        <v>39.950299999999999</v>
      </c>
      <c r="I3780" s="1">
        <v>44733</v>
      </c>
      <c r="J3780">
        <v>84.304699999999997</v>
      </c>
      <c r="L3780" s="1">
        <v>44733</v>
      </c>
      <c r="M3780">
        <v>117.29</v>
      </c>
    </row>
    <row r="3781" spans="3:13" x14ac:dyDescent="0.3">
      <c r="C3781" s="1">
        <v>44734</v>
      </c>
      <c r="D3781">
        <v>53.075000000000003</v>
      </c>
      <c r="F3781" s="1">
        <v>44734</v>
      </c>
      <c r="G3781">
        <v>40.202399999999997</v>
      </c>
      <c r="I3781" s="1">
        <v>44734</v>
      </c>
      <c r="J3781">
        <v>84.624899999999997</v>
      </c>
      <c r="L3781" s="1">
        <v>44734</v>
      </c>
      <c r="M3781">
        <v>117.5183</v>
      </c>
    </row>
    <row r="3782" spans="3:13" x14ac:dyDescent="0.3">
      <c r="C3782" s="1">
        <v>44735</v>
      </c>
      <c r="D3782">
        <v>53.16</v>
      </c>
      <c r="F3782" s="1">
        <v>44735</v>
      </c>
      <c r="G3782">
        <v>40.676299999999998</v>
      </c>
      <c r="I3782" s="1">
        <v>44735</v>
      </c>
      <c r="J3782">
        <v>85.992199999999997</v>
      </c>
      <c r="L3782" s="1">
        <v>44735</v>
      </c>
      <c r="M3782">
        <v>119.1164</v>
      </c>
    </row>
    <row r="3783" spans="3:13" x14ac:dyDescent="0.3">
      <c r="C3783" s="1">
        <v>44736</v>
      </c>
      <c r="D3783">
        <v>54.325000000000003</v>
      </c>
      <c r="F3783" s="1">
        <v>44736</v>
      </c>
      <c r="G3783">
        <v>41.773000000000003</v>
      </c>
      <c r="I3783" s="1">
        <v>44736</v>
      </c>
      <c r="J3783">
        <v>87.963099999999997</v>
      </c>
      <c r="L3783" s="1">
        <v>44736</v>
      </c>
      <c r="M3783">
        <v>121.2724</v>
      </c>
    </row>
    <row r="3784" spans="3:13" x14ac:dyDescent="0.3">
      <c r="C3784" s="1">
        <v>44739</v>
      </c>
      <c r="D3784">
        <v>54.74</v>
      </c>
      <c r="F3784" s="1">
        <v>44739</v>
      </c>
      <c r="G3784">
        <v>41.6419</v>
      </c>
      <c r="I3784" s="1">
        <v>44739</v>
      </c>
      <c r="J3784">
        <v>87.864599999999996</v>
      </c>
      <c r="L3784" s="1">
        <v>44739</v>
      </c>
      <c r="M3784">
        <v>121.19629999999999</v>
      </c>
    </row>
    <row r="3785" spans="3:13" x14ac:dyDescent="0.3">
      <c r="C3785" s="1">
        <v>44740</v>
      </c>
      <c r="D3785">
        <v>54.5</v>
      </c>
      <c r="F3785" s="1">
        <v>44740</v>
      </c>
      <c r="G3785">
        <v>40.907299999999999</v>
      </c>
      <c r="I3785" s="1">
        <v>44740</v>
      </c>
      <c r="J3785">
        <v>86.349400000000003</v>
      </c>
      <c r="L3785" s="1">
        <v>44740</v>
      </c>
      <c r="M3785">
        <v>120.00409999999999</v>
      </c>
    </row>
    <row r="3786" spans="3:13" x14ac:dyDescent="0.3">
      <c r="C3786" s="1">
        <v>44741</v>
      </c>
      <c r="D3786">
        <v>54.07</v>
      </c>
      <c r="F3786" s="1">
        <v>44741</v>
      </c>
      <c r="G3786">
        <v>41.086500000000001</v>
      </c>
      <c r="I3786" s="1">
        <v>44741</v>
      </c>
      <c r="J3786">
        <v>86.706699999999998</v>
      </c>
      <c r="L3786" s="1">
        <v>44741</v>
      </c>
      <c r="M3786">
        <v>120.3593</v>
      </c>
    </row>
    <row r="3787" spans="3:13" x14ac:dyDescent="0.3">
      <c r="C3787" s="1">
        <v>44742</v>
      </c>
      <c r="D3787">
        <v>53.89</v>
      </c>
      <c r="F3787" s="1">
        <v>44742</v>
      </c>
      <c r="G3787">
        <v>40.884999999999998</v>
      </c>
      <c r="I3787" s="1">
        <v>44742</v>
      </c>
      <c r="J3787">
        <v>86.484899999999996</v>
      </c>
      <c r="L3787" s="1">
        <v>44742</v>
      </c>
      <c r="M3787">
        <v>119.852</v>
      </c>
    </row>
    <row r="3788" spans="3:13" x14ac:dyDescent="0.3">
      <c r="C3788" s="1">
        <v>44743</v>
      </c>
      <c r="D3788">
        <v>54.19</v>
      </c>
      <c r="F3788" s="1">
        <v>44743</v>
      </c>
      <c r="G3788">
        <v>41.441699999999997</v>
      </c>
      <c r="I3788" s="1">
        <v>44743</v>
      </c>
      <c r="J3788">
        <v>87.531999999999996</v>
      </c>
      <c r="L3788" s="1">
        <v>44743</v>
      </c>
      <c r="M3788">
        <v>121.4627</v>
      </c>
    </row>
    <row r="3789" spans="3:13" x14ac:dyDescent="0.3">
      <c r="C3789" s="1">
        <v>44746</v>
      </c>
      <c r="D3789">
        <v>54.56</v>
      </c>
      <c r="F3789" s="1">
        <v>44746</v>
      </c>
      <c r="G3789">
        <v>41.441699999999997</v>
      </c>
      <c r="I3789" s="1">
        <v>44746</v>
      </c>
      <c r="J3789">
        <v>87.531999999999996</v>
      </c>
      <c r="L3789" s="1">
        <v>44746</v>
      </c>
      <c r="M3789">
        <v>121.4627</v>
      </c>
    </row>
    <row r="3790" spans="3:13" x14ac:dyDescent="0.3">
      <c r="C3790" s="1">
        <v>44747</v>
      </c>
      <c r="D3790">
        <v>53.59</v>
      </c>
      <c r="F3790" s="1">
        <v>44747</v>
      </c>
      <c r="G3790">
        <v>41.320099999999996</v>
      </c>
      <c r="I3790" s="1">
        <v>44747</v>
      </c>
      <c r="J3790">
        <v>87.248699999999999</v>
      </c>
      <c r="L3790" s="1">
        <v>44747</v>
      </c>
      <c r="M3790">
        <v>120.6002</v>
      </c>
    </row>
    <row r="3791" spans="3:13" x14ac:dyDescent="0.3">
      <c r="C3791" s="1">
        <v>44748</v>
      </c>
      <c r="D3791">
        <v>54.21</v>
      </c>
      <c r="F3791" s="1">
        <v>44748</v>
      </c>
      <c r="G3791">
        <v>41.580800000000004</v>
      </c>
      <c r="I3791" s="1">
        <v>44748</v>
      </c>
      <c r="J3791">
        <v>87.802999999999997</v>
      </c>
      <c r="L3791" s="1">
        <v>44748</v>
      </c>
      <c r="M3791">
        <v>121.06950000000001</v>
      </c>
    </row>
    <row r="3792" spans="3:13" x14ac:dyDescent="0.3">
      <c r="C3792" s="1">
        <v>44749</v>
      </c>
      <c r="D3792">
        <v>54.68</v>
      </c>
      <c r="F3792" s="1">
        <v>44749</v>
      </c>
      <c r="G3792">
        <v>41.882800000000003</v>
      </c>
      <c r="I3792" s="1">
        <v>44749</v>
      </c>
      <c r="J3792">
        <v>88.197199999999995</v>
      </c>
      <c r="L3792" s="1">
        <v>44749</v>
      </c>
      <c r="M3792">
        <v>121.64019999999999</v>
      </c>
    </row>
    <row r="3793" spans="3:13" x14ac:dyDescent="0.3">
      <c r="C3793" s="1">
        <v>44750</v>
      </c>
      <c r="D3793">
        <v>54.85</v>
      </c>
      <c r="F3793" s="1">
        <v>44750</v>
      </c>
      <c r="G3793">
        <v>41.843000000000004</v>
      </c>
      <c r="I3793" s="1">
        <v>44750</v>
      </c>
      <c r="J3793">
        <v>88.049300000000002</v>
      </c>
      <c r="L3793" s="1">
        <v>44750</v>
      </c>
      <c r="M3793">
        <v>121.3612</v>
      </c>
    </row>
    <row r="3794" spans="3:13" x14ac:dyDescent="0.3">
      <c r="C3794" s="1">
        <v>44753</v>
      </c>
      <c r="D3794">
        <v>54.52</v>
      </c>
      <c r="F3794" s="1">
        <v>44753</v>
      </c>
      <c r="G3794">
        <v>41.6</v>
      </c>
      <c r="I3794" s="1">
        <v>44753</v>
      </c>
      <c r="J3794">
        <v>87.704400000000007</v>
      </c>
      <c r="L3794" s="1">
        <v>44753</v>
      </c>
      <c r="M3794">
        <v>120.72709999999999</v>
      </c>
    </row>
    <row r="3795" spans="3:13" x14ac:dyDescent="0.3">
      <c r="C3795" s="1">
        <v>44754</v>
      </c>
      <c r="D3795">
        <v>54.53</v>
      </c>
      <c r="F3795" s="1">
        <v>44754</v>
      </c>
      <c r="G3795">
        <v>41.276000000000003</v>
      </c>
      <c r="I3795" s="1">
        <v>44754</v>
      </c>
      <c r="J3795">
        <v>86.903800000000004</v>
      </c>
      <c r="L3795" s="1">
        <v>44754</v>
      </c>
      <c r="M3795">
        <v>120.3339</v>
      </c>
    </row>
    <row r="3796" spans="3:13" x14ac:dyDescent="0.3">
      <c r="C3796" s="1">
        <v>44755</v>
      </c>
      <c r="D3796">
        <v>54.01</v>
      </c>
      <c r="F3796" s="1">
        <v>44755</v>
      </c>
      <c r="G3796">
        <v>41.1798</v>
      </c>
      <c r="I3796" s="1">
        <v>44755</v>
      </c>
      <c r="J3796">
        <v>86.657399999999996</v>
      </c>
      <c r="L3796" s="1">
        <v>44755</v>
      </c>
      <c r="M3796">
        <v>119.9281</v>
      </c>
    </row>
    <row r="3797" spans="3:13" x14ac:dyDescent="0.3">
      <c r="C3797" s="1">
        <v>44756</v>
      </c>
      <c r="D3797">
        <v>53.33</v>
      </c>
      <c r="F3797" s="1">
        <v>44756</v>
      </c>
      <c r="G3797">
        <v>40.945799999999998</v>
      </c>
      <c r="I3797" s="1">
        <v>44756</v>
      </c>
      <c r="J3797">
        <v>86.435699999999997</v>
      </c>
      <c r="L3797" s="1">
        <v>44756</v>
      </c>
      <c r="M3797">
        <v>119.23050000000001</v>
      </c>
    </row>
    <row r="3798" spans="3:13" x14ac:dyDescent="0.3">
      <c r="C3798" s="1">
        <v>44757</v>
      </c>
      <c r="D3798">
        <v>54.28</v>
      </c>
      <c r="F3798" s="1">
        <v>44757</v>
      </c>
      <c r="G3798">
        <v>41.487099999999998</v>
      </c>
      <c r="I3798" s="1">
        <v>44757</v>
      </c>
      <c r="J3798">
        <v>87.556600000000003</v>
      </c>
      <c r="L3798" s="1">
        <v>44757</v>
      </c>
      <c r="M3798">
        <v>120.3339</v>
      </c>
    </row>
    <row r="3799" spans="3:13" x14ac:dyDescent="0.3">
      <c r="C3799" s="1">
        <v>44760</v>
      </c>
      <c r="D3799">
        <v>54.3</v>
      </c>
      <c r="F3799" s="1">
        <v>44760</v>
      </c>
      <c r="G3799">
        <v>40.9437</v>
      </c>
      <c r="I3799" s="1">
        <v>44760</v>
      </c>
      <c r="J3799">
        <v>86.447999999999993</v>
      </c>
      <c r="L3799" s="1">
        <v>44760</v>
      </c>
      <c r="M3799">
        <v>119.5222</v>
      </c>
    </row>
    <row r="3800" spans="3:13" x14ac:dyDescent="0.3">
      <c r="C3800" s="1">
        <v>44761</v>
      </c>
      <c r="D3800">
        <v>54.51</v>
      </c>
      <c r="F3800" s="1">
        <v>44761</v>
      </c>
      <c r="G3800">
        <v>41.844000000000001</v>
      </c>
      <c r="I3800" s="1">
        <v>44761</v>
      </c>
      <c r="J3800">
        <v>88.086299999999994</v>
      </c>
      <c r="L3800" s="1">
        <v>44761</v>
      </c>
      <c r="M3800">
        <v>120.9554</v>
      </c>
    </row>
    <row r="3801" spans="3:13" x14ac:dyDescent="0.3">
      <c r="C3801" s="1">
        <v>44762</v>
      </c>
      <c r="D3801">
        <v>54.5</v>
      </c>
      <c r="F3801" s="1">
        <v>44762</v>
      </c>
      <c r="G3801">
        <v>41.812399999999997</v>
      </c>
      <c r="I3801" s="1">
        <v>44762</v>
      </c>
      <c r="J3801">
        <v>87.876900000000006</v>
      </c>
      <c r="L3801" s="1">
        <v>44762</v>
      </c>
      <c r="M3801">
        <v>120.4734</v>
      </c>
    </row>
    <row r="3802" spans="3:13" x14ac:dyDescent="0.3">
      <c r="C3802" s="1">
        <v>44763</v>
      </c>
      <c r="D3802">
        <v>54.51</v>
      </c>
      <c r="F3802" s="1">
        <v>44763</v>
      </c>
      <c r="G3802">
        <v>42.084499999999998</v>
      </c>
      <c r="I3802" s="1">
        <v>44763</v>
      </c>
      <c r="J3802">
        <v>88.578999999999994</v>
      </c>
      <c r="L3802" s="1">
        <v>44763</v>
      </c>
      <c r="M3802">
        <v>121.3866</v>
      </c>
    </row>
    <row r="3803" spans="3:13" x14ac:dyDescent="0.3">
      <c r="C3803" s="1">
        <v>44764</v>
      </c>
      <c r="D3803">
        <v>54.7</v>
      </c>
      <c r="F3803" s="1">
        <v>44764</v>
      </c>
      <c r="G3803">
        <v>41.917999999999999</v>
      </c>
      <c r="I3803" s="1">
        <v>44764</v>
      </c>
      <c r="J3803">
        <v>88.320300000000003</v>
      </c>
      <c r="L3803" s="1">
        <v>44764</v>
      </c>
      <c r="M3803">
        <v>121.2597</v>
      </c>
    </row>
    <row r="3804" spans="3:13" x14ac:dyDescent="0.3">
      <c r="C3804" s="1">
        <v>44767</v>
      </c>
      <c r="D3804">
        <v>54.65</v>
      </c>
      <c r="F3804" s="1">
        <v>44767</v>
      </c>
      <c r="G3804">
        <v>41.976900000000001</v>
      </c>
      <c r="I3804" s="1">
        <v>44767</v>
      </c>
      <c r="J3804">
        <v>88.258700000000005</v>
      </c>
      <c r="L3804" s="1">
        <v>44767</v>
      </c>
      <c r="M3804">
        <v>121.33580000000001</v>
      </c>
    </row>
    <row r="3805" spans="3:13" x14ac:dyDescent="0.3">
      <c r="C3805" s="1">
        <v>44768</v>
      </c>
      <c r="D3805">
        <v>54.37</v>
      </c>
      <c r="F3805" s="1">
        <v>44768</v>
      </c>
      <c r="G3805">
        <v>41.841999999999999</v>
      </c>
      <c r="I3805" s="1">
        <v>44768</v>
      </c>
      <c r="J3805">
        <v>88.098600000000005</v>
      </c>
      <c r="L3805" s="1">
        <v>44768</v>
      </c>
      <c r="M3805">
        <v>120.9554</v>
      </c>
    </row>
    <row r="3806" spans="3:13" x14ac:dyDescent="0.3">
      <c r="C3806" s="1">
        <v>44769</v>
      </c>
      <c r="D3806">
        <v>54.57</v>
      </c>
      <c r="F3806" s="1">
        <v>44769</v>
      </c>
      <c r="G3806">
        <v>42.509700000000002</v>
      </c>
      <c r="I3806" s="1">
        <v>44769</v>
      </c>
      <c r="J3806">
        <v>89.158000000000001</v>
      </c>
      <c r="L3806" s="1">
        <v>44769</v>
      </c>
      <c r="M3806">
        <v>122.1348</v>
      </c>
    </row>
    <row r="3807" spans="3:13" x14ac:dyDescent="0.3">
      <c r="C3807" s="1">
        <v>44770</v>
      </c>
      <c r="D3807">
        <v>55.33</v>
      </c>
      <c r="F3807" s="1">
        <v>44770</v>
      </c>
      <c r="G3807">
        <v>43.089199999999998</v>
      </c>
      <c r="I3807" s="1">
        <v>44770</v>
      </c>
      <c r="J3807">
        <v>90.414400000000001</v>
      </c>
      <c r="L3807" s="1">
        <v>44770</v>
      </c>
      <c r="M3807">
        <v>123.4221</v>
      </c>
    </row>
    <row r="3808" spans="3:13" x14ac:dyDescent="0.3">
      <c r="C3808" s="1">
        <v>44771</v>
      </c>
      <c r="D3808">
        <v>55.67</v>
      </c>
      <c r="F3808" s="1">
        <v>44771</v>
      </c>
      <c r="G3808">
        <v>43.306899999999999</v>
      </c>
      <c r="I3808" s="1">
        <v>44771</v>
      </c>
      <c r="J3808">
        <v>90.919399999999996</v>
      </c>
      <c r="L3808" s="1">
        <v>44771</v>
      </c>
      <c r="M3808">
        <v>123.8724</v>
      </c>
    </row>
    <row r="3809" spans="3:13" x14ac:dyDescent="0.3">
      <c r="C3809" s="1">
        <v>44774</v>
      </c>
      <c r="D3809">
        <v>55.99</v>
      </c>
      <c r="F3809" s="1">
        <v>44774</v>
      </c>
      <c r="G3809">
        <v>43.2652</v>
      </c>
      <c r="I3809" s="1">
        <v>44774</v>
      </c>
      <c r="J3809">
        <v>90.623800000000003</v>
      </c>
      <c r="L3809" s="1">
        <v>44774</v>
      </c>
      <c r="M3809">
        <v>123.7456</v>
      </c>
    </row>
    <row r="3810" spans="3:13" x14ac:dyDescent="0.3">
      <c r="C3810" s="1">
        <v>44775</v>
      </c>
      <c r="D3810">
        <v>55.81</v>
      </c>
      <c r="F3810" s="1">
        <v>44775</v>
      </c>
      <c r="G3810">
        <v>43.011400000000002</v>
      </c>
      <c r="I3810" s="1">
        <v>44775</v>
      </c>
      <c r="J3810">
        <v>90.044899999999998</v>
      </c>
      <c r="L3810" s="1">
        <v>44775</v>
      </c>
      <c r="M3810">
        <v>123.03530000000001</v>
      </c>
    </row>
    <row r="3811" spans="3:13" x14ac:dyDescent="0.3">
      <c r="C3811" s="1">
        <v>44776</v>
      </c>
      <c r="D3811">
        <v>55.57</v>
      </c>
      <c r="F3811" s="1">
        <v>44776</v>
      </c>
      <c r="G3811">
        <v>43.648099999999999</v>
      </c>
      <c r="I3811" s="1">
        <v>44776</v>
      </c>
      <c r="J3811">
        <v>91.042599999999993</v>
      </c>
      <c r="L3811" s="1">
        <v>44776</v>
      </c>
      <c r="M3811">
        <v>123.5046</v>
      </c>
    </row>
    <row r="3812" spans="3:13" x14ac:dyDescent="0.3">
      <c r="C3812" s="1">
        <v>44777</v>
      </c>
      <c r="D3812">
        <v>55.9</v>
      </c>
      <c r="F3812" s="1">
        <v>44777</v>
      </c>
      <c r="G3812">
        <v>43.502699999999997</v>
      </c>
      <c r="I3812" s="1">
        <v>44777</v>
      </c>
      <c r="J3812">
        <v>91.018000000000001</v>
      </c>
      <c r="L3812" s="1">
        <v>44777</v>
      </c>
      <c r="M3812">
        <v>123.5553</v>
      </c>
    </row>
    <row r="3813" spans="3:13" x14ac:dyDescent="0.3">
      <c r="C3813" s="1">
        <v>44778</v>
      </c>
      <c r="D3813">
        <v>55.46</v>
      </c>
      <c r="F3813" s="1">
        <v>44778</v>
      </c>
      <c r="G3813">
        <v>43.598599999999998</v>
      </c>
      <c r="I3813" s="1">
        <v>44778</v>
      </c>
      <c r="J3813">
        <v>91.178100000000001</v>
      </c>
      <c r="L3813" s="1">
        <v>44778</v>
      </c>
      <c r="M3813">
        <v>123.68210000000001</v>
      </c>
    </row>
    <row r="3814" spans="3:13" x14ac:dyDescent="0.3">
      <c r="C3814" s="1">
        <v>44781</v>
      </c>
      <c r="D3814">
        <v>56.134999999999998</v>
      </c>
      <c r="F3814" s="1">
        <v>44781</v>
      </c>
      <c r="G3814">
        <v>43.655500000000004</v>
      </c>
      <c r="I3814" s="1">
        <v>44781</v>
      </c>
      <c r="J3814">
        <v>91.436800000000005</v>
      </c>
      <c r="L3814" s="1">
        <v>44781</v>
      </c>
      <c r="M3814">
        <v>124.0626</v>
      </c>
    </row>
    <row r="3815" spans="3:13" x14ac:dyDescent="0.3">
      <c r="C3815" s="1">
        <v>44782</v>
      </c>
      <c r="D3815">
        <v>55.99</v>
      </c>
      <c r="F3815" s="1">
        <v>44782</v>
      </c>
      <c r="G3815">
        <v>43.611699999999999</v>
      </c>
      <c r="I3815" s="1">
        <v>44782</v>
      </c>
      <c r="J3815">
        <v>91.393699999999995</v>
      </c>
      <c r="L3815" s="1">
        <v>44782</v>
      </c>
      <c r="M3815">
        <v>124.107</v>
      </c>
    </row>
    <row r="3816" spans="3:13" x14ac:dyDescent="0.3">
      <c r="C3816" s="1">
        <v>44783</v>
      </c>
      <c r="D3816">
        <v>56.63</v>
      </c>
      <c r="F3816" s="1">
        <v>44783</v>
      </c>
      <c r="G3816">
        <v>44.165700000000001</v>
      </c>
      <c r="I3816" s="1">
        <v>44783</v>
      </c>
      <c r="J3816">
        <v>92.385300000000001</v>
      </c>
      <c r="L3816" s="1">
        <v>44783</v>
      </c>
      <c r="M3816">
        <v>125.3943</v>
      </c>
    </row>
    <row r="3817" spans="3:13" x14ac:dyDescent="0.3">
      <c r="C3817" s="1">
        <v>44784</v>
      </c>
      <c r="D3817">
        <v>56.77</v>
      </c>
      <c r="F3817" s="1">
        <v>44784</v>
      </c>
      <c r="G3817">
        <v>44.007800000000003</v>
      </c>
      <c r="I3817" s="1">
        <v>44784</v>
      </c>
      <c r="J3817">
        <v>92.003399999999999</v>
      </c>
      <c r="L3817" s="1">
        <v>44784</v>
      </c>
      <c r="M3817">
        <v>125.0519</v>
      </c>
    </row>
    <row r="3818" spans="3:13" x14ac:dyDescent="0.3">
      <c r="C3818" s="1">
        <v>44785</v>
      </c>
      <c r="D3818">
        <v>56.68</v>
      </c>
      <c r="F3818" s="1">
        <v>44785</v>
      </c>
      <c r="G3818">
        <v>44.593800000000002</v>
      </c>
      <c r="I3818" s="1">
        <v>44785</v>
      </c>
      <c r="J3818">
        <v>93.296800000000005</v>
      </c>
      <c r="L3818" s="1">
        <v>44785</v>
      </c>
      <c r="M3818">
        <v>126.19329999999999</v>
      </c>
    </row>
    <row r="3819" spans="3:13" x14ac:dyDescent="0.3">
      <c r="C3819" s="1">
        <v>44788</v>
      </c>
      <c r="D3819">
        <v>56.95</v>
      </c>
      <c r="F3819" s="1">
        <v>44788</v>
      </c>
      <c r="G3819">
        <v>44.938499999999998</v>
      </c>
      <c r="I3819" s="1">
        <v>44788</v>
      </c>
      <c r="J3819">
        <v>93.962000000000003</v>
      </c>
      <c r="L3819" s="1">
        <v>44788</v>
      </c>
      <c r="M3819">
        <v>126.53579999999999</v>
      </c>
    </row>
    <row r="3820" spans="3:13" x14ac:dyDescent="0.3">
      <c r="C3820" s="1">
        <v>44789</v>
      </c>
      <c r="D3820">
        <v>57.34</v>
      </c>
      <c r="F3820" s="1">
        <v>44789</v>
      </c>
      <c r="G3820">
        <v>45.045000000000002</v>
      </c>
      <c r="I3820" s="1">
        <v>44789</v>
      </c>
      <c r="J3820">
        <v>94.393100000000004</v>
      </c>
      <c r="L3820" s="1">
        <v>44789</v>
      </c>
      <c r="M3820">
        <v>126.8909</v>
      </c>
    </row>
    <row r="3821" spans="3:13" x14ac:dyDescent="0.3">
      <c r="C3821" s="1">
        <v>44790</v>
      </c>
      <c r="D3821">
        <v>57.134999999999998</v>
      </c>
      <c r="F3821" s="1">
        <v>44790</v>
      </c>
      <c r="G3821">
        <v>44.826500000000003</v>
      </c>
      <c r="I3821" s="1">
        <v>44790</v>
      </c>
      <c r="J3821">
        <v>93.777199999999993</v>
      </c>
      <c r="L3821" s="1">
        <v>44790</v>
      </c>
      <c r="M3821">
        <v>126.67529999999999</v>
      </c>
    </row>
    <row r="3822" spans="3:13" x14ac:dyDescent="0.3">
      <c r="C3822" s="1">
        <v>44791</v>
      </c>
      <c r="D3822">
        <v>57.24</v>
      </c>
      <c r="F3822" s="1">
        <v>44791</v>
      </c>
      <c r="G3822">
        <v>44.854700000000001</v>
      </c>
      <c r="I3822" s="1">
        <v>44791</v>
      </c>
      <c r="J3822">
        <v>94.023600000000002</v>
      </c>
      <c r="L3822" s="1">
        <v>44791</v>
      </c>
      <c r="M3822">
        <v>126.6245</v>
      </c>
    </row>
    <row r="3823" spans="3:13" x14ac:dyDescent="0.3">
      <c r="C3823" s="1">
        <v>44792</v>
      </c>
      <c r="D3823">
        <v>56.9</v>
      </c>
      <c r="F3823" s="1">
        <v>44792</v>
      </c>
      <c r="G3823">
        <v>44.5413</v>
      </c>
      <c r="I3823" s="1">
        <v>44792</v>
      </c>
      <c r="J3823">
        <v>93.444599999999994</v>
      </c>
      <c r="L3823" s="1">
        <v>44792</v>
      </c>
      <c r="M3823">
        <v>126.0538</v>
      </c>
    </row>
    <row r="3824" spans="3:13" x14ac:dyDescent="0.3">
      <c r="C3824" s="1">
        <v>44795</v>
      </c>
      <c r="D3824">
        <v>56.48</v>
      </c>
      <c r="F3824" s="1">
        <v>44795</v>
      </c>
      <c r="G3824">
        <v>43.724600000000002</v>
      </c>
      <c r="I3824" s="1">
        <v>44795</v>
      </c>
      <c r="J3824">
        <v>92.102000000000004</v>
      </c>
      <c r="L3824" s="1">
        <v>44795</v>
      </c>
      <c r="M3824">
        <v>124.6968</v>
      </c>
    </row>
    <row r="3825" spans="3:13" x14ac:dyDescent="0.3">
      <c r="C3825" s="1">
        <v>44796</v>
      </c>
      <c r="D3825">
        <v>55.98</v>
      </c>
      <c r="F3825" s="1">
        <v>44796</v>
      </c>
      <c r="G3825">
        <v>43.404699999999998</v>
      </c>
      <c r="I3825" s="1">
        <v>44796</v>
      </c>
      <c r="J3825">
        <v>91.461399999999998</v>
      </c>
      <c r="L3825" s="1">
        <v>44796</v>
      </c>
      <c r="M3825">
        <v>123.8724</v>
      </c>
    </row>
    <row r="3826" spans="3:13" x14ac:dyDescent="0.3">
      <c r="C3826" s="1">
        <v>44797</v>
      </c>
      <c r="D3826">
        <v>56.04</v>
      </c>
      <c r="F3826" s="1">
        <v>44797</v>
      </c>
      <c r="G3826">
        <v>43.566600000000001</v>
      </c>
      <c r="I3826" s="1">
        <v>44797</v>
      </c>
      <c r="J3826">
        <v>91.584599999999995</v>
      </c>
      <c r="L3826" s="1">
        <v>44797</v>
      </c>
      <c r="M3826">
        <v>123.84699999999999</v>
      </c>
    </row>
    <row r="3827" spans="3:13" x14ac:dyDescent="0.3">
      <c r="C3827" s="1">
        <v>44798</v>
      </c>
      <c r="D3827">
        <v>55.99</v>
      </c>
      <c r="F3827" s="1">
        <v>44798</v>
      </c>
      <c r="G3827">
        <v>43.928600000000003</v>
      </c>
      <c r="I3827" s="1">
        <v>44798</v>
      </c>
      <c r="J3827">
        <v>92.335999999999999</v>
      </c>
      <c r="L3827" s="1">
        <v>44798</v>
      </c>
      <c r="M3827">
        <v>124.7094</v>
      </c>
    </row>
    <row r="3828" spans="3:13" x14ac:dyDescent="0.3">
      <c r="C3828" s="1">
        <v>44799</v>
      </c>
      <c r="D3828">
        <v>55.61</v>
      </c>
      <c r="F3828" s="1">
        <v>44799</v>
      </c>
      <c r="G3828">
        <v>42.758099999999999</v>
      </c>
      <c r="I3828" s="1">
        <v>44799</v>
      </c>
      <c r="J3828">
        <v>89.909400000000005</v>
      </c>
      <c r="L3828" s="1">
        <v>44799</v>
      </c>
      <c r="M3828">
        <v>122.0714</v>
      </c>
    </row>
    <row r="3829" spans="3:13" x14ac:dyDescent="0.3">
      <c r="C3829" s="1">
        <v>44802</v>
      </c>
      <c r="D3829">
        <v>55.61</v>
      </c>
      <c r="F3829" s="1">
        <v>44802</v>
      </c>
      <c r="G3829">
        <v>42.567900000000002</v>
      </c>
      <c r="I3829" s="1">
        <v>44802</v>
      </c>
      <c r="J3829">
        <v>89.391999999999996</v>
      </c>
      <c r="L3829" s="1">
        <v>44802</v>
      </c>
      <c r="M3829">
        <v>121.77970000000001</v>
      </c>
    </row>
    <row r="3830" spans="3:13" x14ac:dyDescent="0.3">
      <c r="C3830" s="1">
        <v>44803</v>
      </c>
      <c r="D3830">
        <v>54.62</v>
      </c>
      <c r="F3830" s="1">
        <v>44803</v>
      </c>
      <c r="G3830">
        <v>42.073099999999997</v>
      </c>
      <c r="I3830" s="1">
        <v>44803</v>
      </c>
      <c r="J3830">
        <v>88.616</v>
      </c>
      <c r="L3830" s="1">
        <v>44803</v>
      </c>
      <c r="M3830">
        <v>120.8793</v>
      </c>
    </row>
    <row r="3831" spans="3:13" x14ac:dyDescent="0.3">
      <c r="C3831" s="1">
        <v>44804</v>
      </c>
      <c r="D3831">
        <v>54.39</v>
      </c>
      <c r="F3831" s="1">
        <v>44804</v>
      </c>
      <c r="G3831">
        <v>41.862900000000003</v>
      </c>
      <c r="I3831" s="1">
        <v>44804</v>
      </c>
      <c r="J3831">
        <v>88.049300000000002</v>
      </c>
      <c r="L3831" s="1">
        <v>44804</v>
      </c>
      <c r="M3831">
        <v>120.2578</v>
      </c>
    </row>
    <row r="3832" spans="3:13" x14ac:dyDescent="0.3">
      <c r="C3832" s="1">
        <v>44805</v>
      </c>
      <c r="D3832">
        <v>53.93</v>
      </c>
      <c r="F3832" s="1">
        <v>44805</v>
      </c>
      <c r="G3832">
        <v>41.987499999999997</v>
      </c>
      <c r="I3832" s="1">
        <v>44805</v>
      </c>
      <c r="J3832">
        <v>88.911600000000007</v>
      </c>
      <c r="L3832" s="1">
        <v>44805</v>
      </c>
      <c r="M3832">
        <v>120.79049999999999</v>
      </c>
    </row>
    <row r="3833" spans="3:13" x14ac:dyDescent="0.3">
      <c r="C3833" s="1">
        <v>44806</v>
      </c>
      <c r="D3833">
        <v>54.68</v>
      </c>
      <c r="F3833" s="1">
        <v>44806</v>
      </c>
      <c r="G3833">
        <v>41.457500000000003</v>
      </c>
      <c r="I3833" s="1">
        <v>44806</v>
      </c>
      <c r="J3833">
        <v>87.778300000000002</v>
      </c>
      <c r="L3833" s="1">
        <v>44806</v>
      </c>
      <c r="M3833">
        <v>119.5095</v>
      </c>
    </row>
    <row r="3834" spans="3:13" x14ac:dyDescent="0.3">
      <c r="C3834" s="1">
        <v>44809</v>
      </c>
      <c r="D3834">
        <v>53.784999999999997</v>
      </c>
      <c r="F3834" s="1">
        <v>44809</v>
      </c>
      <c r="G3834">
        <v>41.457500000000003</v>
      </c>
      <c r="I3834" s="1">
        <v>44809</v>
      </c>
      <c r="J3834">
        <v>87.778300000000002</v>
      </c>
      <c r="L3834" s="1">
        <v>44809</v>
      </c>
      <c r="M3834">
        <v>119.5095</v>
      </c>
    </row>
    <row r="3835" spans="3:13" x14ac:dyDescent="0.3">
      <c r="C3835" s="1">
        <v>44810</v>
      </c>
      <c r="D3835">
        <v>53.8</v>
      </c>
      <c r="F3835" s="1">
        <v>44810</v>
      </c>
      <c r="G3835">
        <v>41.371499999999997</v>
      </c>
      <c r="I3835" s="1">
        <v>44810</v>
      </c>
      <c r="J3835">
        <v>87.593599999999995</v>
      </c>
      <c r="L3835" s="1">
        <v>44810</v>
      </c>
      <c r="M3835">
        <v>119.0403</v>
      </c>
    </row>
    <row r="3836" spans="3:13" x14ac:dyDescent="0.3">
      <c r="C3836" s="1">
        <v>44811</v>
      </c>
      <c r="D3836">
        <v>53.98</v>
      </c>
      <c r="F3836" s="1">
        <v>44811</v>
      </c>
      <c r="G3836">
        <v>42.278300000000002</v>
      </c>
      <c r="I3836" s="1">
        <v>44811</v>
      </c>
      <c r="J3836">
        <v>89.355000000000004</v>
      </c>
      <c r="L3836" s="1">
        <v>44811</v>
      </c>
      <c r="M3836">
        <v>120.79049999999999</v>
      </c>
    </row>
    <row r="3837" spans="3:13" x14ac:dyDescent="0.3">
      <c r="C3837" s="1">
        <v>44812</v>
      </c>
      <c r="D3837">
        <v>54.72</v>
      </c>
      <c r="F3837" s="1">
        <v>44812</v>
      </c>
      <c r="G3837">
        <v>42.463799999999999</v>
      </c>
      <c r="I3837" s="1">
        <v>44812</v>
      </c>
      <c r="J3837">
        <v>89.736900000000006</v>
      </c>
      <c r="L3837" s="1">
        <v>44812</v>
      </c>
      <c r="M3837">
        <v>121.2471</v>
      </c>
    </row>
    <row r="3838" spans="3:13" x14ac:dyDescent="0.3">
      <c r="C3838" s="1">
        <v>44813</v>
      </c>
      <c r="D3838">
        <v>55.16</v>
      </c>
      <c r="F3838" s="1">
        <v>44813</v>
      </c>
      <c r="G3838">
        <v>42.9285</v>
      </c>
      <c r="I3838" s="1">
        <v>44813</v>
      </c>
      <c r="J3838">
        <v>90.660799999999995</v>
      </c>
      <c r="L3838" s="1">
        <v>44813</v>
      </c>
      <c r="M3838">
        <v>122.5787</v>
      </c>
    </row>
    <row r="3839" spans="3:13" x14ac:dyDescent="0.3">
      <c r="C3839" s="1">
        <v>44816</v>
      </c>
      <c r="D3839">
        <v>55.755000000000003</v>
      </c>
      <c r="F3839" s="1">
        <v>44816</v>
      </c>
      <c r="G3839">
        <v>43.246299999999998</v>
      </c>
      <c r="I3839" s="1">
        <v>44816</v>
      </c>
      <c r="J3839">
        <v>91.190399999999997</v>
      </c>
      <c r="L3839" s="1">
        <v>44816</v>
      </c>
      <c r="M3839">
        <v>123.44119999999999</v>
      </c>
    </row>
    <row r="3840" spans="3:13" x14ac:dyDescent="0.3">
      <c r="C3840" s="1">
        <v>44817</v>
      </c>
      <c r="D3840">
        <v>54.53</v>
      </c>
      <c r="F3840" s="1">
        <v>44817</v>
      </c>
      <c r="G3840">
        <v>41.7622</v>
      </c>
      <c r="I3840" s="1">
        <v>44817</v>
      </c>
      <c r="J3840">
        <v>88.209500000000006</v>
      </c>
      <c r="L3840" s="1">
        <v>44817</v>
      </c>
      <c r="M3840">
        <v>120.131</v>
      </c>
    </row>
    <row r="3841" spans="3:13" x14ac:dyDescent="0.3">
      <c r="C3841" s="1">
        <v>44818</v>
      </c>
      <c r="D3841">
        <v>54.01</v>
      </c>
      <c r="F3841" s="1">
        <v>44818</v>
      </c>
      <c r="G3841">
        <v>41.770200000000003</v>
      </c>
      <c r="I3841" s="1">
        <v>44818</v>
      </c>
      <c r="J3841">
        <v>88.209500000000006</v>
      </c>
      <c r="L3841" s="1">
        <v>44818</v>
      </c>
      <c r="M3841">
        <v>120.0929</v>
      </c>
    </row>
    <row r="3842" spans="3:13" x14ac:dyDescent="0.3">
      <c r="C3842" s="1">
        <v>44819</v>
      </c>
      <c r="D3842">
        <v>53.66</v>
      </c>
      <c r="F3842" s="1">
        <v>44819</v>
      </c>
      <c r="G3842">
        <v>41.308799999999998</v>
      </c>
      <c r="I3842" s="1">
        <v>44819</v>
      </c>
      <c r="J3842">
        <v>87.187100000000001</v>
      </c>
      <c r="L3842" s="1">
        <v>44819</v>
      </c>
      <c r="M3842">
        <v>119.1544</v>
      </c>
    </row>
    <row r="3843" spans="3:13" x14ac:dyDescent="0.3">
      <c r="C3843" s="1">
        <v>44820</v>
      </c>
      <c r="D3843">
        <v>53.31</v>
      </c>
      <c r="F3843" s="1">
        <v>44820</v>
      </c>
      <c r="G3843">
        <v>41.181699999999999</v>
      </c>
      <c r="I3843" s="1">
        <v>44820</v>
      </c>
      <c r="J3843">
        <v>86.940700000000007</v>
      </c>
      <c r="L3843" s="1">
        <v>44820</v>
      </c>
      <c r="M3843">
        <v>118.9388</v>
      </c>
    </row>
    <row r="3844" spans="3:13" x14ac:dyDescent="0.3">
      <c r="C3844" s="1">
        <v>44823</v>
      </c>
      <c r="D3844">
        <v>53.31</v>
      </c>
      <c r="F3844" s="1">
        <v>44823</v>
      </c>
      <c r="G3844">
        <v>41.336799999999997</v>
      </c>
      <c r="I3844" s="1">
        <v>44823</v>
      </c>
      <c r="J3844">
        <v>87.371799999999993</v>
      </c>
      <c r="L3844" s="1">
        <v>44823</v>
      </c>
      <c r="M3844">
        <v>119.2812</v>
      </c>
    </row>
    <row r="3845" spans="3:13" x14ac:dyDescent="0.3">
      <c r="C3845" s="1">
        <v>44824</v>
      </c>
      <c r="D3845">
        <v>52.865000000000002</v>
      </c>
      <c r="F3845" s="1">
        <v>44824</v>
      </c>
      <c r="G3845">
        <v>40.872999999999998</v>
      </c>
      <c r="I3845" s="1">
        <v>44824</v>
      </c>
      <c r="J3845">
        <v>86.3125</v>
      </c>
      <c r="L3845" s="1">
        <v>44824</v>
      </c>
      <c r="M3845">
        <v>118.07640000000001</v>
      </c>
    </row>
    <row r="3846" spans="3:13" x14ac:dyDescent="0.3">
      <c r="C3846" s="1">
        <v>44825</v>
      </c>
      <c r="D3846">
        <v>53.06</v>
      </c>
      <c r="F3846" s="1">
        <v>44825</v>
      </c>
      <c r="G3846">
        <v>40.334400000000002</v>
      </c>
      <c r="I3846" s="1">
        <v>44825</v>
      </c>
      <c r="J3846">
        <v>85.191599999999994</v>
      </c>
      <c r="L3846" s="1">
        <v>44825</v>
      </c>
      <c r="M3846">
        <v>116.84610000000001</v>
      </c>
    </row>
    <row r="3847" spans="3:13" x14ac:dyDescent="0.3">
      <c r="C3847" s="1">
        <v>44826</v>
      </c>
      <c r="D3847">
        <v>52.12</v>
      </c>
      <c r="F3847" s="1">
        <v>44826</v>
      </c>
      <c r="G3847">
        <v>40.278199999999998</v>
      </c>
      <c r="I3847" s="1">
        <v>44826</v>
      </c>
      <c r="J3847">
        <v>84.908199999999994</v>
      </c>
      <c r="L3847" s="1">
        <v>44826</v>
      </c>
      <c r="M3847">
        <v>116.4783</v>
      </c>
    </row>
    <row r="3848" spans="3:13" x14ac:dyDescent="0.3">
      <c r="C3848" s="1">
        <v>44827</v>
      </c>
      <c r="D3848">
        <v>51.53</v>
      </c>
      <c r="F3848" s="1">
        <v>44827</v>
      </c>
      <c r="G3848">
        <v>39.768999999999998</v>
      </c>
      <c r="I3848" s="1">
        <v>44827</v>
      </c>
      <c r="J3848">
        <v>84.082899999999995</v>
      </c>
      <c r="L3848" s="1">
        <v>44827</v>
      </c>
      <c r="M3848">
        <v>115.0706</v>
      </c>
    </row>
    <row r="3849" spans="3:13" x14ac:dyDescent="0.3">
      <c r="C3849" s="1">
        <v>44830</v>
      </c>
      <c r="D3849">
        <v>51.16</v>
      </c>
      <c r="F3849" s="1">
        <v>44830</v>
      </c>
      <c r="G3849">
        <v>39.390099999999997</v>
      </c>
      <c r="I3849" s="1">
        <v>44830</v>
      </c>
      <c r="J3849">
        <v>83.186700000000002</v>
      </c>
      <c r="L3849" s="1">
        <v>44830</v>
      </c>
      <c r="M3849">
        <v>113.8023</v>
      </c>
    </row>
    <row r="3850" spans="3:13" x14ac:dyDescent="0.3">
      <c r="C3850" s="1">
        <v>44831</v>
      </c>
      <c r="D3850">
        <v>50.98</v>
      </c>
      <c r="F3850" s="1">
        <v>44831</v>
      </c>
      <c r="G3850">
        <v>39.131</v>
      </c>
      <c r="I3850" s="1">
        <v>44831</v>
      </c>
      <c r="J3850">
        <v>82.679199999999994</v>
      </c>
      <c r="L3850" s="1">
        <v>44831</v>
      </c>
      <c r="M3850">
        <v>113.2569</v>
      </c>
    </row>
    <row r="3851" spans="3:13" x14ac:dyDescent="0.3">
      <c r="C3851" s="1">
        <v>44832</v>
      </c>
      <c r="D3851">
        <v>51.22</v>
      </c>
      <c r="F3851" s="1">
        <v>44832</v>
      </c>
      <c r="G3851">
        <v>39.784100000000002</v>
      </c>
      <c r="I3851" s="1">
        <v>44832</v>
      </c>
      <c r="J3851">
        <v>84.164699999999996</v>
      </c>
      <c r="L3851" s="1">
        <v>44832</v>
      </c>
      <c r="M3851">
        <v>115.0325</v>
      </c>
    </row>
    <row r="3852" spans="3:13" x14ac:dyDescent="0.3">
      <c r="C3852" s="1">
        <v>44833</v>
      </c>
      <c r="D3852">
        <v>50.89</v>
      </c>
      <c r="F3852" s="1">
        <v>44833</v>
      </c>
      <c r="G3852">
        <v>39.069699999999997</v>
      </c>
      <c r="I3852" s="1">
        <v>44833</v>
      </c>
      <c r="J3852">
        <v>82.778199999999998</v>
      </c>
      <c r="L3852" s="1">
        <v>44833</v>
      </c>
      <c r="M3852">
        <v>113.5994</v>
      </c>
    </row>
    <row r="3853" spans="3:13" x14ac:dyDescent="0.3">
      <c r="C3853" s="1">
        <v>44834</v>
      </c>
      <c r="D3853">
        <v>51.08</v>
      </c>
      <c r="F3853" s="1">
        <v>44834</v>
      </c>
      <c r="G3853">
        <v>38.572699999999998</v>
      </c>
      <c r="I3853" s="1">
        <v>44834</v>
      </c>
      <c r="J3853">
        <v>81.825100000000006</v>
      </c>
      <c r="L3853" s="1">
        <v>44834</v>
      </c>
      <c r="M3853">
        <v>112.3184</v>
      </c>
    </row>
    <row r="3854" spans="3:13" x14ac:dyDescent="0.3">
      <c r="C3854" s="1">
        <v>44837</v>
      </c>
      <c r="D3854">
        <v>51.22</v>
      </c>
      <c r="F3854" s="1">
        <v>44837</v>
      </c>
      <c r="G3854">
        <v>39.543900000000001</v>
      </c>
      <c r="I3854" s="1">
        <v>44837</v>
      </c>
      <c r="J3854">
        <v>83.842799999999997</v>
      </c>
      <c r="L3854" s="1">
        <v>44837</v>
      </c>
      <c r="M3854">
        <v>114.3476</v>
      </c>
    </row>
    <row r="3855" spans="3:13" x14ac:dyDescent="0.3">
      <c r="C3855" s="1">
        <v>44838</v>
      </c>
      <c r="D3855">
        <v>52.5</v>
      </c>
      <c r="F3855" s="1">
        <v>44838</v>
      </c>
      <c r="G3855">
        <v>40.493200000000002</v>
      </c>
      <c r="I3855" s="1">
        <v>44838</v>
      </c>
      <c r="J3855">
        <v>85.625399999999999</v>
      </c>
      <c r="L3855" s="1">
        <v>44838</v>
      </c>
      <c r="M3855">
        <v>116.8588</v>
      </c>
    </row>
    <row r="3856" spans="3:13" x14ac:dyDescent="0.3">
      <c r="C3856" s="1">
        <v>44839</v>
      </c>
      <c r="D3856">
        <v>51.89</v>
      </c>
      <c r="F3856" s="1">
        <v>44839</v>
      </c>
      <c r="G3856">
        <v>40.368299999999998</v>
      </c>
      <c r="I3856" s="1">
        <v>44839</v>
      </c>
      <c r="J3856">
        <v>85.266400000000004</v>
      </c>
      <c r="L3856" s="1">
        <v>44839</v>
      </c>
      <c r="M3856">
        <v>116.3135</v>
      </c>
    </row>
    <row r="3857" spans="3:13" x14ac:dyDescent="0.3">
      <c r="C3857" s="1">
        <v>44840</v>
      </c>
      <c r="D3857">
        <v>51.75</v>
      </c>
      <c r="F3857" s="1">
        <v>44840</v>
      </c>
      <c r="G3857">
        <v>39.738999999999997</v>
      </c>
      <c r="I3857" s="1">
        <v>44840</v>
      </c>
      <c r="J3857">
        <v>83.9666</v>
      </c>
      <c r="L3857" s="1">
        <v>44840</v>
      </c>
      <c r="M3857">
        <v>114.5125</v>
      </c>
    </row>
    <row r="3858" spans="3:13" x14ac:dyDescent="0.3">
      <c r="C3858" s="1">
        <v>44841</v>
      </c>
      <c r="D3858">
        <v>50.71</v>
      </c>
      <c r="F3858" s="1">
        <v>44841</v>
      </c>
      <c r="G3858">
        <v>38.855200000000004</v>
      </c>
      <c r="I3858" s="1">
        <v>44841</v>
      </c>
      <c r="J3858">
        <v>82.122200000000007</v>
      </c>
      <c r="L3858" s="1">
        <v>44841</v>
      </c>
      <c r="M3858">
        <v>112.6482</v>
      </c>
    </row>
    <row r="3859" spans="3:13" x14ac:dyDescent="0.3">
      <c r="C3859" s="1">
        <v>44844</v>
      </c>
      <c r="D3859">
        <v>50.344999999999999</v>
      </c>
      <c r="F3859" s="1">
        <v>44844</v>
      </c>
      <c r="G3859">
        <v>38.774799999999999</v>
      </c>
      <c r="I3859" s="1">
        <v>44844</v>
      </c>
      <c r="J3859">
        <v>82.023099999999999</v>
      </c>
      <c r="L3859" s="1">
        <v>44844</v>
      </c>
      <c r="M3859">
        <v>112.4452</v>
      </c>
    </row>
    <row r="3860" spans="3:13" x14ac:dyDescent="0.3">
      <c r="C3860" s="1">
        <v>44845</v>
      </c>
      <c r="D3860">
        <v>50.49</v>
      </c>
      <c r="F3860" s="1">
        <v>44845</v>
      </c>
      <c r="G3860">
        <v>38.648499999999999</v>
      </c>
      <c r="I3860" s="1">
        <v>44845</v>
      </c>
      <c r="J3860">
        <v>81.973600000000005</v>
      </c>
      <c r="L3860" s="1">
        <v>44845</v>
      </c>
      <c r="M3860">
        <v>112.19159999999999</v>
      </c>
    </row>
    <row r="3861" spans="3:13" x14ac:dyDescent="0.3">
      <c r="C3861" s="1">
        <v>44846</v>
      </c>
      <c r="D3861">
        <v>50.29</v>
      </c>
      <c r="F3861" s="1">
        <v>44846</v>
      </c>
      <c r="G3861">
        <v>38.384500000000003</v>
      </c>
      <c r="I3861" s="1">
        <v>44846</v>
      </c>
      <c r="J3861">
        <v>81.391800000000003</v>
      </c>
      <c r="L3861" s="1">
        <v>44846</v>
      </c>
      <c r="M3861">
        <v>111.6082</v>
      </c>
    </row>
    <row r="3862" spans="3:13" x14ac:dyDescent="0.3">
      <c r="C3862" s="1">
        <v>44847</v>
      </c>
      <c r="D3862">
        <v>50.23</v>
      </c>
      <c r="F3862" s="1">
        <v>44847</v>
      </c>
      <c r="G3862">
        <v>39.2913</v>
      </c>
      <c r="I3862" s="1">
        <v>44847</v>
      </c>
      <c r="J3862">
        <v>83.112499999999997</v>
      </c>
      <c r="L3862" s="1">
        <v>44847</v>
      </c>
      <c r="M3862">
        <v>113.07940000000001</v>
      </c>
    </row>
    <row r="3863" spans="3:13" x14ac:dyDescent="0.3">
      <c r="C3863" s="1">
        <v>44848</v>
      </c>
      <c r="D3863">
        <v>50.32</v>
      </c>
      <c r="F3863" s="1">
        <v>44848</v>
      </c>
      <c r="G3863">
        <v>38.544699999999999</v>
      </c>
      <c r="I3863" s="1">
        <v>44848</v>
      </c>
      <c r="J3863">
        <v>81.614599999999996</v>
      </c>
      <c r="L3863" s="1">
        <v>44848</v>
      </c>
      <c r="M3863">
        <v>111.4179</v>
      </c>
    </row>
    <row r="3864" spans="3:13" x14ac:dyDescent="0.3">
      <c r="C3864" s="1">
        <v>44851</v>
      </c>
      <c r="D3864">
        <v>50.99</v>
      </c>
      <c r="F3864" s="1">
        <v>44851</v>
      </c>
      <c r="G3864">
        <v>39.3782</v>
      </c>
      <c r="I3864" s="1">
        <v>44851</v>
      </c>
      <c r="J3864">
        <v>83.186700000000002</v>
      </c>
      <c r="L3864" s="1">
        <v>44851</v>
      </c>
      <c r="M3864">
        <v>113.3203</v>
      </c>
    </row>
    <row r="3865" spans="3:13" x14ac:dyDescent="0.3">
      <c r="C3865" s="1">
        <v>44852</v>
      </c>
      <c r="D3865">
        <v>51.19</v>
      </c>
      <c r="F3865" s="1">
        <v>44852</v>
      </c>
      <c r="G3865">
        <v>39.758099999999999</v>
      </c>
      <c r="I3865" s="1">
        <v>44852</v>
      </c>
      <c r="J3865">
        <v>84.139899999999997</v>
      </c>
      <c r="L3865" s="1">
        <v>44852</v>
      </c>
      <c r="M3865">
        <v>113.8403</v>
      </c>
    </row>
    <row r="3866" spans="3:13" x14ac:dyDescent="0.3">
      <c r="C3866" s="1">
        <v>44853</v>
      </c>
      <c r="D3866">
        <v>50.99</v>
      </c>
      <c r="F3866" s="1">
        <v>44853</v>
      </c>
      <c r="G3866">
        <v>39.468800000000002</v>
      </c>
      <c r="I3866" s="1">
        <v>44853</v>
      </c>
      <c r="J3866">
        <v>83.397199999999998</v>
      </c>
      <c r="L3866" s="1">
        <v>44853</v>
      </c>
      <c r="M3866">
        <v>112.9145</v>
      </c>
    </row>
    <row r="3867" spans="3:13" x14ac:dyDescent="0.3">
      <c r="C3867" s="1">
        <v>44854</v>
      </c>
      <c r="D3867">
        <v>51.02</v>
      </c>
      <c r="F3867" s="1">
        <v>44854</v>
      </c>
      <c r="G3867">
        <v>39.168500000000002</v>
      </c>
      <c r="I3867" s="1">
        <v>44854</v>
      </c>
      <c r="J3867">
        <v>82.716300000000004</v>
      </c>
      <c r="L3867" s="1">
        <v>44854</v>
      </c>
      <c r="M3867">
        <v>112.57210000000001</v>
      </c>
    </row>
    <row r="3868" spans="3:13" x14ac:dyDescent="0.3">
      <c r="C3868" s="1">
        <v>44855</v>
      </c>
      <c r="D3868">
        <v>50.86</v>
      </c>
      <c r="F3868" s="1">
        <v>44855</v>
      </c>
      <c r="G3868">
        <v>39.849499999999999</v>
      </c>
      <c r="I3868" s="1">
        <v>44855</v>
      </c>
      <c r="J3868">
        <v>84.201800000000006</v>
      </c>
      <c r="L3868" s="1">
        <v>44855</v>
      </c>
      <c r="M3868">
        <v>113.9164</v>
      </c>
    </row>
    <row r="3869" spans="3:13" x14ac:dyDescent="0.3">
      <c r="C3869" s="1">
        <v>44858</v>
      </c>
      <c r="D3869">
        <v>51.67</v>
      </c>
      <c r="F3869" s="1">
        <v>44858</v>
      </c>
      <c r="G3869">
        <v>40.388199999999998</v>
      </c>
      <c r="I3869" s="1">
        <v>44858</v>
      </c>
      <c r="J3869">
        <v>85.328299999999999</v>
      </c>
      <c r="L3869" s="1">
        <v>44858</v>
      </c>
      <c r="M3869">
        <v>114.5125</v>
      </c>
    </row>
    <row r="3870" spans="3:13" x14ac:dyDescent="0.3">
      <c r="C3870" s="1">
        <v>44859</v>
      </c>
      <c r="D3870">
        <v>52.4</v>
      </c>
      <c r="F3870" s="1">
        <v>44859</v>
      </c>
      <c r="G3870">
        <v>40.8003</v>
      </c>
      <c r="I3870" s="1">
        <v>44859</v>
      </c>
      <c r="J3870">
        <v>86.343400000000003</v>
      </c>
      <c r="L3870" s="1">
        <v>44859</v>
      </c>
      <c r="M3870">
        <v>115.86960000000001</v>
      </c>
    </row>
    <row r="3871" spans="3:13" x14ac:dyDescent="0.3">
      <c r="C3871" s="1">
        <v>44860</v>
      </c>
      <c r="D3871">
        <v>53</v>
      </c>
      <c r="F3871" s="1">
        <v>44860</v>
      </c>
      <c r="G3871">
        <v>40.8887</v>
      </c>
      <c r="I3871" s="1">
        <v>44860</v>
      </c>
      <c r="J3871">
        <v>86.43</v>
      </c>
      <c r="L3871" s="1">
        <v>44860</v>
      </c>
      <c r="M3871">
        <v>116.3262</v>
      </c>
    </row>
    <row r="3872" spans="3:13" x14ac:dyDescent="0.3">
      <c r="C3872" s="1">
        <v>44861</v>
      </c>
      <c r="D3872">
        <v>52.83</v>
      </c>
      <c r="F3872" s="1">
        <v>44861</v>
      </c>
      <c r="G3872">
        <v>40.820500000000003</v>
      </c>
      <c r="I3872" s="1">
        <v>44861</v>
      </c>
      <c r="J3872">
        <v>86.392899999999997</v>
      </c>
      <c r="L3872" s="1">
        <v>44861</v>
      </c>
      <c r="M3872">
        <v>116.13590000000001</v>
      </c>
    </row>
    <row r="3873" spans="3:13" x14ac:dyDescent="0.3">
      <c r="C3873" s="1">
        <v>44862</v>
      </c>
      <c r="D3873">
        <v>53.25</v>
      </c>
      <c r="F3873" s="1">
        <v>44862</v>
      </c>
      <c r="G3873">
        <v>42.000300000000003</v>
      </c>
      <c r="I3873" s="1">
        <v>44862</v>
      </c>
      <c r="J3873">
        <v>88.695400000000006</v>
      </c>
      <c r="L3873" s="1">
        <v>44862</v>
      </c>
      <c r="M3873">
        <v>118.24120000000001</v>
      </c>
    </row>
    <row r="3874" spans="3:13" x14ac:dyDescent="0.3">
      <c r="C3874" s="1">
        <v>44865</v>
      </c>
      <c r="D3874">
        <v>53.36</v>
      </c>
      <c r="F3874" s="1">
        <v>44865</v>
      </c>
      <c r="G3874">
        <v>41.683599999999998</v>
      </c>
      <c r="I3874" s="1">
        <v>44865</v>
      </c>
      <c r="J3874">
        <v>88.126000000000005</v>
      </c>
      <c r="L3874" s="1">
        <v>44865</v>
      </c>
      <c r="M3874">
        <v>117.6071</v>
      </c>
    </row>
    <row r="3875" spans="3:13" x14ac:dyDescent="0.3">
      <c r="C3875" s="1">
        <v>44866</v>
      </c>
      <c r="D3875">
        <v>53.27</v>
      </c>
      <c r="F3875" s="1">
        <v>44866</v>
      </c>
      <c r="G3875">
        <v>41.561900000000001</v>
      </c>
      <c r="I3875" s="1">
        <v>44866</v>
      </c>
      <c r="J3875">
        <v>88.026899999999998</v>
      </c>
      <c r="L3875" s="1">
        <v>44866</v>
      </c>
      <c r="M3875">
        <v>117.4169</v>
      </c>
    </row>
    <row r="3876" spans="3:13" x14ac:dyDescent="0.3">
      <c r="C3876" s="1">
        <v>44867</v>
      </c>
      <c r="D3876">
        <v>53.23</v>
      </c>
      <c r="F3876" s="1">
        <v>44867</v>
      </c>
      <c r="G3876">
        <v>40.837299999999999</v>
      </c>
      <c r="I3876" s="1">
        <v>44867</v>
      </c>
      <c r="J3876">
        <v>86.256699999999995</v>
      </c>
      <c r="L3876" s="1">
        <v>44867</v>
      </c>
      <c r="M3876">
        <v>116.03440000000001</v>
      </c>
    </row>
    <row r="3877" spans="3:13" x14ac:dyDescent="0.3">
      <c r="C3877" s="1">
        <v>44868</v>
      </c>
      <c r="D3877">
        <v>52.21</v>
      </c>
      <c r="F3877" s="1">
        <v>44868</v>
      </c>
      <c r="G3877">
        <v>40.061599999999999</v>
      </c>
      <c r="I3877" s="1">
        <v>44868</v>
      </c>
      <c r="J3877">
        <v>85.687299999999993</v>
      </c>
      <c r="L3877" s="1">
        <v>44868</v>
      </c>
      <c r="M3877">
        <v>115.413</v>
      </c>
    </row>
    <row r="3878" spans="3:13" x14ac:dyDescent="0.3">
      <c r="C3878" s="1">
        <v>44869</v>
      </c>
      <c r="D3878">
        <v>52.39</v>
      </c>
      <c r="F3878" s="1">
        <v>44869</v>
      </c>
      <c r="G3878">
        <v>40.384799999999998</v>
      </c>
      <c r="I3878" s="1">
        <v>44869</v>
      </c>
      <c r="J3878">
        <v>86.380499999999998</v>
      </c>
      <c r="L3878" s="1">
        <v>44869</v>
      </c>
      <c r="M3878">
        <v>117.0364</v>
      </c>
    </row>
    <row r="3879" spans="3:13" x14ac:dyDescent="0.3">
      <c r="C3879" s="1">
        <v>44872</v>
      </c>
      <c r="D3879">
        <v>52.93</v>
      </c>
      <c r="F3879" s="1">
        <v>44872</v>
      </c>
      <c r="G3879">
        <v>40.886899999999997</v>
      </c>
      <c r="I3879" s="1">
        <v>44872</v>
      </c>
      <c r="J3879">
        <v>87.036600000000007</v>
      </c>
      <c r="L3879" s="1">
        <v>44872</v>
      </c>
      <c r="M3879">
        <v>117.2139</v>
      </c>
    </row>
    <row r="3880" spans="3:13" x14ac:dyDescent="0.3">
      <c r="C3880" s="1">
        <v>44873</v>
      </c>
      <c r="D3880">
        <v>53.89</v>
      </c>
      <c r="F3880" s="1">
        <v>44873</v>
      </c>
      <c r="G3880">
        <v>41.0717</v>
      </c>
      <c r="I3880" s="1">
        <v>44873</v>
      </c>
      <c r="J3880">
        <v>87.705100000000002</v>
      </c>
      <c r="L3880" s="1">
        <v>44873</v>
      </c>
      <c r="M3880">
        <v>118.5329</v>
      </c>
    </row>
    <row r="3881" spans="3:13" x14ac:dyDescent="0.3">
      <c r="C3881" s="1">
        <v>44874</v>
      </c>
      <c r="D3881">
        <v>53.655000000000001</v>
      </c>
      <c r="F3881" s="1">
        <v>44874</v>
      </c>
      <c r="G3881">
        <v>40.657299999999999</v>
      </c>
      <c r="I3881" s="1">
        <v>44874</v>
      </c>
      <c r="J3881">
        <v>86.677599999999998</v>
      </c>
      <c r="L3881" s="1">
        <v>44874</v>
      </c>
      <c r="M3881">
        <v>117.3661</v>
      </c>
    </row>
    <row r="3882" spans="3:13" x14ac:dyDescent="0.3">
      <c r="C3882" s="1">
        <v>44875</v>
      </c>
      <c r="D3882">
        <v>54.68</v>
      </c>
      <c r="F3882" s="1">
        <v>44875</v>
      </c>
      <c r="G3882">
        <v>42.161299999999997</v>
      </c>
      <c r="I3882" s="1">
        <v>44875</v>
      </c>
      <c r="J3882">
        <v>89.735200000000006</v>
      </c>
      <c r="L3882" s="1">
        <v>44875</v>
      </c>
      <c r="M3882">
        <v>121.2217</v>
      </c>
    </row>
    <row r="3883" spans="3:13" x14ac:dyDescent="0.3">
      <c r="C3883" s="1">
        <v>44876</v>
      </c>
      <c r="D3883">
        <v>54.494999999999997</v>
      </c>
      <c r="F3883" s="1">
        <v>44876</v>
      </c>
      <c r="G3883">
        <v>42.003599999999999</v>
      </c>
      <c r="I3883" s="1">
        <v>44876</v>
      </c>
      <c r="J3883">
        <v>89.240099999999998</v>
      </c>
      <c r="L3883" s="1">
        <v>44876</v>
      </c>
      <c r="M3883">
        <v>120.99339999999999</v>
      </c>
    </row>
    <row r="3884" spans="3:13" x14ac:dyDescent="0.3">
      <c r="C3884" s="1">
        <v>44879</v>
      </c>
      <c r="D3884">
        <v>54.98</v>
      </c>
      <c r="F3884" s="1">
        <v>44879</v>
      </c>
      <c r="G3884">
        <v>41.828099999999999</v>
      </c>
      <c r="I3884" s="1">
        <v>44879</v>
      </c>
      <c r="J3884">
        <v>89.004900000000006</v>
      </c>
      <c r="L3884" s="1">
        <v>44879</v>
      </c>
      <c r="M3884">
        <v>120.6002</v>
      </c>
    </row>
    <row r="3885" spans="3:13" x14ac:dyDescent="0.3">
      <c r="C3885" s="1">
        <v>44880</v>
      </c>
      <c r="D3885">
        <v>55.13</v>
      </c>
      <c r="F3885" s="1">
        <v>44880</v>
      </c>
      <c r="G3885">
        <v>41.890799999999999</v>
      </c>
      <c r="I3885" s="1">
        <v>44880</v>
      </c>
      <c r="J3885">
        <v>89.4876</v>
      </c>
      <c r="L3885" s="1">
        <v>44880</v>
      </c>
      <c r="M3885">
        <v>121.2597</v>
      </c>
    </row>
    <row r="3886" spans="3:13" x14ac:dyDescent="0.3">
      <c r="C3886" s="1">
        <v>44881</v>
      </c>
      <c r="D3886">
        <v>54.92</v>
      </c>
      <c r="F3886" s="1">
        <v>44881</v>
      </c>
      <c r="G3886">
        <v>42.009599999999999</v>
      </c>
      <c r="I3886" s="1">
        <v>44881</v>
      </c>
      <c r="J3886">
        <v>89.462900000000005</v>
      </c>
      <c r="L3886" s="1">
        <v>44881</v>
      </c>
      <c r="M3886">
        <v>120.75239999999999</v>
      </c>
    </row>
    <row r="3887" spans="3:13" x14ac:dyDescent="0.3">
      <c r="C3887" s="1">
        <v>44882</v>
      </c>
      <c r="D3887">
        <v>54.48</v>
      </c>
      <c r="F3887" s="1">
        <v>44882</v>
      </c>
      <c r="G3887">
        <v>41.820799999999998</v>
      </c>
      <c r="I3887" s="1">
        <v>44882</v>
      </c>
      <c r="J3887">
        <v>89.400999999999996</v>
      </c>
      <c r="L3887" s="1">
        <v>44882</v>
      </c>
      <c r="M3887">
        <v>120.8032</v>
      </c>
    </row>
    <row r="3888" spans="3:13" x14ac:dyDescent="0.3">
      <c r="C3888" s="1">
        <v>44883</v>
      </c>
      <c r="D3888">
        <v>55.22</v>
      </c>
      <c r="F3888" s="1">
        <v>44883</v>
      </c>
      <c r="G3888">
        <v>42.147199999999998</v>
      </c>
      <c r="I3888" s="1">
        <v>44883</v>
      </c>
      <c r="J3888">
        <v>90.267499999999998</v>
      </c>
      <c r="L3888" s="1">
        <v>44883</v>
      </c>
      <c r="M3888">
        <v>121.6529</v>
      </c>
    </row>
    <row r="3889" spans="3:13" x14ac:dyDescent="0.3">
      <c r="C3889" s="1">
        <v>44886</v>
      </c>
      <c r="D3889">
        <v>55.37</v>
      </c>
      <c r="F3889" s="1">
        <v>44886</v>
      </c>
      <c r="G3889">
        <v>42.3324</v>
      </c>
      <c r="I3889" s="1">
        <v>44886</v>
      </c>
      <c r="J3889">
        <v>90.626499999999993</v>
      </c>
      <c r="L3889" s="1">
        <v>44886</v>
      </c>
      <c r="M3889">
        <v>121.70359999999999</v>
      </c>
    </row>
    <row r="3890" spans="3:13" x14ac:dyDescent="0.3">
      <c r="C3890" s="1">
        <v>44887</v>
      </c>
      <c r="D3890">
        <v>55.69</v>
      </c>
      <c r="F3890" s="1">
        <v>44887</v>
      </c>
      <c r="G3890">
        <v>42.700499999999998</v>
      </c>
      <c r="I3890" s="1">
        <v>44887</v>
      </c>
      <c r="J3890">
        <v>91.4435</v>
      </c>
      <c r="L3890" s="1">
        <v>44887</v>
      </c>
      <c r="M3890">
        <v>123.04170000000001</v>
      </c>
    </row>
    <row r="3891" spans="3:13" x14ac:dyDescent="0.3">
      <c r="C3891" s="1">
        <v>44888</v>
      </c>
      <c r="D3891">
        <v>56.185000000000002</v>
      </c>
      <c r="F3891" s="1">
        <v>44888</v>
      </c>
      <c r="G3891">
        <v>42.935899999999997</v>
      </c>
      <c r="I3891" s="1">
        <v>44888</v>
      </c>
      <c r="J3891">
        <v>91.777799999999999</v>
      </c>
      <c r="L3891" s="1">
        <v>44888</v>
      </c>
      <c r="M3891">
        <v>123.4539</v>
      </c>
    </row>
    <row r="3892" spans="3:13" x14ac:dyDescent="0.3">
      <c r="C3892" s="1">
        <v>44889</v>
      </c>
      <c r="D3892">
        <v>56.4</v>
      </c>
      <c r="F3892" s="1">
        <v>44889</v>
      </c>
      <c r="G3892">
        <v>42.935899999999997</v>
      </c>
      <c r="I3892" s="1">
        <v>44889</v>
      </c>
      <c r="J3892">
        <v>91.777799999999999</v>
      </c>
      <c r="L3892" s="1">
        <v>44889</v>
      </c>
      <c r="M3892">
        <v>123.4539</v>
      </c>
    </row>
    <row r="3893" spans="3:13" x14ac:dyDescent="0.3">
      <c r="C3893" s="1">
        <v>44890</v>
      </c>
      <c r="D3893">
        <v>56.41</v>
      </c>
      <c r="F3893" s="1">
        <v>44890</v>
      </c>
      <c r="G3893">
        <v>43.020099999999999</v>
      </c>
      <c r="I3893" s="1">
        <v>44890</v>
      </c>
      <c r="J3893">
        <v>92.037700000000001</v>
      </c>
      <c r="L3893" s="1">
        <v>44890</v>
      </c>
      <c r="M3893">
        <v>124.08799999999999</v>
      </c>
    </row>
    <row r="3894" spans="3:13" x14ac:dyDescent="0.3">
      <c r="C3894" s="1">
        <v>44893</v>
      </c>
      <c r="D3894">
        <v>56.21</v>
      </c>
      <c r="F3894" s="1">
        <v>44893</v>
      </c>
      <c r="G3894">
        <v>42.518099999999997</v>
      </c>
      <c r="I3894" s="1">
        <v>44893</v>
      </c>
      <c r="J3894">
        <v>91.034999999999997</v>
      </c>
      <c r="L3894" s="1">
        <v>44893</v>
      </c>
      <c r="M3894">
        <v>122.9085</v>
      </c>
    </row>
    <row r="3895" spans="3:13" x14ac:dyDescent="0.3">
      <c r="C3895" s="1">
        <v>44894</v>
      </c>
      <c r="D3895">
        <v>55.57</v>
      </c>
      <c r="F3895" s="1">
        <v>44894</v>
      </c>
      <c r="G3895">
        <v>42.4681</v>
      </c>
      <c r="I3895" s="1">
        <v>44894</v>
      </c>
      <c r="J3895">
        <v>90.948400000000007</v>
      </c>
      <c r="L3895" s="1">
        <v>44894</v>
      </c>
      <c r="M3895">
        <v>122.9085</v>
      </c>
    </row>
    <row r="3896" spans="3:13" x14ac:dyDescent="0.3">
      <c r="C3896" s="1">
        <v>44895</v>
      </c>
      <c r="D3896">
        <v>55.82</v>
      </c>
      <c r="F3896" s="1">
        <v>44895</v>
      </c>
      <c r="G3896">
        <v>43.491599999999998</v>
      </c>
      <c r="I3896" s="1">
        <v>44895</v>
      </c>
      <c r="J3896">
        <v>93.164199999999994</v>
      </c>
      <c r="L3896" s="1">
        <v>44895</v>
      </c>
      <c r="M3896">
        <v>125.2929</v>
      </c>
    </row>
    <row r="3897" spans="3:13" x14ac:dyDescent="0.3">
      <c r="C3897" s="1">
        <v>44896</v>
      </c>
      <c r="D3897">
        <v>57.04</v>
      </c>
      <c r="F3897" s="1">
        <v>44896</v>
      </c>
      <c r="G3897">
        <v>43.638800000000003</v>
      </c>
      <c r="I3897" s="1">
        <v>44896</v>
      </c>
      <c r="J3897">
        <v>93.287999999999997</v>
      </c>
      <c r="L3897" s="1">
        <v>44896</v>
      </c>
      <c r="M3897">
        <v>125.2929</v>
      </c>
    </row>
    <row r="3898" spans="3:13" x14ac:dyDescent="0.3">
      <c r="C3898" s="1">
        <v>44897</v>
      </c>
      <c r="D3898">
        <v>56.77</v>
      </c>
      <c r="F3898" s="1">
        <v>44897</v>
      </c>
      <c r="G3898">
        <v>43.652200000000001</v>
      </c>
      <c r="I3898" s="1">
        <v>44897</v>
      </c>
      <c r="J3898">
        <v>93.461299999999994</v>
      </c>
      <c r="L3898" s="1">
        <v>44897</v>
      </c>
      <c r="M3898">
        <v>125.3309</v>
      </c>
    </row>
    <row r="3899" spans="3:13" x14ac:dyDescent="0.3">
      <c r="C3899" s="1">
        <v>44900</v>
      </c>
      <c r="D3899">
        <v>56.45</v>
      </c>
      <c r="F3899" s="1">
        <v>44900</v>
      </c>
      <c r="G3899">
        <v>43.029499999999999</v>
      </c>
      <c r="I3899" s="1">
        <v>44900</v>
      </c>
      <c r="J3899">
        <v>92.136700000000005</v>
      </c>
      <c r="L3899" s="1">
        <v>44900</v>
      </c>
      <c r="M3899">
        <v>123.9992</v>
      </c>
    </row>
    <row r="3900" spans="3:13" x14ac:dyDescent="0.3">
      <c r="C3900" s="1">
        <v>44901</v>
      </c>
      <c r="D3900">
        <v>56.1</v>
      </c>
      <c r="F3900" s="1">
        <v>44901</v>
      </c>
      <c r="G3900">
        <v>42.641800000000003</v>
      </c>
      <c r="I3900" s="1">
        <v>44901</v>
      </c>
      <c r="J3900">
        <v>91.406400000000005</v>
      </c>
      <c r="L3900" s="1">
        <v>44901</v>
      </c>
      <c r="M3900">
        <v>123.1241</v>
      </c>
    </row>
    <row r="3901" spans="3:13" x14ac:dyDescent="0.3">
      <c r="C3901" s="1">
        <v>44902</v>
      </c>
      <c r="D3901">
        <v>56</v>
      </c>
      <c r="F3901" s="1">
        <v>44902</v>
      </c>
      <c r="G3901">
        <v>42.7072</v>
      </c>
      <c r="I3901" s="1">
        <v>44902</v>
      </c>
      <c r="J3901">
        <v>91.505399999999995</v>
      </c>
      <c r="L3901" s="1">
        <v>44902</v>
      </c>
      <c r="M3901">
        <v>123.4285</v>
      </c>
    </row>
    <row r="3902" spans="3:13" x14ac:dyDescent="0.3">
      <c r="C3902" s="1">
        <v>44903</v>
      </c>
      <c r="D3902">
        <v>56.3</v>
      </c>
      <c r="F3902" s="1">
        <v>44903</v>
      </c>
      <c r="G3902">
        <v>43.004300000000001</v>
      </c>
      <c r="I3902" s="1">
        <v>44903</v>
      </c>
      <c r="J3902">
        <v>92.099599999999995</v>
      </c>
      <c r="L3902" s="1">
        <v>44903</v>
      </c>
      <c r="M3902">
        <v>124.2529</v>
      </c>
    </row>
    <row r="3903" spans="3:13" x14ac:dyDescent="0.3">
      <c r="C3903" s="1">
        <v>44904</v>
      </c>
      <c r="D3903">
        <v>56.38</v>
      </c>
      <c r="F3903" s="1">
        <v>44904</v>
      </c>
      <c r="G3903">
        <v>42.699800000000003</v>
      </c>
      <c r="I3903" s="1">
        <v>44904</v>
      </c>
      <c r="J3903">
        <v>91.245500000000007</v>
      </c>
      <c r="L3903" s="1">
        <v>44904</v>
      </c>
      <c r="M3903">
        <v>123.2256</v>
      </c>
    </row>
    <row r="3904" spans="3:13" x14ac:dyDescent="0.3">
      <c r="C3904" s="1">
        <v>44907</v>
      </c>
      <c r="D3904">
        <v>56.09</v>
      </c>
      <c r="F3904" s="1">
        <v>44907</v>
      </c>
      <c r="G3904">
        <v>43.1417</v>
      </c>
      <c r="I3904" s="1">
        <v>44907</v>
      </c>
      <c r="J3904">
        <v>92.582400000000007</v>
      </c>
      <c r="L3904" s="1">
        <v>44907</v>
      </c>
      <c r="M3904">
        <v>124.2655</v>
      </c>
    </row>
    <row r="3905" spans="3:13" x14ac:dyDescent="0.3">
      <c r="C3905" s="1">
        <v>44908</v>
      </c>
      <c r="D3905">
        <v>57.09</v>
      </c>
      <c r="F3905" s="1">
        <v>44908</v>
      </c>
      <c r="G3905">
        <v>43.377299999999998</v>
      </c>
      <c r="I3905" s="1">
        <v>44908</v>
      </c>
      <c r="J3905">
        <v>92.628699999999995</v>
      </c>
      <c r="L3905" s="1">
        <v>44908</v>
      </c>
      <c r="M3905">
        <v>124.4472</v>
      </c>
    </row>
    <row r="3906" spans="3:13" x14ac:dyDescent="0.3">
      <c r="C3906" s="1">
        <v>44909</v>
      </c>
      <c r="D3906">
        <v>57.13</v>
      </c>
      <c r="F3906" s="1">
        <v>44909</v>
      </c>
      <c r="G3906">
        <v>43.234099999999998</v>
      </c>
      <c r="I3906" s="1">
        <v>44909</v>
      </c>
      <c r="J3906">
        <v>92.280500000000004</v>
      </c>
      <c r="L3906" s="1">
        <v>44909</v>
      </c>
      <c r="M3906">
        <v>124.57559999999999</v>
      </c>
    </row>
    <row r="3907" spans="3:13" x14ac:dyDescent="0.3">
      <c r="C3907" s="1">
        <v>44910</v>
      </c>
      <c r="D3907">
        <v>55.65</v>
      </c>
      <c r="F3907" s="1">
        <v>44910</v>
      </c>
      <c r="G3907">
        <v>42.331299999999999</v>
      </c>
      <c r="I3907" s="1">
        <v>44910</v>
      </c>
      <c r="J3907">
        <v>90.477199999999996</v>
      </c>
      <c r="L3907" s="1">
        <v>44910</v>
      </c>
      <c r="M3907">
        <v>122.31570000000001</v>
      </c>
    </row>
    <row r="3908" spans="3:13" x14ac:dyDescent="0.3">
      <c r="C3908" s="1">
        <v>44911</v>
      </c>
      <c r="D3908">
        <v>55.12</v>
      </c>
      <c r="F3908" s="1">
        <v>44911</v>
      </c>
      <c r="G3908">
        <v>41.938800000000001</v>
      </c>
      <c r="I3908" s="1">
        <v>44911</v>
      </c>
      <c r="J3908">
        <v>89.581699999999998</v>
      </c>
      <c r="L3908" s="1">
        <v>44911</v>
      </c>
      <c r="M3908">
        <v>121.5839</v>
      </c>
    </row>
    <row r="3909" spans="3:13" x14ac:dyDescent="0.3">
      <c r="C3909" s="1">
        <v>44914</v>
      </c>
      <c r="D3909">
        <v>55.11</v>
      </c>
      <c r="F3909" s="1">
        <v>44914</v>
      </c>
      <c r="G3909">
        <v>41.581200000000003</v>
      </c>
      <c r="I3909" s="1">
        <v>44914</v>
      </c>
      <c r="J3909">
        <v>89.071799999999996</v>
      </c>
      <c r="L3909" s="1">
        <v>44914</v>
      </c>
      <c r="M3909">
        <v>121.0317</v>
      </c>
    </row>
    <row r="3910" spans="3:13" x14ac:dyDescent="0.3">
      <c r="C3910" s="1">
        <v>44915</v>
      </c>
      <c r="D3910">
        <v>54.95</v>
      </c>
      <c r="F3910" s="1">
        <v>44915</v>
      </c>
      <c r="G3910">
        <v>41.703899999999997</v>
      </c>
      <c r="I3910" s="1">
        <v>44915</v>
      </c>
      <c r="J3910">
        <v>89.121600000000001</v>
      </c>
      <c r="L3910" s="1">
        <v>44915</v>
      </c>
      <c r="M3910">
        <v>121.4426</v>
      </c>
    </row>
    <row r="3911" spans="3:13" x14ac:dyDescent="0.3">
      <c r="C3911" s="1">
        <v>44916</v>
      </c>
      <c r="D3911">
        <v>55.655000000000001</v>
      </c>
      <c r="F3911" s="1">
        <v>44916</v>
      </c>
      <c r="G3911">
        <v>42.164999999999999</v>
      </c>
      <c r="I3911" s="1">
        <v>44916</v>
      </c>
      <c r="J3911">
        <v>90.191100000000006</v>
      </c>
      <c r="L3911" s="1">
        <v>44916</v>
      </c>
      <c r="M3911">
        <v>122.36709999999999</v>
      </c>
    </row>
    <row r="3912" spans="3:13" x14ac:dyDescent="0.3">
      <c r="C3912" s="1">
        <v>44917</v>
      </c>
      <c r="D3912">
        <v>55.22</v>
      </c>
      <c r="F3912" s="1">
        <v>44917</v>
      </c>
      <c r="G3912">
        <v>41.939399999999999</v>
      </c>
      <c r="I3912" s="1">
        <v>44917</v>
      </c>
      <c r="J3912">
        <v>89.531999999999996</v>
      </c>
      <c r="L3912" s="1">
        <v>44917</v>
      </c>
      <c r="M3912">
        <v>121.8792</v>
      </c>
    </row>
    <row r="3913" spans="3:13" x14ac:dyDescent="0.3">
      <c r="C3913" s="1">
        <v>44918</v>
      </c>
      <c r="D3913">
        <v>55.45</v>
      </c>
      <c r="F3913" s="1">
        <v>44918</v>
      </c>
      <c r="G3913">
        <v>42.1355</v>
      </c>
      <c r="I3913" s="1">
        <v>44918</v>
      </c>
      <c r="J3913">
        <v>90.004599999999996</v>
      </c>
      <c r="L3913" s="1">
        <v>44918</v>
      </c>
      <c r="M3913">
        <v>122.2002</v>
      </c>
    </row>
    <row r="3914" spans="3:13" x14ac:dyDescent="0.3">
      <c r="C3914" s="1">
        <v>44921</v>
      </c>
      <c r="D3914">
        <v>55.45</v>
      </c>
      <c r="F3914" s="1">
        <v>44921</v>
      </c>
      <c r="G3914">
        <v>42.1355</v>
      </c>
      <c r="I3914" s="1">
        <v>44921</v>
      </c>
      <c r="J3914">
        <v>90.004599999999996</v>
      </c>
      <c r="L3914" s="1">
        <v>44921</v>
      </c>
      <c r="M3914">
        <v>122.2002</v>
      </c>
    </row>
    <row r="3915" spans="3:13" x14ac:dyDescent="0.3">
      <c r="C3915" s="1">
        <v>44922</v>
      </c>
      <c r="D3915">
        <v>55.45</v>
      </c>
      <c r="F3915" s="1">
        <v>44922</v>
      </c>
      <c r="G3915">
        <v>42.131799999999998</v>
      </c>
      <c r="I3915" s="1">
        <v>44922</v>
      </c>
      <c r="J3915">
        <v>90.166200000000003</v>
      </c>
      <c r="L3915" s="1">
        <v>44922</v>
      </c>
      <c r="M3915">
        <v>122.63679999999999</v>
      </c>
    </row>
    <row r="3916" spans="3:13" x14ac:dyDescent="0.3">
      <c r="C3916" s="1">
        <v>44923</v>
      </c>
      <c r="D3916">
        <v>55.44</v>
      </c>
      <c r="F3916" s="1">
        <v>44923</v>
      </c>
      <c r="G3916">
        <v>41.710099999999997</v>
      </c>
      <c r="I3916" s="1">
        <v>44923</v>
      </c>
      <c r="J3916">
        <v>89.221100000000007</v>
      </c>
      <c r="L3916" s="1">
        <v>44923</v>
      </c>
      <c r="M3916">
        <v>121.5197</v>
      </c>
    </row>
    <row r="3917" spans="3:13" x14ac:dyDescent="0.3">
      <c r="C3917" s="1">
        <v>44924</v>
      </c>
      <c r="D3917">
        <v>55.704999999999998</v>
      </c>
      <c r="F3917" s="1">
        <v>44924</v>
      </c>
      <c r="G3917">
        <v>42.250599999999999</v>
      </c>
      <c r="I3917" s="1">
        <v>44924</v>
      </c>
      <c r="J3917">
        <v>90.166200000000003</v>
      </c>
      <c r="L3917" s="1">
        <v>44924</v>
      </c>
      <c r="M3917">
        <v>122.80370000000001</v>
      </c>
    </row>
    <row r="3918" spans="3:13" x14ac:dyDescent="0.3">
      <c r="C3918" s="1">
        <v>44925</v>
      </c>
      <c r="D3918">
        <v>55.6</v>
      </c>
      <c r="F3918" s="1">
        <v>44925</v>
      </c>
      <c r="G3918">
        <v>42.025799999999997</v>
      </c>
      <c r="I3918" s="1">
        <v>44925</v>
      </c>
      <c r="J3918">
        <v>89.668800000000005</v>
      </c>
      <c r="L3918" s="1">
        <v>44925</v>
      </c>
      <c r="M3918">
        <v>122.0076</v>
      </c>
    </row>
    <row r="3919" spans="3:13" x14ac:dyDescent="0.3">
      <c r="C3919" s="1">
        <v>44928</v>
      </c>
      <c r="D3919">
        <v>55.6</v>
      </c>
      <c r="F3919" s="1">
        <v>44928</v>
      </c>
      <c r="G3919">
        <v>42.025799999999997</v>
      </c>
      <c r="I3919" s="1">
        <v>44928</v>
      </c>
      <c r="J3919">
        <v>89.668800000000005</v>
      </c>
      <c r="L3919" s="1">
        <v>44928</v>
      </c>
      <c r="M3919">
        <v>122.0076</v>
      </c>
    </row>
    <row r="3920" spans="3:13" x14ac:dyDescent="0.3">
      <c r="C3920" s="1">
        <v>44929</v>
      </c>
      <c r="D3920">
        <v>55.34</v>
      </c>
      <c r="F3920" s="1">
        <v>44929</v>
      </c>
      <c r="G3920">
        <v>42.123100000000001</v>
      </c>
      <c r="I3920" s="1">
        <v>44929</v>
      </c>
      <c r="J3920">
        <v>89.755799999999994</v>
      </c>
      <c r="L3920" s="1">
        <v>44929</v>
      </c>
      <c r="M3920">
        <v>122.55970000000001</v>
      </c>
    </row>
    <row r="3921" spans="3:13" x14ac:dyDescent="0.3">
      <c r="C3921" s="1">
        <v>44930</v>
      </c>
      <c r="D3921">
        <v>56</v>
      </c>
      <c r="F3921" s="1">
        <v>44930</v>
      </c>
      <c r="G3921">
        <v>42.468000000000004</v>
      </c>
      <c r="I3921" s="1">
        <v>44930</v>
      </c>
      <c r="J3921">
        <v>90.253299999999996</v>
      </c>
      <c r="L3921" s="1">
        <v>44930</v>
      </c>
      <c r="M3921">
        <v>123.2146</v>
      </c>
    </row>
    <row r="3922" spans="3:13" x14ac:dyDescent="0.3">
      <c r="C3922" s="1">
        <v>44931</v>
      </c>
      <c r="D3922">
        <v>55.33</v>
      </c>
      <c r="F3922" s="1">
        <v>44931</v>
      </c>
      <c r="G3922">
        <v>42.120600000000003</v>
      </c>
      <c r="I3922" s="1">
        <v>44931</v>
      </c>
      <c r="J3922">
        <v>89.42</v>
      </c>
      <c r="L3922" s="1">
        <v>44931</v>
      </c>
      <c r="M3922">
        <v>122.2259</v>
      </c>
    </row>
    <row r="3923" spans="3:13" x14ac:dyDescent="0.3">
      <c r="C3923" s="1">
        <v>44932</v>
      </c>
      <c r="D3923">
        <v>56.255000000000003</v>
      </c>
      <c r="F3923" s="1">
        <v>44932</v>
      </c>
      <c r="G3923">
        <v>43.073</v>
      </c>
      <c r="I3923" s="1">
        <v>44932</v>
      </c>
      <c r="J3923">
        <v>91.360200000000006</v>
      </c>
      <c r="L3923" s="1">
        <v>44932</v>
      </c>
      <c r="M3923">
        <v>124.42149999999999</v>
      </c>
    </row>
    <row r="3924" spans="3:13" x14ac:dyDescent="0.3">
      <c r="C3924" s="1">
        <v>44935</v>
      </c>
      <c r="D3924">
        <v>56.75</v>
      </c>
      <c r="F3924" s="1">
        <v>44935</v>
      </c>
      <c r="G3924">
        <v>42.783799999999999</v>
      </c>
      <c r="I3924" s="1">
        <v>44935</v>
      </c>
      <c r="J3924">
        <v>90.700999999999993</v>
      </c>
      <c r="L3924" s="1">
        <v>44935</v>
      </c>
      <c r="M3924">
        <v>123.8437</v>
      </c>
    </row>
    <row r="3925" spans="3:13" x14ac:dyDescent="0.3">
      <c r="C3925" s="1">
        <v>44936</v>
      </c>
      <c r="D3925">
        <v>56.01</v>
      </c>
      <c r="F3925" s="1">
        <v>44936</v>
      </c>
      <c r="G3925">
        <v>42.933799999999998</v>
      </c>
      <c r="I3925" s="1">
        <v>44936</v>
      </c>
      <c r="J3925">
        <v>90.962199999999996</v>
      </c>
      <c r="L3925" s="1">
        <v>44936</v>
      </c>
      <c r="M3925">
        <v>123.9465</v>
      </c>
    </row>
    <row r="3926" spans="3:13" x14ac:dyDescent="0.3">
      <c r="C3926" s="1">
        <v>44937</v>
      </c>
      <c r="D3926">
        <v>56.22</v>
      </c>
      <c r="F3926" s="1">
        <v>44937</v>
      </c>
      <c r="G3926">
        <v>43.238999999999997</v>
      </c>
      <c r="I3926" s="1">
        <v>44937</v>
      </c>
      <c r="J3926">
        <v>91.758099999999999</v>
      </c>
      <c r="L3926" s="1">
        <v>44937</v>
      </c>
      <c r="M3926">
        <v>124.2289</v>
      </c>
    </row>
    <row r="3927" spans="3:13" x14ac:dyDescent="0.3">
      <c r="C3927" s="1">
        <v>44938</v>
      </c>
      <c r="D3927">
        <v>56.44</v>
      </c>
      <c r="F3927" s="1">
        <v>44938</v>
      </c>
      <c r="G3927">
        <v>43.25</v>
      </c>
      <c r="I3927" s="1">
        <v>44938</v>
      </c>
      <c r="J3927">
        <v>91.509399999999999</v>
      </c>
      <c r="L3927" s="1">
        <v>44938</v>
      </c>
      <c r="M3927">
        <v>124.4729</v>
      </c>
    </row>
    <row r="3928" spans="3:13" x14ac:dyDescent="0.3">
      <c r="C3928" s="1">
        <v>44939</v>
      </c>
      <c r="D3928">
        <v>56.53</v>
      </c>
      <c r="F3928" s="1">
        <v>44939</v>
      </c>
      <c r="G3928">
        <v>43.4664</v>
      </c>
      <c r="I3928" s="1">
        <v>44939</v>
      </c>
      <c r="J3928">
        <v>91.621300000000005</v>
      </c>
      <c r="L3928" s="1">
        <v>44939</v>
      </c>
      <c r="M3928">
        <v>124.98650000000001</v>
      </c>
    </row>
    <row r="3929" spans="3:13" x14ac:dyDescent="0.3">
      <c r="C3929" s="1">
        <v>44942</v>
      </c>
      <c r="D3929">
        <v>56.755000000000003</v>
      </c>
      <c r="F3929" s="1">
        <v>44942</v>
      </c>
      <c r="G3929">
        <v>43.4664</v>
      </c>
      <c r="I3929" s="1">
        <v>44942</v>
      </c>
      <c r="J3929">
        <v>91.621300000000005</v>
      </c>
      <c r="L3929" s="1">
        <v>44942</v>
      </c>
      <c r="M3929">
        <v>124.98650000000001</v>
      </c>
    </row>
    <row r="3930" spans="3:13" x14ac:dyDescent="0.3">
      <c r="C3930" s="1">
        <v>44943</v>
      </c>
      <c r="D3930">
        <v>56.82</v>
      </c>
      <c r="F3930" s="1">
        <v>44943</v>
      </c>
      <c r="G3930">
        <v>43.23</v>
      </c>
      <c r="I3930" s="1">
        <v>44943</v>
      </c>
      <c r="J3930">
        <v>91.198499999999996</v>
      </c>
      <c r="L3930" s="1">
        <v>44943</v>
      </c>
      <c r="M3930">
        <v>124.81959999999999</v>
      </c>
    </row>
    <row r="3931" spans="3:13" x14ac:dyDescent="0.3">
      <c r="C3931" s="1">
        <v>44944</v>
      </c>
      <c r="D3931">
        <v>56.375</v>
      </c>
      <c r="F3931" s="1">
        <v>44944</v>
      </c>
      <c r="G3931">
        <v>42.423900000000003</v>
      </c>
      <c r="I3931" s="1">
        <v>44944</v>
      </c>
      <c r="J3931">
        <v>89.594200000000001</v>
      </c>
      <c r="L3931" s="1">
        <v>44944</v>
      </c>
      <c r="M3931">
        <v>123.3173</v>
      </c>
    </row>
    <row r="3932" spans="3:13" x14ac:dyDescent="0.3">
      <c r="C3932" s="1">
        <v>44945</v>
      </c>
      <c r="D3932">
        <v>55.76</v>
      </c>
      <c r="F3932" s="1">
        <v>44945</v>
      </c>
      <c r="G3932">
        <v>42.195500000000003</v>
      </c>
      <c r="I3932" s="1">
        <v>44945</v>
      </c>
      <c r="J3932">
        <v>89.046899999999994</v>
      </c>
      <c r="L3932" s="1">
        <v>44945</v>
      </c>
      <c r="M3932">
        <v>123.1632</v>
      </c>
    </row>
    <row r="3933" spans="3:13" x14ac:dyDescent="0.3">
      <c r="C3933" s="1">
        <v>44946</v>
      </c>
      <c r="D3933">
        <v>55.83</v>
      </c>
      <c r="F3933" s="1">
        <v>44946</v>
      </c>
      <c r="G3933">
        <v>42.655900000000003</v>
      </c>
      <c r="I3933" s="1">
        <v>44946</v>
      </c>
      <c r="J3933">
        <v>89.992099999999994</v>
      </c>
      <c r="L3933" s="1">
        <v>44946</v>
      </c>
      <c r="M3933">
        <v>123.9593</v>
      </c>
    </row>
    <row r="3934" spans="3:13" x14ac:dyDescent="0.3">
      <c r="C3934" s="1">
        <v>44949</v>
      </c>
      <c r="D3934">
        <v>56.27</v>
      </c>
      <c r="F3934" s="1">
        <v>44949</v>
      </c>
      <c r="G3934">
        <v>42.895000000000003</v>
      </c>
      <c r="I3934" s="1">
        <v>44949</v>
      </c>
      <c r="J3934">
        <v>90.427400000000006</v>
      </c>
      <c r="L3934" s="1">
        <v>44949</v>
      </c>
      <c r="M3934">
        <v>124.2546</v>
      </c>
    </row>
    <row r="3935" spans="3:13" x14ac:dyDescent="0.3">
      <c r="C3935" s="1">
        <v>44950</v>
      </c>
      <c r="D3935">
        <v>56.2</v>
      </c>
      <c r="F3935" s="1">
        <v>44950</v>
      </c>
      <c r="G3935">
        <v>42.929900000000004</v>
      </c>
      <c r="I3935" s="1">
        <v>44950</v>
      </c>
      <c r="J3935">
        <v>90.415000000000006</v>
      </c>
      <c r="L3935" s="1">
        <v>44950</v>
      </c>
      <c r="M3935">
        <v>124.3702</v>
      </c>
    </row>
    <row r="3936" spans="3:13" x14ac:dyDescent="0.3">
      <c r="C3936" s="1">
        <v>44951</v>
      </c>
      <c r="D3936">
        <v>56.14</v>
      </c>
      <c r="F3936" s="1">
        <v>44951</v>
      </c>
      <c r="G3936">
        <v>42.969099999999997</v>
      </c>
      <c r="I3936" s="1">
        <v>44951</v>
      </c>
      <c r="J3936">
        <v>90.5518</v>
      </c>
      <c r="L3936" s="1">
        <v>44951</v>
      </c>
      <c r="M3936">
        <v>124.87739999999999</v>
      </c>
    </row>
    <row r="3937" spans="3:13" x14ac:dyDescent="0.3">
      <c r="C3937" s="1">
        <v>44952</v>
      </c>
      <c r="D3937">
        <v>56.24</v>
      </c>
      <c r="F3937" s="1">
        <v>44952</v>
      </c>
      <c r="G3937">
        <v>43.116399999999999</v>
      </c>
      <c r="I3937" s="1">
        <v>44952</v>
      </c>
      <c r="J3937">
        <v>90.688599999999994</v>
      </c>
      <c r="L3937" s="1">
        <v>44952</v>
      </c>
      <c r="M3937">
        <v>125.16630000000001</v>
      </c>
    </row>
    <row r="3938" spans="3:13" x14ac:dyDescent="0.3">
      <c r="C3938" s="1">
        <v>44953</v>
      </c>
      <c r="D3938">
        <v>56.164999999999999</v>
      </c>
      <c r="F3938" s="1">
        <v>44953</v>
      </c>
      <c r="G3938">
        <v>43.056600000000003</v>
      </c>
      <c r="I3938" s="1">
        <v>44953</v>
      </c>
      <c r="J3938">
        <v>90.415000000000006</v>
      </c>
      <c r="L3938" s="1">
        <v>44953</v>
      </c>
      <c r="M3938">
        <v>124.2931</v>
      </c>
    </row>
    <row r="3939" spans="3:13" x14ac:dyDescent="0.3">
      <c r="C3939" s="1">
        <v>44956</v>
      </c>
      <c r="D3939">
        <v>56.27</v>
      </c>
      <c r="F3939" s="1">
        <v>44956</v>
      </c>
      <c r="G3939">
        <v>42.813899999999997</v>
      </c>
      <c r="I3939" s="1">
        <v>44956</v>
      </c>
      <c r="J3939">
        <v>89.979699999999994</v>
      </c>
      <c r="L3939" s="1">
        <v>44956</v>
      </c>
      <c r="M3939">
        <v>123.8309</v>
      </c>
    </row>
    <row r="3940" spans="3:13" x14ac:dyDescent="0.3">
      <c r="C3940" s="1">
        <v>44957</v>
      </c>
      <c r="D3940">
        <v>56.2</v>
      </c>
      <c r="F3940" s="1">
        <v>44957</v>
      </c>
      <c r="G3940">
        <v>43.270699999999998</v>
      </c>
      <c r="I3940" s="1">
        <v>44957</v>
      </c>
      <c r="J3940">
        <v>91.036799999999999</v>
      </c>
      <c r="L3940" s="1">
        <v>44957</v>
      </c>
      <c r="M3940">
        <v>124.4344</v>
      </c>
    </row>
    <row r="3941" spans="3:13" x14ac:dyDescent="0.3">
      <c r="C3941" s="1">
        <v>44958</v>
      </c>
      <c r="D3941">
        <v>56.42</v>
      </c>
      <c r="F3941" s="1">
        <v>44958</v>
      </c>
      <c r="G3941">
        <v>43.553199999999997</v>
      </c>
      <c r="I3941" s="1">
        <v>44958</v>
      </c>
      <c r="J3941">
        <v>91.596500000000006</v>
      </c>
      <c r="L3941" s="1">
        <v>44958</v>
      </c>
      <c r="M3941">
        <v>125.03789999999999</v>
      </c>
    </row>
    <row r="3942" spans="3:13" x14ac:dyDescent="0.3">
      <c r="C3942" s="1">
        <v>44959</v>
      </c>
      <c r="D3942">
        <v>56.61</v>
      </c>
      <c r="F3942" s="1">
        <v>44959</v>
      </c>
      <c r="G3942">
        <v>43.528500000000001</v>
      </c>
      <c r="I3942" s="1">
        <v>44959</v>
      </c>
      <c r="J3942">
        <v>91.472099999999998</v>
      </c>
      <c r="L3942" s="1">
        <v>44959</v>
      </c>
      <c r="M3942">
        <v>124.3573</v>
      </c>
    </row>
    <row r="3943" spans="3:13" x14ac:dyDescent="0.3">
      <c r="C3943" s="1">
        <v>44960</v>
      </c>
      <c r="D3943">
        <v>56.24</v>
      </c>
      <c r="F3943" s="1">
        <v>44960</v>
      </c>
      <c r="G3943">
        <v>43.084699999999998</v>
      </c>
      <c r="I3943" s="1">
        <v>44960</v>
      </c>
      <c r="J3943">
        <v>90.763199999999998</v>
      </c>
      <c r="L3943" s="1">
        <v>44960</v>
      </c>
      <c r="M3943">
        <v>123.2788</v>
      </c>
    </row>
    <row r="3944" spans="3:13" x14ac:dyDescent="0.3">
      <c r="C3944" s="1">
        <v>44963</v>
      </c>
      <c r="D3944">
        <v>55.87</v>
      </c>
      <c r="F3944" s="1">
        <v>44963</v>
      </c>
      <c r="G3944">
        <v>42.938200000000002</v>
      </c>
      <c r="I3944" s="1">
        <v>44963</v>
      </c>
      <c r="J3944">
        <v>90.576700000000002</v>
      </c>
      <c r="L3944" s="1">
        <v>44963</v>
      </c>
      <c r="M3944">
        <v>122.84220000000001</v>
      </c>
    </row>
    <row r="3945" spans="3:13" x14ac:dyDescent="0.3">
      <c r="C3945" s="1">
        <v>44964</v>
      </c>
      <c r="D3945">
        <v>55.74</v>
      </c>
      <c r="F3945" s="1">
        <v>44964</v>
      </c>
      <c r="G3945">
        <v>43.2</v>
      </c>
      <c r="I3945" s="1">
        <v>44964</v>
      </c>
      <c r="J3945">
        <v>90.999499999999998</v>
      </c>
      <c r="L3945" s="1">
        <v>44964</v>
      </c>
      <c r="M3945">
        <v>123.2916</v>
      </c>
    </row>
    <row r="3946" spans="3:13" x14ac:dyDescent="0.3">
      <c r="C3946" s="1">
        <v>44965</v>
      </c>
      <c r="D3946">
        <v>55.81</v>
      </c>
      <c r="F3946" s="1">
        <v>44965</v>
      </c>
      <c r="G3946">
        <v>42.766500000000001</v>
      </c>
      <c r="I3946" s="1">
        <v>44965</v>
      </c>
      <c r="J3946">
        <v>90.116500000000002</v>
      </c>
      <c r="L3946" s="1">
        <v>44965</v>
      </c>
      <c r="M3946">
        <v>122.73950000000001</v>
      </c>
    </row>
    <row r="3947" spans="3:13" x14ac:dyDescent="0.3">
      <c r="C3947" s="1">
        <v>44966</v>
      </c>
      <c r="D3947">
        <v>55.84</v>
      </c>
      <c r="F3947" s="1">
        <v>44966</v>
      </c>
      <c r="G3947">
        <v>42.485999999999997</v>
      </c>
      <c r="I3947" s="1">
        <v>44966</v>
      </c>
      <c r="J3947">
        <v>89.569299999999998</v>
      </c>
      <c r="L3947" s="1">
        <v>44966</v>
      </c>
      <c r="M3947">
        <v>122.32859999999999</v>
      </c>
    </row>
    <row r="3948" spans="3:13" x14ac:dyDescent="0.3">
      <c r="C3948" s="1">
        <v>44967</v>
      </c>
      <c r="D3948">
        <v>55.72</v>
      </c>
      <c r="F3948" s="1">
        <v>44967</v>
      </c>
      <c r="G3948">
        <v>42.742699999999999</v>
      </c>
      <c r="I3948" s="1">
        <v>44967</v>
      </c>
      <c r="J3948">
        <v>90.402500000000003</v>
      </c>
      <c r="L3948" s="1">
        <v>44967</v>
      </c>
      <c r="M3948">
        <v>123.176</v>
      </c>
    </row>
    <row r="3949" spans="3:13" x14ac:dyDescent="0.3">
      <c r="C3949" s="1">
        <v>44970</v>
      </c>
      <c r="D3949">
        <v>56.08</v>
      </c>
      <c r="F3949" s="1">
        <v>44970</v>
      </c>
      <c r="G3949">
        <v>42.957000000000001</v>
      </c>
      <c r="I3949" s="1">
        <v>44970</v>
      </c>
      <c r="J3949">
        <v>91.161199999999994</v>
      </c>
      <c r="L3949" s="1">
        <v>44970</v>
      </c>
      <c r="M3949">
        <v>123.8694</v>
      </c>
    </row>
    <row r="3950" spans="3:13" x14ac:dyDescent="0.3">
      <c r="C3950" s="1">
        <v>44971</v>
      </c>
      <c r="D3950">
        <v>55.79</v>
      </c>
      <c r="F3950" s="1">
        <v>44971</v>
      </c>
      <c r="G3950">
        <v>42.768300000000004</v>
      </c>
      <c r="I3950" s="1">
        <v>44971</v>
      </c>
      <c r="J3950">
        <v>90.439899999999994</v>
      </c>
      <c r="L3950" s="1">
        <v>44971</v>
      </c>
      <c r="M3950">
        <v>123.099</v>
      </c>
    </row>
    <row r="3951" spans="3:13" x14ac:dyDescent="0.3">
      <c r="C3951" s="1">
        <v>44972</v>
      </c>
      <c r="D3951">
        <v>55.71</v>
      </c>
      <c r="F3951" s="1">
        <v>44972</v>
      </c>
      <c r="G3951">
        <v>42.744999999999997</v>
      </c>
      <c r="I3951" s="1">
        <v>44972</v>
      </c>
      <c r="J3951">
        <v>90.663700000000006</v>
      </c>
      <c r="L3951" s="1">
        <v>44972</v>
      </c>
      <c r="M3951">
        <v>123.0348</v>
      </c>
    </row>
    <row r="3952" spans="3:13" x14ac:dyDescent="0.3">
      <c r="C3952" s="1">
        <v>44973</v>
      </c>
      <c r="D3952">
        <v>55.7</v>
      </c>
      <c r="F3952" s="1">
        <v>44973</v>
      </c>
      <c r="G3952">
        <v>42.4223</v>
      </c>
      <c r="I3952" s="1">
        <v>44973</v>
      </c>
      <c r="J3952">
        <v>90.141400000000004</v>
      </c>
      <c r="L3952" s="1">
        <v>44973</v>
      </c>
      <c r="M3952">
        <v>122.41849999999999</v>
      </c>
    </row>
    <row r="3953" spans="3:13" x14ac:dyDescent="0.3">
      <c r="C3953" s="1">
        <v>44974</v>
      </c>
      <c r="D3953">
        <v>55.67</v>
      </c>
      <c r="F3953" s="1">
        <v>44974</v>
      </c>
      <c r="G3953">
        <v>42.551400000000001</v>
      </c>
      <c r="I3953" s="1">
        <v>44974</v>
      </c>
      <c r="J3953">
        <v>90.589100000000002</v>
      </c>
      <c r="L3953" s="1">
        <v>44974</v>
      </c>
      <c r="M3953">
        <v>123.08620000000001</v>
      </c>
    </row>
    <row r="3954" spans="3:13" x14ac:dyDescent="0.3">
      <c r="C3954" s="1">
        <v>44977</v>
      </c>
      <c r="D3954">
        <v>55.875</v>
      </c>
      <c r="F3954" s="1">
        <v>44977</v>
      </c>
      <c r="G3954">
        <v>42.551400000000001</v>
      </c>
      <c r="I3954" s="1">
        <v>44977</v>
      </c>
      <c r="J3954">
        <v>90.589100000000002</v>
      </c>
      <c r="L3954" s="1">
        <v>44977</v>
      </c>
      <c r="M3954">
        <v>123.08620000000001</v>
      </c>
    </row>
    <row r="3955" spans="3:13" x14ac:dyDescent="0.3">
      <c r="C3955" s="1">
        <v>44978</v>
      </c>
      <c r="D3955">
        <v>55.56</v>
      </c>
      <c r="F3955" s="1">
        <v>44978</v>
      </c>
      <c r="G3955">
        <v>42.004600000000003</v>
      </c>
      <c r="I3955" s="1">
        <v>44978</v>
      </c>
      <c r="J3955">
        <v>89.432500000000005</v>
      </c>
      <c r="L3955" s="1">
        <v>44978</v>
      </c>
      <c r="M3955">
        <v>122.0718</v>
      </c>
    </row>
    <row r="3956" spans="3:13" x14ac:dyDescent="0.3">
      <c r="C3956" s="1">
        <v>44979</v>
      </c>
      <c r="D3956">
        <v>55.44</v>
      </c>
      <c r="F3956" s="1">
        <v>44979</v>
      </c>
      <c r="G3956">
        <v>41.951000000000001</v>
      </c>
      <c r="I3956" s="1">
        <v>44979</v>
      </c>
      <c r="J3956">
        <v>89.096699999999998</v>
      </c>
      <c r="L3956" s="1">
        <v>44979</v>
      </c>
      <c r="M3956">
        <v>121.494</v>
      </c>
    </row>
    <row r="3957" spans="3:13" x14ac:dyDescent="0.3">
      <c r="C3957" s="1">
        <v>44980</v>
      </c>
      <c r="D3957">
        <v>55.06</v>
      </c>
      <c r="F3957" s="1">
        <v>44980</v>
      </c>
      <c r="G3957">
        <v>41.942900000000002</v>
      </c>
      <c r="I3957" s="1">
        <v>44980</v>
      </c>
      <c r="J3957">
        <v>89.121600000000001</v>
      </c>
      <c r="L3957" s="1">
        <v>44980</v>
      </c>
      <c r="M3957">
        <v>121.3271</v>
      </c>
    </row>
    <row r="3958" spans="3:13" x14ac:dyDescent="0.3">
      <c r="C3958" s="1">
        <v>44981</v>
      </c>
      <c r="D3958">
        <v>54.645000000000003</v>
      </c>
      <c r="F3958" s="1">
        <v>44981</v>
      </c>
      <c r="G3958">
        <v>41.549199999999999</v>
      </c>
      <c r="I3958" s="1">
        <v>44981</v>
      </c>
      <c r="J3958">
        <v>88.412700000000001</v>
      </c>
      <c r="L3958" s="1">
        <v>44981</v>
      </c>
      <c r="M3958">
        <v>120.23560000000001</v>
      </c>
    </row>
    <row r="3959" spans="3:13" x14ac:dyDescent="0.3">
      <c r="C3959" s="1">
        <v>44984</v>
      </c>
      <c r="D3959">
        <v>54.884999999999998</v>
      </c>
      <c r="F3959" s="1">
        <v>44984</v>
      </c>
      <c r="G3959">
        <v>41.492600000000003</v>
      </c>
      <c r="I3959" s="1">
        <v>44984</v>
      </c>
      <c r="J3959">
        <v>88.4375</v>
      </c>
      <c r="L3959" s="1">
        <v>44984</v>
      </c>
      <c r="M3959">
        <v>120.3897</v>
      </c>
    </row>
    <row r="3960" spans="3:13" x14ac:dyDescent="0.3">
      <c r="C3960" s="1">
        <v>44985</v>
      </c>
      <c r="D3960">
        <v>54.6</v>
      </c>
      <c r="F3960" s="1">
        <v>44985</v>
      </c>
      <c r="G3960">
        <v>41.401299999999999</v>
      </c>
      <c r="I3960" s="1">
        <v>44985</v>
      </c>
      <c r="J3960">
        <v>87.852999999999994</v>
      </c>
      <c r="L3960" s="1">
        <v>44985</v>
      </c>
      <c r="M3960">
        <v>119.401</v>
      </c>
    </row>
    <row r="3961" spans="3:13" x14ac:dyDescent="0.3">
      <c r="C3961" s="1">
        <v>44986</v>
      </c>
      <c r="D3961">
        <v>54.24</v>
      </c>
      <c r="F3961" s="1">
        <v>44986</v>
      </c>
      <c r="G3961">
        <v>41.063099999999999</v>
      </c>
      <c r="I3961" s="1">
        <v>44986</v>
      </c>
      <c r="J3961">
        <v>87.392899999999997</v>
      </c>
      <c r="L3961" s="1">
        <v>44986</v>
      </c>
      <c r="M3961">
        <v>119.5423</v>
      </c>
    </row>
    <row r="3962" spans="3:13" x14ac:dyDescent="0.3">
      <c r="C3962" s="1">
        <v>44987</v>
      </c>
      <c r="D3962">
        <v>54.31</v>
      </c>
      <c r="F3962" s="1">
        <v>44987</v>
      </c>
      <c r="G3962">
        <v>41.377600000000001</v>
      </c>
      <c r="I3962" s="1">
        <v>44987</v>
      </c>
      <c r="J3962">
        <v>88.151499999999999</v>
      </c>
      <c r="L3962" s="1">
        <v>44987</v>
      </c>
      <c r="M3962">
        <v>120.2998</v>
      </c>
    </row>
    <row r="3963" spans="3:13" x14ac:dyDescent="0.3">
      <c r="C3963" s="1">
        <v>44988</v>
      </c>
      <c r="D3963">
        <v>54.76</v>
      </c>
      <c r="F3963" s="1">
        <v>44988</v>
      </c>
      <c r="G3963">
        <v>41.8399</v>
      </c>
      <c r="I3963" s="1">
        <v>44988</v>
      </c>
      <c r="J3963">
        <v>88.947400000000002</v>
      </c>
      <c r="L3963" s="1">
        <v>44988</v>
      </c>
      <c r="M3963">
        <v>121.25</v>
      </c>
    </row>
    <row r="3964" spans="3:13" x14ac:dyDescent="0.3">
      <c r="C3964" s="1">
        <v>44991</v>
      </c>
      <c r="D3964">
        <v>55.12</v>
      </c>
      <c r="F3964" s="1">
        <v>44991</v>
      </c>
      <c r="G3964">
        <v>41.909300000000002</v>
      </c>
      <c r="I3964" s="1">
        <v>44991</v>
      </c>
      <c r="J3964">
        <v>88.984800000000007</v>
      </c>
      <c r="L3964" s="1">
        <v>44991</v>
      </c>
      <c r="M3964">
        <v>121.3527</v>
      </c>
    </row>
    <row r="3965" spans="3:13" x14ac:dyDescent="0.3">
      <c r="C3965" s="1">
        <v>44992</v>
      </c>
      <c r="D3965">
        <v>54.54</v>
      </c>
      <c r="F3965" s="1">
        <v>44992</v>
      </c>
      <c r="G3965">
        <v>41.277000000000001</v>
      </c>
      <c r="I3965" s="1">
        <v>44992</v>
      </c>
      <c r="J3965">
        <v>87.902799999999999</v>
      </c>
      <c r="L3965" s="1">
        <v>44992</v>
      </c>
      <c r="M3965">
        <v>120.12009999999999</v>
      </c>
    </row>
    <row r="3966" spans="3:13" x14ac:dyDescent="0.3">
      <c r="C3966" s="1">
        <v>44993</v>
      </c>
      <c r="D3966">
        <v>54.46</v>
      </c>
      <c r="F3966" s="1">
        <v>44993</v>
      </c>
      <c r="G3966">
        <v>41.247599999999998</v>
      </c>
      <c r="I3966" s="1">
        <v>44993</v>
      </c>
      <c r="J3966">
        <v>87.927599999999998</v>
      </c>
      <c r="L3966" s="1">
        <v>44993</v>
      </c>
      <c r="M3966">
        <v>120.35120000000001</v>
      </c>
    </row>
    <row r="3967" spans="3:13" x14ac:dyDescent="0.3">
      <c r="C3967" s="1">
        <v>44994</v>
      </c>
      <c r="D3967">
        <v>54.61</v>
      </c>
      <c r="F3967" s="1">
        <v>44994</v>
      </c>
      <c r="G3967">
        <v>40.682899999999997</v>
      </c>
      <c r="I3967" s="1">
        <v>44994</v>
      </c>
      <c r="J3967">
        <v>86.932699999999997</v>
      </c>
      <c r="L3967" s="1">
        <v>44994</v>
      </c>
      <c r="M3967">
        <v>119.3882</v>
      </c>
    </row>
    <row r="3968" spans="3:13" x14ac:dyDescent="0.3">
      <c r="C3968" s="1">
        <v>44995</v>
      </c>
      <c r="D3968">
        <v>54.3</v>
      </c>
      <c r="F3968" s="1">
        <v>44995</v>
      </c>
      <c r="G3968">
        <v>40.250999999999998</v>
      </c>
      <c r="I3968" s="1">
        <v>44995</v>
      </c>
      <c r="J3968">
        <v>85.962599999999995</v>
      </c>
      <c r="L3968" s="1">
        <v>44995</v>
      </c>
      <c r="M3968">
        <v>118.6691</v>
      </c>
    </row>
    <row r="3969" spans="3:13" x14ac:dyDescent="0.3">
      <c r="C3969" s="1">
        <v>44998</v>
      </c>
      <c r="D3969">
        <v>54.13</v>
      </c>
      <c r="F3969" s="1">
        <v>44998</v>
      </c>
      <c r="G3969">
        <v>40.3673</v>
      </c>
      <c r="I3969" s="1">
        <v>44998</v>
      </c>
      <c r="J3969">
        <v>86.261099999999999</v>
      </c>
      <c r="L3969" s="1">
        <v>44998</v>
      </c>
      <c r="M3969">
        <v>119.0287</v>
      </c>
    </row>
    <row r="3970" spans="3:13" x14ac:dyDescent="0.3">
      <c r="C3970" s="1">
        <v>44999</v>
      </c>
      <c r="D3970">
        <v>54.274999999999999</v>
      </c>
      <c r="F3970" s="1">
        <v>44999</v>
      </c>
      <c r="G3970">
        <v>40.792499999999997</v>
      </c>
      <c r="I3970" s="1">
        <v>44999</v>
      </c>
      <c r="J3970">
        <v>87.069500000000005</v>
      </c>
      <c r="L3970" s="1">
        <v>44999</v>
      </c>
      <c r="M3970">
        <v>119.82470000000001</v>
      </c>
    </row>
    <row r="3971" spans="3:13" x14ac:dyDescent="0.3">
      <c r="C3971" s="1">
        <v>45000</v>
      </c>
      <c r="D3971">
        <v>53.82</v>
      </c>
      <c r="F3971" s="1">
        <v>45000</v>
      </c>
      <c r="G3971">
        <v>40.619999999999997</v>
      </c>
      <c r="I3971" s="1">
        <v>45000</v>
      </c>
      <c r="J3971">
        <v>86.945099999999996</v>
      </c>
      <c r="L3971" s="1">
        <v>45000</v>
      </c>
      <c r="M3971">
        <v>119.4139</v>
      </c>
    </row>
    <row r="3972" spans="3:13" x14ac:dyDescent="0.3">
      <c r="C3972" s="1">
        <v>45001</v>
      </c>
      <c r="D3972">
        <v>54.47</v>
      </c>
      <c r="F3972" s="1">
        <v>45001</v>
      </c>
      <c r="G3972">
        <v>41.223500000000001</v>
      </c>
      <c r="I3972" s="1">
        <v>45001</v>
      </c>
      <c r="J3972">
        <v>87.803299999999993</v>
      </c>
      <c r="L3972" s="1">
        <v>45001</v>
      </c>
      <c r="M3972">
        <v>120.4282</v>
      </c>
    </row>
    <row r="3973" spans="3:13" x14ac:dyDescent="0.3">
      <c r="C3973" s="1">
        <v>45002</v>
      </c>
      <c r="D3973">
        <v>54.38</v>
      </c>
      <c r="F3973" s="1">
        <v>45002</v>
      </c>
      <c r="G3973">
        <v>40.791400000000003</v>
      </c>
      <c r="I3973" s="1">
        <v>45002</v>
      </c>
      <c r="J3973">
        <v>87.019800000000004</v>
      </c>
      <c r="L3973" s="1">
        <v>45002</v>
      </c>
      <c r="M3973">
        <v>119.88890000000001</v>
      </c>
    </row>
    <row r="3974" spans="3:13" x14ac:dyDescent="0.3">
      <c r="C3974" s="1">
        <v>45005</v>
      </c>
      <c r="D3974">
        <v>54.82</v>
      </c>
      <c r="F3974" s="1">
        <v>45005</v>
      </c>
      <c r="G3974">
        <v>41.269300000000001</v>
      </c>
      <c r="I3974" s="1">
        <v>45005</v>
      </c>
      <c r="J3974">
        <v>88.027100000000004</v>
      </c>
      <c r="L3974" s="1">
        <v>45005</v>
      </c>
      <c r="M3974">
        <v>121.0574</v>
      </c>
    </row>
    <row r="3975" spans="3:13" x14ac:dyDescent="0.3">
      <c r="C3975" s="1">
        <v>45006</v>
      </c>
      <c r="D3975">
        <v>54.8</v>
      </c>
      <c r="F3975" s="1">
        <v>45006</v>
      </c>
      <c r="G3975">
        <v>41.493400000000001</v>
      </c>
      <c r="I3975" s="1">
        <v>45006</v>
      </c>
      <c r="J3975">
        <v>88.151499999999999</v>
      </c>
      <c r="L3975" s="1">
        <v>45006</v>
      </c>
      <c r="M3975">
        <v>121.0446</v>
      </c>
    </row>
    <row r="3976" spans="3:13" x14ac:dyDescent="0.3">
      <c r="C3976" s="1">
        <v>45007</v>
      </c>
      <c r="D3976">
        <v>54.95</v>
      </c>
      <c r="F3976" s="1">
        <v>45007</v>
      </c>
      <c r="G3976">
        <v>40.920299999999997</v>
      </c>
      <c r="I3976" s="1">
        <v>45007</v>
      </c>
      <c r="J3976">
        <v>86.945099999999996</v>
      </c>
      <c r="L3976" s="1">
        <v>45007</v>
      </c>
      <c r="M3976">
        <v>120.26130000000001</v>
      </c>
    </row>
    <row r="3977" spans="3:13" x14ac:dyDescent="0.3">
      <c r="C3977" s="1">
        <v>45008</v>
      </c>
      <c r="D3977">
        <v>55.11</v>
      </c>
      <c r="F3977" s="1">
        <v>45008</v>
      </c>
      <c r="G3977">
        <v>40.949399999999997</v>
      </c>
      <c r="I3977" s="1">
        <v>45008</v>
      </c>
      <c r="J3977">
        <v>87.057699999999997</v>
      </c>
      <c r="L3977" s="1">
        <v>45008</v>
      </c>
      <c r="M3977">
        <v>120.7236</v>
      </c>
    </row>
    <row r="3978" spans="3:13" x14ac:dyDescent="0.3">
      <c r="C3978" s="1">
        <v>45009</v>
      </c>
      <c r="D3978">
        <v>54.9</v>
      </c>
      <c r="F3978" s="1">
        <v>45009</v>
      </c>
      <c r="G3978">
        <v>41.415999999999997</v>
      </c>
      <c r="I3978" s="1">
        <v>45009</v>
      </c>
      <c r="J3978">
        <v>88.2821</v>
      </c>
      <c r="L3978" s="1">
        <v>45009</v>
      </c>
      <c r="M3978">
        <v>121.7636</v>
      </c>
    </row>
    <row r="3979" spans="3:13" x14ac:dyDescent="0.3">
      <c r="C3979" s="1">
        <v>45012</v>
      </c>
      <c r="D3979">
        <v>55.48</v>
      </c>
      <c r="F3979" s="1">
        <v>45012</v>
      </c>
      <c r="G3979">
        <v>41.563299999999998</v>
      </c>
      <c r="I3979" s="1">
        <v>45012</v>
      </c>
      <c r="J3979">
        <v>88.544499999999999</v>
      </c>
      <c r="L3979" s="1">
        <v>45012</v>
      </c>
      <c r="M3979">
        <v>122.12309999999999</v>
      </c>
    </row>
    <row r="3980" spans="3:13" x14ac:dyDescent="0.3">
      <c r="C3980" s="1">
        <v>45013</v>
      </c>
      <c r="D3980">
        <v>55.65</v>
      </c>
      <c r="F3980" s="1">
        <v>45013</v>
      </c>
      <c r="G3980">
        <v>41.572600000000001</v>
      </c>
      <c r="I3980" s="1">
        <v>45013</v>
      </c>
      <c r="J3980">
        <v>88.619399999999999</v>
      </c>
      <c r="L3980" s="1">
        <v>45013</v>
      </c>
      <c r="M3980">
        <v>122.41849999999999</v>
      </c>
    </row>
    <row r="3981" spans="3:13" x14ac:dyDescent="0.3">
      <c r="C3981" s="1">
        <v>45014</v>
      </c>
      <c r="D3981">
        <v>55.91</v>
      </c>
      <c r="F3981" s="1">
        <v>45014</v>
      </c>
      <c r="G3981">
        <v>42.107300000000002</v>
      </c>
      <c r="I3981" s="1">
        <v>45014</v>
      </c>
      <c r="J3981">
        <v>89.468999999999994</v>
      </c>
      <c r="L3981" s="1">
        <v>45014</v>
      </c>
      <c r="M3981">
        <v>122.9834</v>
      </c>
    </row>
    <row r="3982" spans="3:13" x14ac:dyDescent="0.3">
      <c r="C3982" s="1">
        <v>45015</v>
      </c>
      <c r="D3982">
        <v>56.17</v>
      </c>
      <c r="F3982" s="1">
        <v>45015</v>
      </c>
      <c r="G3982">
        <v>42.328299999999999</v>
      </c>
      <c r="I3982" s="1">
        <v>45015</v>
      </c>
      <c r="J3982">
        <v>89.881299999999996</v>
      </c>
      <c r="L3982" s="1">
        <v>45015</v>
      </c>
      <c r="M3982">
        <v>123.4842</v>
      </c>
    </row>
    <row r="3983" spans="3:13" x14ac:dyDescent="0.3">
      <c r="C3983" s="1">
        <v>45016</v>
      </c>
      <c r="D3983">
        <v>56.54</v>
      </c>
      <c r="F3983" s="1">
        <v>45016</v>
      </c>
      <c r="G3983">
        <v>42.783299999999997</v>
      </c>
      <c r="I3983" s="1">
        <v>45016</v>
      </c>
      <c r="J3983">
        <v>90.880799999999994</v>
      </c>
      <c r="L3983" s="1">
        <v>45016</v>
      </c>
      <c r="M3983">
        <v>124.2289</v>
      </c>
    </row>
    <row r="3984" spans="3:13" x14ac:dyDescent="0.3">
      <c r="C3984" s="1">
        <v>45019</v>
      </c>
      <c r="D3984">
        <v>56.82</v>
      </c>
      <c r="F3984" s="1">
        <v>45019</v>
      </c>
      <c r="G3984">
        <v>42.924300000000002</v>
      </c>
      <c r="I3984" s="1">
        <v>45019</v>
      </c>
      <c r="J3984">
        <v>91.243099999999998</v>
      </c>
      <c r="L3984" s="1">
        <v>45019</v>
      </c>
      <c r="M3984">
        <v>124.92870000000001</v>
      </c>
    </row>
    <row r="3985" spans="3:13" x14ac:dyDescent="0.3">
      <c r="C3985" s="1">
        <v>45020</v>
      </c>
      <c r="D3985">
        <v>56.94</v>
      </c>
      <c r="F3985" s="1">
        <v>45020</v>
      </c>
      <c r="G3985">
        <v>42.918999999999997</v>
      </c>
      <c r="I3985" s="1">
        <v>45020</v>
      </c>
      <c r="J3985">
        <v>91.005799999999994</v>
      </c>
      <c r="L3985" s="1">
        <v>45020</v>
      </c>
      <c r="M3985">
        <v>125.07640000000001</v>
      </c>
    </row>
    <row r="3986" spans="3:13" x14ac:dyDescent="0.3">
      <c r="C3986" s="1">
        <v>45021</v>
      </c>
      <c r="D3986">
        <v>57.27</v>
      </c>
      <c r="F3986" s="1">
        <v>45021</v>
      </c>
      <c r="G3986">
        <v>43.2087</v>
      </c>
      <c r="I3986" s="1">
        <v>45021</v>
      </c>
      <c r="J3986">
        <v>91.555499999999995</v>
      </c>
      <c r="L3986" s="1">
        <v>45021</v>
      </c>
      <c r="M3986">
        <v>125.6285</v>
      </c>
    </row>
    <row r="3987" spans="3:13" x14ac:dyDescent="0.3">
      <c r="C3987" s="1">
        <v>45022</v>
      </c>
      <c r="D3987">
        <v>57.39</v>
      </c>
      <c r="F3987" s="1">
        <v>45022</v>
      </c>
      <c r="G3987">
        <v>43.382199999999997</v>
      </c>
      <c r="I3987" s="1">
        <v>45022</v>
      </c>
      <c r="J3987">
        <v>91.867800000000003</v>
      </c>
      <c r="L3987" s="1">
        <v>45022</v>
      </c>
      <c r="M3987">
        <v>126.0137</v>
      </c>
    </row>
    <row r="3988" spans="3:13" x14ac:dyDescent="0.3">
      <c r="C3988" s="1">
        <v>45023</v>
      </c>
      <c r="D3988">
        <v>57.39</v>
      </c>
      <c r="F3988" s="1">
        <v>45023</v>
      </c>
      <c r="G3988">
        <v>43.382199999999997</v>
      </c>
      <c r="I3988" s="1">
        <v>45023</v>
      </c>
      <c r="J3988">
        <v>91.867800000000003</v>
      </c>
      <c r="L3988" s="1">
        <v>45023</v>
      </c>
      <c r="M3988">
        <v>126.0137</v>
      </c>
    </row>
    <row r="3989" spans="3:13" x14ac:dyDescent="0.3">
      <c r="C3989" s="1">
        <v>45026</v>
      </c>
      <c r="D3989">
        <v>57.39</v>
      </c>
      <c r="F3989" s="1">
        <v>45026</v>
      </c>
      <c r="G3989">
        <v>43.248800000000003</v>
      </c>
      <c r="I3989" s="1">
        <v>45026</v>
      </c>
      <c r="J3989">
        <v>91.7804</v>
      </c>
      <c r="L3989" s="1">
        <v>45026</v>
      </c>
      <c r="M3989">
        <v>125.8982</v>
      </c>
    </row>
    <row r="3990" spans="3:13" x14ac:dyDescent="0.3">
      <c r="C3990" s="1">
        <v>45027</v>
      </c>
      <c r="D3990">
        <v>57.51</v>
      </c>
      <c r="F3990" s="1">
        <v>45027</v>
      </c>
      <c r="G3990">
        <v>43.3506</v>
      </c>
      <c r="I3990" s="1">
        <v>45027</v>
      </c>
      <c r="J3990">
        <v>92.005300000000005</v>
      </c>
      <c r="L3990" s="1">
        <v>45027</v>
      </c>
      <c r="M3990">
        <v>126.1036</v>
      </c>
    </row>
    <row r="3991" spans="3:13" x14ac:dyDescent="0.3">
      <c r="C3991" s="1">
        <v>45028</v>
      </c>
      <c r="D3991">
        <v>57.74</v>
      </c>
      <c r="F3991" s="1">
        <v>45028</v>
      </c>
      <c r="G3991">
        <v>43.246200000000002</v>
      </c>
      <c r="I3991" s="1">
        <v>45028</v>
      </c>
      <c r="J3991">
        <v>92.0428</v>
      </c>
      <c r="L3991" s="1">
        <v>45028</v>
      </c>
      <c r="M3991">
        <v>126.2448</v>
      </c>
    </row>
    <row r="3992" spans="3:13" x14ac:dyDescent="0.3">
      <c r="C3992" s="1">
        <v>45029</v>
      </c>
      <c r="D3992">
        <v>57.86</v>
      </c>
      <c r="F3992" s="1">
        <v>45029</v>
      </c>
      <c r="G3992">
        <v>43.6374</v>
      </c>
      <c r="I3992" s="1">
        <v>45029</v>
      </c>
      <c r="J3992">
        <v>92.617500000000007</v>
      </c>
      <c r="L3992" s="1">
        <v>45029</v>
      </c>
      <c r="M3992">
        <v>127.28489999999999</v>
      </c>
    </row>
    <row r="3993" spans="3:13" x14ac:dyDescent="0.3">
      <c r="C3993" s="1">
        <v>45030</v>
      </c>
      <c r="D3993">
        <v>57.71</v>
      </c>
      <c r="F3993" s="1">
        <v>45030</v>
      </c>
      <c r="G3993">
        <v>43.359499999999997</v>
      </c>
      <c r="I3993" s="1">
        <v>45030</v>
      </c>
      <c r="J3993">
        <v>92.017799999999994</v>
      </c>
      <c r="L3993" s="1">
        <v>45030</v>
      </c>
      <c r="M3993">
        <v>126.4631</v>
      </c>
    </row>
    <row r="3994" spans="3:13" x14ac:dyDescent="0.3">
      <c r="C3994" s="1">
        <v>45033</v>
      </c>
      <c r="D3994">
        <v>57.77</v>
      </c>
      <c r="F3994" s="1">
        <v>45033</v>
      </c>
      <c r="G3994">
        <v>43.578600000000002</v>
      </c>
      <c r="I3994" s="1">
        <v>45033</v>
      </c>
      <c r="J3994">
        <v>92.442599999999999</v>
      </c>
      <c r="L3994" s="1">
        <v>45033</v>
      </c>
      <c r="M3994">
        <v>127.09229999999999</v>
      </c>
    </row>
    <row r="3995" spans="3:13" x14ac:dyDescent="0.3">
      <c r="C3995" s="1">
        <v>45034</v>
      </c>
      <c r="D3995">
        <v>57.88</v>
      </c>
      <c r="F3995" s="1">
        <v>45034</v>
      </c>
      <c r="G3995">
        <v>43.610300000000002</v>
      </c>
      <c r="I3995" s="1">
        <v>45034</v>
      </c>
      <c r="J3995">
        <v>92.267600000000002</v>
      </c>
      <c r="L3995" s="1">
        <v>45034</v>
      </c>
      <c r="M3995">
        <v>127.0795</v>
      </c>
    </row>
    <row r="3996" spans="3:13" x14ac:dyDescent="0.3">
      <c r="C3996" s="1">
        <v>45035</v>
      </c>
      <c r="D3996">
        <v>57.74</v>
      </c>
      <c r="F3996" s="1">
        <v>45035</v>
      </c>
      <c r="G3996">
        <v>43.755000000000003</v>
      </c>
      <c r="I3996" s="1">
        <v>45035</v>
      </c>
      <c r="J3996">
        <v>92.0428</v>
      </c>
      <c r="L3996" s="1">
        <v>45035</v>
      </c>
      <c r="M3996">
        <v>126.6814</v>
      </c>
    </row>
    <row r="3997" spans="3:13" x14ac:dyDescent="0.3">
      <c r="C3997" s="1">
        <v>45036</v>
      </c>
      <c r="D3997">
        <v>57.76</v>
      </c>
      <c r="F3997" s="1">
        <v>45036</v>
      </c>
      <c r="G3997">
        <v>43.602200000000003</v>
      </c>
      <c r="I3997" s="1">
        <v>45036</v>
      </c>
      <c r="J3997">
        <v>91.942800000000005</v>
      </c>
      <c r="L3997" s="1">
        <v>45036</v>
      </c>
      <c r="M3997">
        <v>126.6943</v>
      </c>
    </row>
    <row r="3998" spans="3:13" x14ac:dyDescent="0.3">
      <c r="C3998" s="1">
        <v>45037</v>
      </c>
      <c r="D3998">
        <v>57.95</v>
      </c>
      <c r="F3998" s="1">
        <v>45037</v>
      </c>
      <c r="G3998">
        <v>43.714700000000001</v>
      </c>
      <c r="I3998" s="1">
        <v>45037</v>
      </c>
      <c r="J3998">
        <v>92.192700000000002</v>
      </c>
      <c r="L3998" s="1">
        <v>45037</v>
      </c>
      <c r="M3998">
        <v>127.04089999999999</v>
      </c>
    </row>
    <row r="3999" spans="3:13" x14ac:dyDescent="0.3">
      <c r="C3999" s="1">
        <v>45040</v>
      </c>
      <c r="D3999">
        <v>58.1</v>
      </c>
      <c r="F3999" s="1">
        <v>45040</v>
      </c>
      <c r="G3999">
        <v>43.764899999999997</v>
      </c>
      <c r="I3999" s="1">
        <v>45040</v>
      </c>
      <c r="J3999">
        <v>92.355099999999993</v>
      </c>
      <c r="L3999" s="1">
        <v>45040</v>
      </c>
      <c r="M3999">
        <v>127.28489999999999</v>
      </c>
    </row>
    <row r="4000" spans="3:13" x14ac:dyDescent="0.3">
      <c r="C4000" s="1">
        <v>45041</v>
      </c>
      <c r="D4000">
        <v>58.1</v>
      </c>
      <c r="F4000" s="1">
        <v>45041</v>
      </c>
      <c r="G4000">
        <v>43.374000000000002</v>
      </c>
      <c r="I4000" s="1">
        <v>45041</v>
      </c>
      <c r="J4000">
        <v>91.617999999999995</v>
      </c>
      <c r="L4000" s="1">
        <v>45041</v>
      </c>
      <c r="M4000">
        <v>126.7585</v>
      </c>
    </row>
    <row r="4001" spans="3:13" x14ac:dyDescent="0.3">
      <c r="C4001" s="1">
        <v>45042</v>
      </c>
      <c r="D4001">
        <v>57.65</v>
      </c>
      <c r="F4001" s="1">
        <v>45042</v>
      </c>
      <c r="G4001">
        <v>42.998199999999997</v>
      </c>
      <c r="I4001" s="1">
        <v>45042</v>
      </c>
      <c r="J4001">
        <v>90.480999999999995</v>
      </c>
      <c r="L4001" s="1">
        <v>45042</v>
      </c>
      <c r="M4001">
        <v>126.0009</v>
      </c>
    </row>
    <row r="4002" spans="3:13" x14ac:dyDescent="0.3">
      <c r="C4002" s="1">
        <v>45043</v>
      </c>
      <c r="D4002">
        <v>57.67</v>
      </c>
      <c r="F4002" s="1">
        <v>45043</v>
      </c>
      <c r="G4002">
        <v>43.686399999999999</v>
      </c>
      <c r="I4002" s="1">
        <v>45043</v>
      </c>
      <c r="J4002">
        <v>91.680400000000006</v>
      </c>
      <c r="L4002" s="1">
        <v>45043</v>
      </c>
      <c r="M4002">
        <v>127.43899999999999</v>
      </c>
    </row>
    <row r="4003" spans="3:13" x14ac:dyDescent="0.3">
      <c r="C4003" s="1">
        <v>45044</v>
      </c>
      <c r="D4003">
        <v>58.12</v>
      </c>
      <c r="F4003" s="1">
        <v>45044</v>
      </c>
      <c r="G4003">
        <v>43.915500000000002</v>
      </c>
      <c r="I4003" s="1">
        <v>45044</v>
      </c>
      <c r="J4003">
        <v>92.230199999999996</v>
      </c>
      <c r="L4003" s="1">
        <v>45044</v>
      </c>
      <c r="M4003">
        <v>127.9269</v>
      </c>
    </row>
    <row r="4004" spans="3:13" x14ac:dyDescent="0.3">
      <c r="C4004" s="1">
        <v>45047</v>
      </c>
      <c r="D4004">
        <v>58.12</v>
      </c>
      <c r="F4004" s="1">
        <v>45047</v>
      </c>
      <c r="G4004">
        <v>43.9968</v>
      </c>
      <c r="I4004" s="1">
        <v>45047</v>
      </c>
      <c r="J4004">
        <v>92.517499999999998</v>
      </c>
      <c r="L4004" s="1">
        <v>45047</v>
      </c>
      <c r="M4004">
        <v>127.9783</v>
      </c>
    </row>
    <row r="4005" spans="3:13" x14ac:dyDescent="0.3">
      <c r="C4005" s="1">
        <v>45048</v>
      </c>
      <c r="D4005">
        <v>57.7</v>
      </c>
      <c r="F4005" s="1">
        <v>45048</v>
      </c>
      <c r="G4005">
        <v>43.606900000000003</v>
      </c>
      <c r="I4005" s="1">
        <v>45048</v>
      </c>
      <c r="J4005">
        <v>91.730400000000003</v>
      </c>
      <c r="L4005" s="1">
        <v>45048</v>
      </c>
      <c r="M4005">
        <v>127.28489999999999</v>
      </c>
    </row>
    <row r="4006" spans="3:13" x14ac:dyDescent="0.3">
      <c r="C4006" s="1">
        <v>45049</v>
      </c>
      <c r="D4006">
        <v>58.15</v>
      </c>
      <c r="F4006" s="1">
        <v>45049</v>
      </c>
      <c r="G4006">
        <v>43.417700000000004</v>
      </c>
      <c r="I4006" s="1">
        <v>45049</v>
      </c>
      <c r="J4006">
        <v>91.393100000000004</v>
      </c>
      <c r="L4006" s="1">
        <v>45049</v>
      </c>
      <c r="M4006">
        <v>127.18219999999999</v>
      </c>
    </row>
    <row r="4007" spans="3:13" x14ac:dyDescent="0.3">
      <c r="C4007" s="1">
        <v>45050</v>
      </c>
      <c r="D4007">
        <v>57.71</v>
      </c>
      <c r="F4007" s="1">
        <v>45050</v>
      </c>
      <c r="G4007">
        <v>43.200299999999999</v>
      </c>
      <c r="I4007" s="1">
        <v>45050</v>
      </c>
      <c r="J4007">
        <v>90.893299999999996</v>
      </c>
      <c r="L4007" s="1">
        <v>45050</v>
      </c>
      <c r="M4007">
        <v>127.2079</v>
      </c>
    </row>
    <row r="4008" spans="3:13" x14ac:dyDescent="0.3">
      <c r="C4008" s="1">
        <v>45051</v>
      </c>
      <c r="D4008">
        <v>58.16</v>
      </c>
      <c r="F4008" s="1">
        <v>45051</v>
      </c>
      <c r="G4008">
        <v>43.737200000000001</v>
      </c>
      <c r="I4008" s="1">
        <v>45051</v>
      </c>
      <c r="J4008">
        <v>91.942800000000005</v>
      </c>
      <c r="L4008" s="1">
        <v>45051</v>
      </c>
      <c r="M4008">
        <v>128.40199999999999</v>
      </c>
    </row>
    <row r="4009" spans="3:13" x14ac:dyDescent="0.3">
      <c r="C4009" s="1">
        <v>45054</v>
      </c>
      <c r="D4009">
        <v>58.16</v>
      </c>
      <c r="F4009" s="1">
        <v>45054</v>
      </c>
      <c r="G4009">
        <v>43.706899999999997</v>
      </c>
      <c r="I4009" s="1">
        <v>45054</v>
      </c>
      <c r="J4009">
        <v>91.755399999999995</v>
      </c>
      <c r="L4009" s="1">
        <v>45054</v>
      </c>
      <c r="M4009">
        <v>128.42769999999999</v>
      </c>
    </row>
    <row r="4010" spans="3:13" x14ac:dyDescent="0.3">
      <c r="C4010" s="1">
        <v>45055</v>
      </c>
      <c r="D4010">
        <v>58.22</v>
      </c>
      <c r="F4010" s="1">
        <v>45055</v>
      </c>
      <c r="G4010">
        <v>43.6297</v>
      </c>
      <c r="I4010" s="1">
        <v>45055</v>
      </c>
      <c r="J4010">
        <v>91.530500000000004</v>
      </c>
      <c r="L4010" s="1">
        <v>45055</v>
      </c>
      <c r="M4010">
        <v>128.41480000000001</v>
      </c>
    </row>
    <row r="4011" spans="3:13" x14ac:dyDescent="0.3">
      <c r="C4011" s="1">
        <v>45056</v>
      </c>
      <c r="D4011">
        <v>58.08</v>
      </c>
      <c r="F4011" s="1">
        <v>45056</v>
      </c>
      <c r="G4011">
        <v>43.786200000000001</v>
      </c>
      <c r="I4011" s="1">
        <v>45056</v>
      </c>
      <c r="J4011">
        <v>91.942800000000005</v>
      </c>
      <c r="L4011" s="1">
        <v>45056</v>
      </c>
      <c r="M4011">
        <v>128.49189999999999</v>
      </c>
    </row>
    <row r="4012" spans="3:13" x14ac:dyDescent="0.3">
      <c r="C4012" s="1">
        <v>45057</v>
      </c>
      <c r="D4012">
        <v>58</v>
      </c>
      <c r="F4012" s="1">
        <v>45057</v>
      </c>
      <c r="G4012">
        <v>43.618699999999997</v>
      </c>
      <c r="I4012" s="1">
        <v>45057</v>
      </c>
      <c r="J4012">
        <v>91.692899999999995</v>
      </c>
      <c r="L4012" s="1">
        <v>45057</v>
      </c>
      <c r="M4012">
        <v>128.08099999999999</v>
      </c>
    </row>
    <row r="4013" spans="3:13" x14ac:dyDescent="0.3">
      <c r="C4013" s="1">
        <v>45058</v>
      </c>
      <c r="D4013">
        <v>58.01</v>
      </c>
      <c r="F4013" s="1">
        <v>45058</v>
      </c>
      <c r="G4013">
        <v>43.686100000000003</v>
      </c>
      <c r="I4013" s="1">
        <v>45058</v>
      </c>
      <c r="J4013">
        <v>91.7804</v>
      </c>
      <c r="L4013" s="1">
        <v>45058</v>
      </c>
      <c r="M4013">
        <v>127.87560000000001</v>
      </c>
    </row>
    <row r="4014" spans="3:13" x14ac:dyDescent="0.3">
      <c r="C4014" s="1">
        <v>45061</v>
      </c>
      <c r="D4014">
        <v>58.07</v>
      </c>
      <c r="F4014" s="1">
        <v>45061</v>
      </c>
      <c r="G4014">
        <v>43.656599999999997</v>
      </c>
      <c r="I4014" s="1">
        <v>45061</v>
      </c>
      <c r="J4014">
        <v>91.742900000000006</v>
      </c>
      <c r="L4014" s="1">
        <v>45061</v>
      </c>
      <c r="M4014">
        <v>128.23509999999999</v>
      </c>
    </row>
    <row r="4015" spans="3:13" x14ac:dyDescent="0.3">
      <c r="C4015" s="1">
        <v>45062</v>
      </c>
      <c r="D4015">
        <v>57.76</v>
      </c>
      <c r="F4015" s="1">
        <v>45062</v>
      </c>
      <c r="G4015">
        <v>43.309800000000003</v>
      </c>
      <c r="I4015" s="1">
        <v>45062</v>
      </c>
      <c r="J4015">
        <v>90.730900000000005</v>
      </c>
      <c r="L4015" s="1">
        <v>45062</v>
      </c>
      <c r="M4015">
        <v>127.16930000000001</v>
      </c>
    </row>
    <row r="4016" spans="3:13" x14ac:dyDescent="0.3">
      <c r="C4016" s="1">
        <v>45063</v>
      </c>
      <c r="D4016">
        <v>57.43</v>
      </c>
      <c r="F4016" s="1">
        <v>45063</v>
      </c>
      <c r="G4016">
        <v>43.452599999999997</v>
      </c>
      <c r="I4016" s="1">
        <v>45063</v>
      </c>
      <c r="J4016">
        <v>91.055700000000002</v>
      </c>
      <c r="L4016" s="1">
        <v>45063</v>
      </c>
      <c r="M4016">
        <v>127.33629999999999</v>
      </c>
    </row>
    <row r="4017" spans="3:13" x14ac:dyDescent="0.3">
      <c r="C4017" s="1">
        <v>45064</v>
      </c>
      <c r="D4017">
        <v>57.36</v>
      </c>
      <c r="F4017" s="1">
        <v>45064</v>
      </c>
      <c r="G4017">
        <v>43.608800000000002</v>
      </c>
      <c r="I4017" s="1">
        <v>45064</v>
      </c>
      <c r="J4017">
        <v>91.243099999999998</v>
      </c>
      <c r="L4017" s="1">
        <v>45064</v>
      </c>
      <c r="M4017">
        <v>127.13079999999999</v>
      </c>
    </row>
    <row r="4018" spans="3:13" x14ac:dyDescent="0.3">
      <c r="C4018" s="1">
        <v>45065</v>
      </c>
      <c r="D4018">
        <v>57.71</v>
      </c>
      <c r="F4018" s="1">
        <v>45065</v>
      </c>
      <c r="G4018">
        <v>43.636800000000001</v>
      </c>
      <c r="I4018" s="1">
        <v>45065</v>
      </c>
      <c r="J4018">
        <v>91.368099999999998</v>
      </c>
      <c r="L4018" s="1">
        <v>45065</v>
      </c>
      <c r="M4018">
        <v>127.37479999999999</v>
      </c>
    </row>
    <row r="4019" spans="3:13" x14ac:dyDescent="0.3">
      <c r="C4019" s="1">
        <v>45068</v>
      </c>
      <c r="D4019">
        <v>57.625</v>
      </c>
      <c r="F4019" s="1">
        <v>45068</v>
      </c>
      <c r="G4019">
        <v>43.486800000000002</v>
      </c>
      <c r="I4019" s="1">
        <v>45068</v>
      </c>
      <c r="J4019">
        <v>91.155699999999996</v>
      </c>
      <c r="L4019" s="1">
        <v>45068</v>
      </c>
      <c r="M4019">
        <v>127.37479999999999</v>
      </c>
    </row>
    <row r="4020" spans="3:13" x14ac:dyDescent="0.3">
      <c r="C4020" s="1">
        <v>45069</v>
      </c>
      <c r="D4020">
        <v>57.23</v>
      </c>
      <c r="F4020" s="1">
        <v>45069</v>
      </c>
      <c r="G4020">
        <v>42.944800000000001</v>
      </c>
      <c r="I4020" s="1">
        <v>45069</v>
      </c>
      <c r="J4020">
        <v>90.293599999999998</v>
      </c>
      <c r="L4020" s="1">
        <v>45069</v>
      </c>
      <c r="M4020">
        <v>125.9495</v>
      </c>
    </row>
    <row r="4021" spans="3:13" x14ac:dyDescent="0.3">
      <c r="C4021" s="1">
        <v>45070</v>
      </c>
      <c r="D4021">
        <v>56.72</v>
      </c>
      <c r="F4021" s="1">
        <v>45070</v>
      </c>
      <c r="G4021">
        <v>42.564100000000003</v>
      </c>
      <c r="I4021" s="1">
        <v>45070</v>
      </c>
      <c r="J4021">
        <v>89.593900000000005</v>
      </c>
      <c r="L4021" s="1">
        <v>45070</v>
      </c>
      <c r="M4021">
        <v>125.07640000000001</v>
      </c>
    </row>
    <row r="4022" spans="3:13" x14ac:dyDescent="0.3">
      <c r="C4022" s="1">
        <v>45071</v>
      </c>
      <c r="D4022">
        <v>56.14</v>
      </c>
      <c r="F4022" s="1">
        <v>45071</v>
      </c>
      <c r="G4022">
        <v>42.364400000000003</v>
      </c>
      <c r="I4022" s="1">
        <v>45071</v>
      </c>
      <c r="J4022">
        <v>89.281599999999997</v>
      </c>
      <c r="L4022" s="1">
        <v>45071</v>
      </c>
      <c r="M4022">
        <v>124.3702</v>
      </c>
    </row>
    <row r="4023" spans="3:13" x14ac:dyDescent="0.3">
      <c r="C4023" s="1">
        <v>45072</v>
      </c>
      <c r="D4023">
        <v>56.35</v>
      </c>
      <c r="F4023" s="1">
        <v>45072</v>
      </c>
      <c r="G4023">
        <v>42.620699999999999</v>
      </c>
      <c r="I4023" s="1">
        <v>45072</v>
      </c>
      <c r="J4023">
        <v>89.668899999999994</v>
      </c>
      <c r="L4023" s="1">
        <v>45072</v>
      </c>
      <c r="M4023">
        <v>124.6527</v>
      </c>
    </row>
    <row r="4024" spans="3:13" x14ac:dyDescent="0.3">
      <c r="C4024" s="1">
        <v>45075</v>
      </c>
      <c r="D4024">
        <v>56.35</v>
      </c>
      <c r="F4024" s="1">
        <v>45075</v>
      </c>
      <c r="G4024">
        <v>42.620699999999999</v>
      </c>
      <c r="I4024" s="1">
        <v>45075</v>
      </c>
      <c r="J4024">
        <v>89.668899999999994</v>
      </c>
      <c r="L4024" s="1">
        <v>45075</v>
      </c>
      <c r="M4024">
        <v>124.6527</v>
      </c>
    </row>
    <row r="4025" spans="3:13" x14ac:dyDescent="0.3">
      <c r="C4025" s="1">
        <v>45076</v>
      </c>
      <c r="D4025">
        <v>55.99</v>
      </c>
      <c r="F4025" s="1">
        <v>45076</v>
      </c>
      <c r="G4025">
        <v>42.522599999999997</v>
      </c>
      <c r="I4025" s="1">
        <v>45076</v>
      </c>
      <c r="J4025">
        <v>89.331599999999995</v>
      </c>
      <c r="L4025" s="1">
        <v>45076</v>
      </c>
      <c r="M4025">
        <v>123.9336</v>
      </c>
    </row>
    <row r="4026" spans="3:13" x14ac:dyDescent="0.3">
      <c r="C4026" s="1">
        <v>45077</v>
      </c>
      <c r="D4026">
        <v>55.69</v>
      </c>
      <c r="F4026" s="1">
        <v>45077</v>
      </c>
      <c r="G4026">
        <v>42.6096</v>
      </c>
      <c r="I4026" s="1">
        <v>45077</v>
      </c>
      <c r="J4026">
        <v>89.256600000000006</v>
      </c>
      <c r="L4026" s="1">
        <v>45077</v>
      </c>
      <c r="M4026">
        <v>123.7282</v>
      </c>
    </row>
    <row r="4027" spans="3:13" x14ac:dyDescent="0.3">
      <c r="C4027" s="1">
        <v>45078</v>
      </c>
      <c r="D4027">
        <v>56.09</v>
      </c>
      <c r="F4027" s="1">
        <v>45078</v>
      </c>
      <c r="G4027">
        <v>42.822200000000002</v>
      </c>
      <c r="I4027" s="1">
        <v>45078</v>
      </c>
      <c r="J4027">
        <v>89.5565</v>
      </c>
      <c r="L4027" s="1">
        <v>45078</v>
      </c>
      <c r="M4027">
        <v>124.3445</v>
      </c>
    </row>
    <row r="4028" spans="3:13" x14ac:dyDescent="0.3">
      <c r="C4028" s="1">
        <v>45079</v>
      </c>
      <c r="D4028">
        <v>56.53</v>
      </c>
      <c r="F4028" s="1">
        <v>45079</v>
      </c>
      <c r="G4028">
        <v>43.318600000000004</v>
      </c>
      <c r="I4028" s="1">
        <v>45079</v>
      </c>
      <c r="J4028">
        <v>90.581000000000003</v>
      </c>
      <c r="L4028" s="1">
        <v>45079</v>
      </c>
      <c r="M4028">
        <v>125.3974</v>
      </c>
    </row>
    <row r="4029" spans="3:13" x14ac:dyDescent="0.3">
      <c r="C4029" s="1">
        <v>45082</v>
      </c>
      <c r="D4029">
        <v>56.71</v>
      </c>
      <c r="F4029" s="1">
        <v>45082</v>
      </c>
      <c r="G4029">
        <v>43.2943</v>
      </c>
      <c r="I4029" s="1">
        <v>45082</v>
      </c>
      <c r="J4029">
        <v>90.393600000000006</v>
      </c>
      <c r="L4029" s="1">
        <v>45082</v>
      </c>
      <c r="M4029">
        <v>125.33320000000001</v>
      </c>
    </row>
    <row r="4030" spans="3:13" x14ac:dyDescent="0.3">
      <c r="C4030" s="1">
        <v>45083</v>
      </c>
      <c r="D4030">
        <v>56.41</v>
      </c>
      <c r="F4030" s="1">
        <v>45083</v>
      </c>
      <c r="G4030">
        <v>43.278199999999998</v>
      </c>
      <c r="I4030" s="1">
        <v>45083</v>
      </c>
      <c r="J4030">
        <v>90.056200000000004</v>
      </c>
      <c r="L4030" s="1">
        <v>45083</v>
      </c>
      <c r="M4030">
        <v>125.20480000000001</v>
      </c>
    </row>
    <row r="4031" spans="3:13" x14ac:dyDescent="0.3">
      <c r="C4031" s="1">
        <v>45084</v>
      </c>
      <c r="D4031">
        <v>56.29</v>
      </c>
      <c r="F4031" s="1">
        <v>45084</v>
      </c>
      <c r="G4031">
        <v>43.057200000000002</v>
      </c>
      <c r="I4031" s="1">
        <v>45084</v>
      </c>
      <c r="J4031">
        <v>90.1691</v>
      </c>
      <c r="L4031" s="1">
        <v>45084</v>
      </c>
      <c r="M4031">
        <v>124.59529999999999</v>
      </c>
    </row>
    <row r="4032" spans="3:13" x14ac:dyDescent="0.3">
      <c r="C4032" s="1">
        <v>45085</v>
      </c>
      <c r="D4032">
        <v>56.43</v>
      </c>
      <c r="F4032" s="1">
        <v>45085</v>
      </c>
      <c r="G4032">
        <v>43.317900000000002</v>
      </c>
      <c r="I4032" s="1">
        <v>45085</v>
      </c>
      <c r="J4032">
        <v>90.683300000000003</v>
      </c>
      <c r="L4032" s="1">
        <v>45085</v>
      </c>
      <c r="M4032">
        <v>125.7354</v>
      </c>
    </row>
    <row r="4033" spans="3:13" x14ac:dyDescent="0.3">
      <c r="C4033" s="1">
        <v>45086</v>
      </c>
      <c r="D4033">
        <v>56.62</v>
      </c>
      <c r="F4033" s="1">
        <v>45086</v>
      </c>
      <c r="G4033">
        <v>43.3583</v>
      </c>
      <c r="I4033" s="1">
        <v>45086</v>
      </c>
      <c r="J4033">
        <v>90.658199999999994</v>
      </c>
      <c r="L4033" s="1">
        <v>45086</v>
      </c>
      <c r="M4033">
        <v>125.6447</v>
      </c>
    </row>
    <row r="4034" spans="3:13" x14ac:dyDescent="0.3">
      <c r="C4034" s="1">
        <v>45089</v>
      </c>
      <c r="D4034">
        <v>56.585000000000001</v>
      </c>
      <c r="F4034" s="1">
        <v>45089</v>
      </c>
      <c r="G4034">
        <v>43.579500000000003</v>
      </c>
      <c r="I4034" s="1">
        <v>45089</v>
      </c>
      <c r="J4034">
        <v>91.134900000000002</v>
      </c>
      <c r="L4034" s="1">
        <v>45089</v>
      </c>
      <c r="M4034">
        <v>125.7354</v>
      </c>
    </row>
    <row r="4035" spans="3:13" x14ac:dyDescent="0.3">
      <c r="C4035" s="1">
        <v>45090</v>
      </c>
      <c r="D4035">
        <v>56.89</v>
      </c>
      <c r="F4035" s="1">
        <v>45090</v>
      </c>
      <c r="G4035">
        <v>43.778799999999997</v>
      </c>
      <c r="I4035" s="1">
        <v>45090</v>
      </c>
      <c r="J4035">
        <v>91.448400000000007</v>
      </c>
      <c r="L4035" s="1">
        <v>45090</v>
      </c>
      <c r="M4035">
        <v>126.3184</v>
      </c>
    </row>
    <row r="4036" spans="3:13" x14ac:dyDescent="0.3">
      <c r="C4036" s="1">
        <v>45091</v>
      </c>
      <c r="D4036">
        <v>57.125</v>
      </c>
      <c r="F4036" s="1">
        <v>45091</v>
      </c>
      <c r="G4036">
        <v>43.784100000000002</v>
      </c>
      <c r="I4036" s="1">
        <v>45091</v>
      </c>
      <c r="J4036">
        <v>91.448400000000007</v>
      </c>
      <c r="L4036" s="1">
        <v>45091</v>
      </c>
      <c r="M4036">
        <v>126.2277</v>
      </c>
    </row>
    <row r="4037" spans="3:13" x14ac:dyDescent="0.3">
      <c r="C4037" s="1">
        <v>45092</v>
      </c>
      <c r="D4037">
        <v>57.33</v>
      </c>
      <c r="F4037" s="1">
        <v>45092</v>
      </c>
      <c r="G4037">
        <v>44.450800000000001</v>
      </c>
      <c r="I4037" s="1">
        <v>45092</v>
      </c>
      <c r="J4037">
        <v>92.715199999999996</v>
      </c>
      <c r="L4037" s="1">
        <v>45092</v>
      </c>
      <c r="M4037">
        <v>127.52330000000001</v>
      </c>
    </row>
    <row r="4038" spans="3:13" x14ac:dyDescent="0.3">
      <c r="C4038" s="1">
        <v>45093</v>
      </c>
      <c r="D4038">
        <v>57.7</v>
      </c>
      <c r="F4038" s="1">
        <v>45093</v>
      </c>
      <c r="G4038">
        <v>44.446300000000001</v>
      </c>
      <c r="I4038" s="1">
        <v>45093</v>
      </c>
      <c r="J4038">
        <v>92.690200000000004</v>
      </c>
      <c r="L4038" s="1">
        <v>45093</v>
      </c>
      <c r="M4038">
        <v>127.3678</v>
      </c>
    </row>
    <row r="4039" spans="3:13" x14ac:dyDescent="0.3">
      <c r="C4039" s="1">
        <v>45096</v>
      </c>
      <c r="D4039">
        <v>57.38</v>
      </c>
      <c r="F4039" s="1">
        <v>45096</v>
      </c>
      <c r="G4039">
        <v>44.446300000000001</v>
      </c>
      <c r="I4039" s="1">
        <v>45096</v>
      </c>
      <c r="J4039">
        <v>92.690200000000004</v>
      </c>
      <c r="L4039" s="1">
        <v>45096</v>
      </c>
      <c r="M4039">
        <v>127.3678</v>
      </c>
    </row>
    <row r="4040" spans="3:13" x14ac:dyDescent="0.3">
      <c r="C4040" s="1">
        <v>45097</v>
      </c>
      <c r="D4040">
        <v>57.18</v>
      </c>
      <c r="F4040" s="1">
        <v>45097</v>
      </c>
      <c r="G4040">
        <v>44.178600000000003</v>
      </c>
      <c r="I4040" s="1">
        <v>45097</v>
      </c>
      <c r="J4040">
        <v>91.987799999999993</v>
      </c>
      <c r="L4040" s="1">
        <v>45097</v>
      </c>
      <c r="M4040">
        <v>126.1889</v>
      </c>
    </row>
    <row r="4041" spans="3:13" x14ac:dyDescent="0.3">
      <c r="C4041" s="1">
        <v>45098</v>
      </c>
      <c r="D4041">
        <v>57.15</v>
      </c>
      <c r="F4041" s="1">
        <v>45098</v>
      </c>
      <c r="G4041">
        <v>44.0822</v>
      </c>
      <c r="I4041" s="1">
        <v>45098</v>
      </c>
      <c r="J4041">
        <v>91.962699999999998</v>
      </c>
      <c r="L4041" s="1">
        <v>45098</v>
      </c>
      <c r="M4041">
        <v>126.5646</v>
      </c>
    </row>
    <row r="4042" spans="3:13" x14ac:dyDescent="0.3">
      <c r="C4042" s="1">
        <v>45099</v>
      </c>
      <c r="D4042">
        <v>57.05</v>
      </c>
      <c r="F4042" s="1">
        <v>45099</v>
      </c>
      <c r="G4042">
        <v>44.1539</v>
      </c>
      <c r="I4042" s="1">
        <v>45099</v>
      </c>
      <c r="J4042">
        <v>92.037899999999993</v>
      </c>
      <c r="L4042" s="1">
        <v>45099</v>
      </c>
      <c r="M4042">
        <v>126.64230000000001</v>
      </c>
    </row>
    <row r="4043" spans="3:13" x14ac:dyDescent="0.3">
      <c r="C4043" s="1">
        <v>45100</v>
      </c>
      <c r="D4043">
        <v>56.87</v>
      </c>
      <c r="F4043" s="1">
        <v>45100</v>
      </c>
      <c r="G4043">
        <v>43.919400000000003</v>
      </c>
      <c r="I4043" s="1">
        <v>45100</v>
      </c>
      <c r="J4043">
        <v>91.322999999999993</v>
      </c>
      <c r="L4043" s="1">
        <v>45100</v>
      </c>
      <c r="M4043">
        <v>125.51519999999999</v>
      </c>
    </row>
    <row r="4044" spans="3:13" x14ac:dyDescent="0.3">
      <c r="C4044" s="1">
        <v>45103</v>
      </c>
      <c r="D4044">
        <v>56.67</v>
      </c>
      <c r="F4044" s="1">
        <v>45103</v>
      </c>
      <c r="G4044">
        <v>43.911700000000003</v>
      </c>
      <c r="I4044" s="1">
        <v>45103</v>
      </c>
      <c r="J4044">
        <v>91.536199999999994</v>
      </c>
      <c r="L4044" s="1">
        <v>45103</v>
      </c>
      <c r="M4044">
        <v>125.67059999999999</v>
      </c>
    </row>
    <row r="4045" spans="3:13" x14ac:dyDescent="0.3">
      <c r="C4045" s="1">
        <v>45104</v>
      </c>
      <c r="D4045">
        <v>56.96</v>
      </c>
      <c r="F4045" s="1">
        <v>45104</v>
      </c>
      <c r="G4045">
        <v>44.163499999999999</v>
      </c>
      <c r="I4045" s="1">
        <v>45104</v>
      </c>
      <c r="J4045">
        <v>92.125699999999995</v>
      </c>
      <c r="L4045" s="1">
        <v>45104</v>
      </c>
      <c r="M4045">
        <v>126.3573</v>
      </c>
    </row>
    <row r="4046" spans="3:13" x14ac:dyDescent="0.3">
      <c r="C4046" s="1">
        <v>45105</v>
      </c>
      <c r="D4046">
        <v>56.93</v>
      </c>
      <c r="F4046" s="1">
        <v>45105</v>
      </c>
      <c r="G4046">
        <v>43.847999999999999</v>
      </c>
      <c r="I4046" s="1">
        <v>45105</v>
      </c>
      <c r="J4046">
        <v>91.649100000000004</v>
      </c>
      <c r="L4046" s="1">
        <v>45105</v>
      </c>
      <c r="M4046">
        <v>125.9945</v>
      </c>
    </row>
    <row r="4047" spans="3:13" x14ac:dyDescent="0.3">
      <c r="C4047" s="1">
        <v>45106</v>
      </c>
      <c r="D4047">
        <v>56.99</v>
      </c>
      <c r="F4047" s="1">
        <v>45106</v>
      </c>
      <c r="G4047">
        <v>44.115000000000002</v>
      </c>
      <c r="I4047" s="1">
        <v>45106</v>
      </c>
      <c r="J4047">
        <v>92.276200000000003</v>
      </c>
      <c r="L4047" s="1">
        <v>45106</v>
      </c>
      <c r="M4047">
        <v>126.11109999999999</v>
      </c>
    </row>
    <row r="4048" spans="3:13" x14ac:dyDescent="0.3">
      <c r="C4048" s="1">
        <v>45107</v>
      </c>
      <c r="D4048">
        <v>57.4</v>
      </c>
      <c r="F4048" s="1">
        <v>45107</v>
      </c>
      <c r="G4048">
        <v>44.624400000000001</v>
      </c>
      <c r="I4048" s="1">
        <v>45107</v>
      </c>
      <c r="J4048">
        <v>93.229500000000002</v>
      </c>
      <c r="L4048" s="1">
        <v>45107</v>
      </c>
      <c r="M4048">
        <v>127.03749999999999</v>
      </c>
    </row>
    <row r="4049" spans="3:13" x14ac:dyDescent="0.3">
      <c r="C4049" s="1">
        <v>45110</v>
      </c>
      <c r="D4049">
        <v>57.47</v>
      </c>
      <c r="F4049" s="1">
        <v>45110</v>
      </c>
      <c r="G4049">
        <v>44.537599999999998</v>
      </c>
      <c r="I4049" s="1">
        <v>45110</v>
      </c>
      <c r="J4049">
        <v>93.129099999999994</v>
      </c>
      <c r="L4049" s="1">
        <v>45110</v>
      </c>
      <c r="M4049">
        <v>127.2124</v>
      </c>
    </row>
    <row r="4050" spans="3:13" x14ac:dyDescent="0.3">
      <c r="C4050" s="1">
        <v>45111</v>
      </c>
      <c r="D4050">
        <v>57.465000000000003</v>
      </c>
      <c r="F4050" s="1">
        <v>45111</v>
      </c>
      <c r="G4050">
        <v>44.537599999999998</v>
      </c>
      <c r="I4050" s="1">
        <v>45111</v>
      </c>
      <c r="J4050">
        <v>93.129099999999994</v>
      </c>
      <c r="L4050" s="1">
        <v>45111</v>
      </c>
      <c r="M4050">
        <v>127.2124</v>
      </c>
    </row>
    <row r="4051" spans="3:13" x14ac:dyDescent="0.3">
      <c r="C4051" s="1">
        <v>45112</v>
      </c>
      <c r="D4051">
        <v>57.42</v>
      </c>
      <c r="F4051" s="1">
        <v>45112</v>
      </c>
      <c r="G4051">
        <v>44.506999999999998</v>
      </c>
      <c r="I4051" s="1">
        <v>45112</v>
      </c>
      <c r="J4051">
        <v>92.9786</v>
      </c>
      <c r="L4051" s="1">
        <v>45112</v>
      </c>
      <c r="M4051">
        <v>126.6682</v>
      </c>
    </row>
    <row r="4052" spans="3:13" x14ac:dyDescent="0.3">
      <c r="C4052" s="1">
        <v>45113</v>
      </c>
      <c r="D4052">
        <v>56.85</v>
      </c>
      <c r="F4052" s="1">
        <v>45113</v>
      </c>
      <c r="G4052">
        <v>44.192799999999998</v>
      </c>
      <c r="I4052" s="1">
        <v>45113</v>
      </c>
      <c r="J4052">
        <v>92.489500000000007</v>
      </c>
      <c r="L4052" s="1">
        <v>45113</v>
      </c>
      <c r="M4052">
        <v>125.5929</v>
      </c>
    </row>
    <row r="4053" spans="3:13" x14ac:dyDescent="0.3">
      <c r="C4053" s="1">
        <v>45114</v>
      </c>
      <c r="D4053">
        <v>56.84</v>
      </c>
      <c r="F4053" s="1">
        <v>45114</v>
      </c>
      <c r="G4053">
        <v>43.934399999999997</v>
      </c>
      <c r="I4053" s="1">
        <v>45114</v>
      </c>
      <c r="J4053">
        <v>91.950100000000006</v>
      </c>
      <c r="L4053" s="1">
        <v>45114</v>
      </c>
      <c r="M4053">
        <v>125.2431</v>
      </c>
    </row>
    <row r="4054" spans="3:13" x14ac:dyDescent="0.3">
      <c r="C4054" s="1">
        <v>45117</v>
      </c>
      <c r="D4054">
        <v>56.85</v>
      </c>
      <c r="F4054" s="1">
        <v>45117</v>
      </c>
      <c r="G4054">
        <v>43.9527</v>
      </c>
      <c r="I4054" s="1">
        <v>45117</v>
      </c>
      <c r="J4054">
        <v>92.338999999999999</v>
      </c>
      <c r="L4054" s="1">
        <v>45117</v>
      </c>
      <c r="M4054">
        <v>125.46339999999999</v>
      </c>
    </row>
    <row r="4055" spans="3:13" x14ac:dyDescent="0.3">
      <c r="C4055" s="1">
        <v>45118</v>
      </c>
      <c r="D4055">
        <v>56.99</v>
      </c>
      <c r="F4055" s="1">
        <v>45118</v>
      </c>
      <c r="G4055">
        <v>44.168700000000001</v>
      </c>
      <c r="I4055" s="1">
        <v>45118</v>
      </c>
      <c r="J4055">
        <v>92.991200000000006</v>
      </c>
      <c r="L4055" s="1">
        <v>45118</v>
      </c>
      <c r="M4055">
        <v>126.2925</v>
      </c>
    </row>
    <row r="4056" spans="3:13" x14ac:dyDescent="0.3">
      <c r="C4056" s="1">
        <v>45119</v>
      </c>
      <c r="D4056">
        <v>57.61</v>
      </c>
      <c r="F4056" s="1">
        <v>45119</v>
      </c>
      <c r="G4056">
        <v>44.388599999999997</v>
      </c>
      <c r="I4056" s="1">
        <v>45119</v>
      </c>
      <c r="J4056">
        <v>93.166799999999995</v>
      </c>
      <c r="L4056" s="1">
        <v>45119</v>
      </c>
      <c r="M4056">
        <v>127.1606</v>
      </c>
    </row>
    <row r="4057" spans="3:13" x14ac:dyDescent="0.3">
      <c r="C4057" s="1">
        <v>45120</v>
      </c>
      <c r="D4057">
        <v>57.72</v>
      </c>
      <c r="F4057" s="1">
        <v>45120</v>
      </c>
      <c r="G4057">
        <v>44.475000000000001</v>
      </c>
      <c r="I4057" s="1">
        <v>45120</v>
      </c>
      <c r="J4057">
        <v>93.279700000000005</v>
      </c>
      <c r="L4057" s="1">
        <v>45120</v>
      </c>
      <c r="M4057">
        <v>127.57510000000001</v>
      </c>
    </row>
    <row r="4058" spans="3:13" x14ac:dyDescent="0.3">
      <c r="C4058" s="1">
        <v>45121</v>
      </c>
      <c r="D4058">
        <v>57.725000000000001</v>
      </c>
      <c r="F4058" s="1">
        <v>45121</v>
      </c>
      <c r="G4058">
        <v>44.436500000000002</v>
      </c>
      <c r="I4058" s="1">
        <v>45121</v>
      </c>
      <c r="J4058">
        <v>93.229500000000002</v>
      </c>
      <c r="L4058" s="1">
        <v>45121</v>
      </c>
      <c r="M4058">
        <v>127.8343</v>
      </c>
    </row>
    <row r="4059" spans="3:13" x14ac:dyDescent="0.3">
      <c r="C4059" s="1">
        <v>45124</v>
      </c>
      <c r="D4059">
        <v>57.79</v>
      </c>
      <c r="F4059" s="1">
        <v>45124</v>
      </c>
      <c r="G4059">
        <v>44.370100000000001</v>
      </c>
      <c r="I4059" s="1">
        <v>45124</v>
      </c>
      <c r="J4059">
        <v>93.292199999999994</v>
      </c>
      <c r="L4059" s="1">
        <v>45124</v>
      </c>
      <c r="M4059">
        <v>127.76949999999999</v>
      </c>
    </row>
    <row r="4060" spans="3:13" x14ac:dyDescent="0.3">
      <c r="C4060" s="1">
        <v>45125</v>
      </c>
      <c r="D4060">
        <v>58</v>
      </c>
      <c r="F4060" s="1">
        <v>45125</v>
      </c>
      <c r="G4060">
        <v>44.499000000000002</v>
      </c>
      <c r="I4060" s="1">
        <v>45125</v>
      </c>
      <c r="J4060">
        <v>93.530500000000004</v>
      </c>
      <c r="L4060" s="1">
        <v>45125</v>
      </c>
      <c r="M4060">
        <v>127.8861</v>
      </c>
    </row>
    <row r="4061" spans="3:13" x14ac:dyDescent="0.3">
      <c r="C4061" s="1">
        <v>45126</v>
      </c>
      <c r="D4061">
        <v>57.98</v>
      </c>
      <c r="F4061" s="1">
        <v>45126</v>
      </c>
      <c r="G4061">
        <v>44.680300000000003</v>
      </c>
      <c r="I4061" s="1">
        <v>45126</v>
      </c>
      <c r="J4061">
        <v>93.969499999999996</v>
      </c>
      <c r="L4061" s="1">
        <v>45126</v>
      </c>
      <c r="M4061">
        <v>128.2747</v>
      </c>
    </row>
    <row r="4062" spans="3:13" x14ac:dyDescent="0.3">
      <c r="C4062" s="1">
        <v>45127</v>
      </c>
      <c r="D4062">
        <v>58.32</v>
      </c>
      <c r="F4062" s="1">
        <v>45127</v>
      </c>
      <c r="G4062">
        <v>44.866500000000002</v>
      </c>
      <c r="I4062" s="1">
        <v>45127</v>
      </c>
      <c r="J4062">
        <v>94.546499999999995</v>
      </c>
      <c r="L4062" s="1">
        <v>45127</v>
      </c>
      <c r="M4062">
        <v>128.7671</v>
      </c>
    </row>
    <row r="4063" spans="3:13" x14ac:dyDescent="0.3">
      <c r="C4063" s="1">
        <v>45128</v>
      </c>
      <c r="D4063">
        <v>58.64</v>
      </c>
      <c r="F4063" s="1">
        <v>45128</v>
      </c>
      <c r="G4063">
        <v>45.185200000000002</v>
      </c>
      <c r="I4063" s="1">
        <v>45128</v>
      </c>
      <c r="J4063">
        <v>95.085800000000006</v>
      </c>
      <c r="L4063" s="1">
        <v>45128</v>
      </c>
      <c r="M4063">
        <v>129.19460000000001</v>
      </c>
    </row>
    <row r="4064" spans="3:13" x14ac:dyDescent="0.3">
      <c r="C4064" s="1">
        <v>45131</v>
      </c>
      <c r="D4064">
        <v>58.59</v>
      </c>
      <c r="F4064" s="1">
        <v>45131</v>
      </c>
      <c r="G4064">
        <v>45.261800000000001</v>
      </c>
      <c r="I4064" s="1">
        <v>45131</v>
      </c>
      <c r="J4064">
        <v>95.223799999999997</v>
      </c>
      <c r="L4064" s="1">
        <v>45131</v>
      </c>
      <c r="M4064">
        <v>129.51849999999999</v>
      </c>
    </row>
    <row r="4065" spans="3:13" x14ac:dyDescent="0.3">
      <c r="C4065" s="1">
        <v>45132</v>
      </c>
      <c r="D4065">
        <v>58.58</v>
      </c>
      <c r="F4065" s="1">
        <v>45132</v>
      </c>
      <c r="G4065">
        <v>45.333599999999997</v>
      </c>
      <c r="I4065" s="1">
        <v>45132</v>
      </c>
      <c r="J4065">
        <v>95.3994</v>
      </c>
      <c r="L4065" s="1">
        <v>45132</v>
      </c>
      <c r="M4065">
        <v>129.60919999999999</v>
      </c>
    </row>
    <row r="4066" spans="3:13" x14ac:dyDescent="0.3">
      <c r="C4066" s="1">
        <v>45133</v>
      </c>
      <c r="D4066">
        <v>58.58</v>
      </c>
      <c r="F4066" s="1">
        <v>45133</v>
      </c>
      <c r="G4066">
        <v>45.180500000000002</v>
      </c>
      <c r="I4066" s="1">
        <v>45133</v>
      </c>
      <c r="J4066">
        <v>95.123400000000004</v>
      </c>
      <c r="L4066" s="1">
        <v>45133</v>
      </c>
      <c r="M4066">
        <v>129.72579999999999</v>
      </c>
    </row>
    <row r="4067" spans="3:13" x14ac:dyDescent="0.3">
      <c r="C4067" s="1">
        <v>45134</v>
      </c>
      <c r="D4067">
        <v>58.49</v>
      </c>
      <c r="F4067" s="1">
        <v>45134</v>
      </c>
      <c r="G4067">
        <v>44.841099999999997</v>
      </c>
      <c r="I4067" s="1">
        <v>45134</v>
      </c>
      <c r="J4067">
        <v>94.396000000000001</v>
      </c>
      <c r="L4067" s="1">
        <v>45134</v>
      </c>
      <c r="M4067">
        <v>128.72819999999999</v>
      </c>
    </row>
    <row r="4068" spans="3:13" x14ac:dyDescent="0.3">
      <c r="C4068" s="1">
        <v>45135</v>
      </c>
      <c r="D4068">
        <v>58.46</v>
      </c>
      <c r="F4068" s="1">
        <v>45135</v>
      </c>
      <c r="G4068">
        <v>44.9739</v>
      </c>
      <c r="I4068" s="1">
        <v>45135</v>
      </c>
      <c r="J4068">
        <v>94.596599999999995</v>
      </c>
      <c r="L4068" s="1">
        <v>45135</v>
      </c>
      <c r="M4068">
        <v>129.5444</v>
      </c>
    </row>
    <row r="4069" spans="3:13" x14ac:dyDescent="0.3">
      <c r="C4069" s="1">
        <v>45138</v>
      </c>
      <c r="D4069">
        <v>58.25</v>
      </c>
      <c r="F4069" s="1">
        <v>45138</v>
      </c>
      <c r="G4069">
        <v>44.888500000000001</v>
      </c>
      <c r="I4069" s="1">
        <v>45138</v>
      </c>
      <c r="J4069">
        <v>94.5214</v>
      </c>
      <c r="L4069" s="1">
        <v>45138</v>
      </c>
      <c r="M4069">
        <v>129.03909999999999</v>
      </c>
    </row>
    <row r="4070" spans="3:13" x14ac:dyDescent="0.3">
      <c r="C4070" s="1">
        <v>45139</v>
      </c>
      <c r="D4070">
        <v>57.88</v>
      </c>
      <c r="F4070" s="1">
        <v>45139</v>
      </c>
      <c r="G4070">
        <v>44.822400000000002</v>
      </c>
      <c r="I4070" s="1">
        <v>45139</v>
      </c>
      <c r="J4070">
        <v>94.308199999999999</v>
      </c>
      <c r="L4070" s="1">
        <v>45139</v>
      </c>
      <c r="M4070">
        <v>128.31360000000001</v>
      </c>
    </row>
    <row r="4071" spans="3:13" x14ac:dyDescent="0.3">
      <c r="C4071" s="1">
        <v>45140</v>
      </c>
      <c r="D4071">
        <v>57.79</v>
      </c>
      <c r="F4071" s="1">
        <v>45140</v>
      </c>
      <c r="G4071">
        <v>44.557099999999998</v>
      </c>
      <c r="I4071" s="1">
        <v>45140</v>
      </c>
      <c r="J4071">
        <v>94.057299999999998</v>
      </c>
      <c r="L4071" s="1">
        <v>45140</v>
      </c>
      <c r="M4071">
        <v>127.41970000000001</v>
      </c>
    </row>
    <row r="4072" spans="3:13" x14ac:dyDescent="0.3">
      <c r="C4072" s="1">
        <v>45141</v>
      </c>
      <c r="D4072">
        <v>57.354999999999997</v>
      </c>
      <c r="F4072" s="1">
        <v>45141</v>
      </c>
      <c r="G4072">
        <v>44.200600000000001</v>
      </c>
      <c r="I4072" s="1">
        <v>45141</v>
      </c>
      <c r="J4072">
        <v>93.706100000000006</v>
      </c>
      <c r="L4072" s="1">
        <v>45141</v>
      </c>
      <c r="M4072">
        <v>127.0051</v>
      </c>
    </row>
    <row r="4073" spans="3:13" x14ac:dyDescent="0.3">
      <c r="C4073" s="1">
        <v>45142</v>
      </c>
      <c r="D4073">
        <v>57.54</v>
      </c>
      <c r="F4073" s="1">
        <v>45142</v>
      </c>
      <c r="G4073">
        <v>43.913699999999999</v>
      </c>
      <c r="I4073" s="1">
        <v>45142</v>
      </c>
      <c r="J4073">
        <v>93.191900000000004</v>
      </c>
      <c r="L4073" s="1">
        <v>45142</v>
      </c>
      <c r="M4073">
        <v>126.6812</v>
      </c>
    </row>
    <row r="4074" spans="3:13" x14ac:dyDescent="0.3">
      <c r="C4074" s="1">
        <v>45145</v>
      </c>
      <c r="D4074">
        <v>57.575000000000003</v>
      </c>
      <c r="F4074" s="1">
        <v>45145</v>
      </c>
      <c r="G4074">
        <v>44.212699999999998</v>
      </c>
      <c r="I4074" s="1">
        <v>45145</v>
      </c>
      <c r="J4074">
        <v>94.0197</v>
      </c>
      <c r="L4074" s="1">
        <v>45145</v>
      </c>
      <c r="M4074">
        <v>127.601</v>
      </c>
    </row>
    <row r="4075" spans="3:13" x14ac:dyDescent="0.3">
      <c r="C4075" s="1">
        <v>45146</v>
      </c>
      <c r="D4075">
        <v>57.38</v>
      </c>
      <c r="F4075" s="1">
        <v>45146</v>
      </c>
      <c r="G4075">
        <v>44.092100000000002</v>
      </c>
      <c r="I4075" s="1">
        <v>45146</v>
      </c>
      <c r="J4075">
        <v>93.781400000000005</v>
      </c>
      <c r="L4075" s="1">
        <v>45146</v>
      </c>
      <c r="M4075">
        <v>127.1865</v>
      </c>
    </row>
    <row r="4076" spans="3:13" x14ac:dyDescent="0.3">
      <c r="C4076" s="1">
        <v>45147</v>
      </c>
      <c r="D4076">
        <v>57.67</v>
      </c>
      <c r="F4076" s="1">
        <v>45147</v>
      </c>
      <c r="G4076">
        <v>44.101999999999997</v>
      </c>
      <c r="I4076" s="1">
        <v>45147</v>
      </c>
      <c r="J4076">
        <v>93.919300000000007</v>
      </c>
      <c r="L4076" s="1">
        <v>45147</v>
      </c>
      <c r="M4076">
        <v>127.614</v>
      </c>
    </row>
    <row r="4077" spans="3:13" x14ac:dyDescent="0.3">
      <c r="C4077" s="1">
        <v>45148</v>
      </c>
      <c r="D4077">
        <v>58.1</v>
      </c>
      <c r="F4077" s="1">
        <v>45148</v>
      </c>
      <c r="G4077">
        <v>44.043199999999999</v>
      </c>
      <c r="I4077" s="1">
        <v>45148</v>
      </c>
      <c r="J4077">
        <v>93.869200000000006</v>
      </c>
      <c r="L4077" s="1">
        <v>45148</v>
      </c>
      <c r="M4077">
        <v>127.4067</v>
      </c>
    </row>
    <row r="4078" spans="3:13" x14ac:dyDescent="0.3">
      <c r="C4078" s="1">
        <v>45149</v>
      </c>
      <c r="D4078">
        <v>57.75</v>
      </c>
      <c r="F4078" s="1">
        <v>45149</v>
      </c>
      <c r="G4078">
        <v>44.163699999999999</v>
      </c>
      <c r="I4078" s="1">
        <v>45149</v>
      </c>
      <c r="J4078">
        <v>94.232900000000001</v>
      </c>
      <c r="L4078" s="1">
        <v>45149</v>
      </c>
      <c r="M4078">
        <v>127.52330000000001</v>
      </c>
    </row>
    <row r="4079" spans="3:13" x14ac:dyDescent="0.3">
      <c r="C4079" s="1">
        <v>45152</v>
      </c>
      <c r="D4079">
        <v>57.75</v>
      </c>
      <c r="F4079" s="1">
        <v>45152</v>
      </c>
      <c r="G4079">
        <v>44.222200000000001</v>
      </c>
      <c r="I4079" s="1">
        <v>45152</v>
      </c>
      <c r="J4079">
        <v>94.333200000000005</v>
      </c>
      <c r="L4079" s="1">
        <v>45152</v>
      </c>
      <c r="M4079">
        <v>127.32899999999999</v>
      </c>
    </row>
    <row r="4080" spans="3:13" x14ac:dyDescent="0.3">
      <c r="C4080" s="1">
        <v>45153</v>
      </c>
      <c r="D4080">
        <v>57.39</v>
      </c>
      <c r="F4080" s="1">
        <v>45153</v>
      </c>
      <c r="G4080">
        <v>43.883000000000003</v>
      </c>
      <c r="I4080" s="1">
        <v>45153</v>
      </c>
      <c r="J4080">
        <v>93.530500000000004</v>
      </c>
      <c r="L4080" s="1">
        <v>45153</v>
      </c>
      <c r="M4080">
        <v>126.3703</v>
      </c>
    </row>
    <row r="4081" spans="3:13" x14ac:dyDescent="0.3">
      <c r="C4081" s="1">
        <v>45154</v>
      </c>
      <c r="D4081">
        <v>57.35</v>
      </c>
      <c r="F4081" s="1">
        <v>45154</v>
      </c>
      <c r="G4081">
        <v>43.774999999999999</v>
      </c>
      <c r="I4081" s="1">
        <v>45154</v>
      </c>
      <c r="J4081">
        <v>93.254599999999996</v>
      </c>
      <c r="L4081" s="1">
        <v>45154</v>
      </c>
      <c r="M4081">
        <v>125.91679999999999</v>
      </c>
    </row>
    <row r="4082" spans="3:13" x14ac:dyDescent="0.3">
      <c r="C4082" s="1">
        <v>45155</v>
      </c>
      <c r="D4082">
        <v>56.95</v>
      </c>
      <c r="F4082" s="1">
        <v>45155</v>
      </c>
      <c r="G4082">
        <v>43.4452</v>
      </c>
      <c r="I4082" s="1">
        <v>45155</v>
      </c>
      <c r="J4082">
        <v>92.64</v>
      </c>
      <c r="L4082" s="1">
        <v>45155</v>
      </c>
      <c r="M4082">
        <v>125.2431</v>
      </c>
    </row>
    <row r="4083" spans="3:13" x14ac:dyDescent="0.3">
      <c r="C4083" s="1">
        <v>45156</v>
      </c>
      <c r="D4083">
        <v>56.71</v>
      </c>
      <c r="F4083" s="1">
        <v>45156</v>
      </c>
      <c r="G4083">
        <v>43.420200000000001</v>
      </c>
      <c r="I4083" s="1">
        <v>45156</v>
      </c>
      <c r="J4083">
        <v>92.853200000000001</v>
      </c>
      <c r="L4083" s="1">
        <v>45156</v>
      </c>
      <c r="M4083">
        <v>125.21720000000001</v>
      </c>
    </row>
    <row r="4084" spans="3:13" x14ac:dyDescent="0.3">
      <c r="C4084" s="1">
        <v>45159</v>
      </c>
      <c r="D4084">
        <v>56.55</v>
      </c>
      <c r="F4084" s="1">
        <v>45159</v>
      </c>
      <c r="G4084">
        <v>43.413400000000003</v>
      </c>
      <c r="I4084" s="1">
        <v>45159</v>
      </c>
      <c r="J4084">
        <v>92.865799999999993</v>
      </c>
      <c r="L4084" s="1">
        <v>45159</v>
      </c>
      <c r="M4084">
        <v>125.2042</v>
      </c>
    </row>
    <row r="4085" spans="3:13" x14ac:dyDescent="0.3">
      <c r="C4085" s="1">
        <v>45160</v>
      </c>
      <c r="D4085">
        <v>56.65</v>
      </c>
      <c r="F4085" s="1">
        <v>45160</v>
      </c>
      <c r="G4085">
        <v>43.335900000000002</v>
      </c>
      <c r="I4085" s="1">
        <v>45160</v>
      </c>
      <c r="J4085">
        <v>92.665099999999995</v>
      </c>
      <c r="L4085" s="1">
        <v>45160</v>
      </c>
      <c r="M4085">
        <v>124.9451</v>
      </c>
    </row>
    <row r="4086" spans="3:13" x14ac:dyDescent="0.3">
      <c r="C4086" s="1">
        <v>45161</v>
      </c>
      <c r="D4086">
        <v>56.94</v>
      </c>
      <c r="F4086" s="1">
        <v>45161</v>
      </c>
      <c r="G4086">
        <v>43.620399999999997</v>
      </c>
      <c r="I4086" s="1">
        <v>45161</v>
      </c>
      <c r="J4086">
        <v>93.279700000000005</v>
      </c>
      <c r="L4086" s="1">
        <v>45161</v>
      </c>
      <c r="M4086">
        <v>125.9427</v>
      </c>
    </row>
    <row r="4087" spans="3:13" x14ac:dyDescent="0.3">
      <c r="C4087" s="1">
        <v>45162</v>
      </c>
      <c r="D4087">
        <v>56.85</v>
      </c>
      <c r="F4087" s="1">
        <v>45162</v>
      </c>
      <c r="G4087">
        <v>43.2928</v>
      </c>
      <c r="I4087" s="1">
        <v>45162</v>
      </c>
      <c r="J4087">
        <v>92.602400000000003</v>
      </c>
      <c r="L4087" s="1">
        <v>45162</v>
      </c>
      <c r="M4087">
        <v>125.17829999999999</v>
      </c>
    </row>
    <row r="4088" spans="3:13" x14ac:dyDescent="0.3">
      <c r="C4088" s="1">
        <v>45163</v>
      </c>
      <c r="D4088">
        <v>56.88</v>
      </c>
      <c r="F4088" s="1">
        <v>45163</v>
      </c>
      <c r="G4088">
        <v>43.674999999999997</v>
      </c>
      <c r="I4088" s="1">
        <v>45163</v>
      </c>
      <c r="J4088">
        <v>93.229500000000002</v>
      </c>
      <c r="L4088" s="1">
        <v>45163</v>
      </c>
      <c r="M4088">
        <v>125.65770000000001</v>
      </c>
    </row>
    <row r="4089" spans="3:13" x14ac:dyDescent="0.3">
      <c r="C4089" s="1">
        <v>45166</v>
      </c>
      <c r="D4089">
        <v>56.88</v>
      </c>
      <c r="F4089" s="1">
        <v>45166</v>
      </c>
      <c r="G4089">
        <v>43.814799999999998</v>
      </c>
      <c r="I4089" s="1">
        <v>45166</v>
      </c>
      <c r="J4089">
        <v>93.593199999999996</v>
      </c>
      <c r="L4089" s="1">
        <v>45166</v>
      </c>
      <c r="M4089">
        <v>126.30549999999999</v>
      </c>
    </row>
    <row r="4090" spans="3:13" x14ac:dyDescent="0.3">
      <c r="C4090" s="1">
        <v>45167</v>
      </c>
      <c r="D4090">
        <v>57.4</v>
      </c>
      <c r="F4090" s="1">
        <v>45167</v>
      </c>
      <c r="G4090">
        <v>44.229199999999999</v>
      </c>
      <c r="I4090" s="1">
        <v>45167</v>
      </c>
      <c r="J4090">
        <v>94.333200000000005</v>
      </c>
      <c r="L4090" s="1">
        <v>45167</v>
      </c>
      <c r="M4090">
        <v>127.1217</v>
      </c>
    </row>
    <row r="4091" spans="3:13" x14ac:dyDescent="0.3">
      <c r="C4091" s="1">
        <v>45168</v>
      </c>
      <c r="D4091">
        <v>57.75</v>
      </c>
      <c r="F4091" s="1">
        <v>45168</v>
      </c>
      <c r="G4091">
        <v>44.342100000000002</v>
      </c>
      <c r="I4091" s="1">
        <v>45168</v>
      </c>
      <c r="J4091">
        <v>94.458699999999993</v>
      </c>
      <c r="L4091" s="1">
        <v>45168</v>
      </c>
      <c r="M4091">
        <v>127.018</v>
      </c>
    </row>
    <row r="4092" spans="3:13" x14ac:dyDescent="0.3">
      <c r="C4092" s="1">
        <v>45169</v>
      </c>
      <c r="D4092">
        <v>57.5</v>
      </c>
      <c r="F4092" s="1">
        <v>45169</v>
      </c>
      <c r="G4092">
        <v>44.235999999999997</v>
      </c>
      <c r="I4092" s="1">
        <v>45169</v>
      </c>
      <c r="J4092">
        <v>93.919300000000007</v>
      </c>
      <c r="L4092" s="1">
        <v>45169</v>
      </c>
      <c r="M4092">
        <v>126.3573</v>
      </c>
    </row>
    <row r="4093" spans="3:13" x14ac:dyDescent="0.3">
      <c r="C4093" s="1">
        <v>45170</v>
      </c>
      <c r="D4093">
        <v>57.42</v>
      </c>
      <c r="F4093" s="1">
        <v>45170</v>
      </c>
      <c r="G4093">
        <v>44.291600000000003</v>
      </c>
      <c r="I4093" s="1">
        <v>45170</v>
      </c>
      <c r="J4093">
        <v>94.107500000000002</v>
      </c>
      <c r="L4093" s="1">
        <v>45170</v>
      </c>
      <c r="M4093">
        <v>126.5128</v>
      </c>
    </row>
    <row r="4094" spans="3:13" x14ac:dyDescent="0.3">
      <c r="C4094" s="1">
        <v>45173</v>
      </c>
      <c r="D4094">
        <v>57.31</v>
      </c>
      <c r="F4094" s="1">
        <v>45173</v>
      </c>
      <c r="G4094">
        <v>44.291600000000003</v>
      </c>
      <c r="I4094" s="1">
        <v>45173</v>
      </c>
      <c r="J4094">
        <v>94.107500000000002</v>
      </c>
      <c r="L4094" s="1">
        <v>45173</v>
      </c>
      <c r="M4094">
        <v>126.5128</v>
      </c>
    </row>
    <row r="4095" spans="3:13" x14ac:dyDescent="0.3">
      <c r="C4095" s="1">
        <v>45174</v>
      </c>
      <c r="D4095">
        <v>57.04</v>
      </c>
      <c r="F4095" s="1">
        <v>45174</v>
      </c>
      <c r="G4095">
        <v>43.986499999999999</v>
      </c>
      <c r="I4095" s="1">
        <v>45174</v>
      </c>
      <c r="J4095">
        <v>93.442700000000002</v>
      </c>
      <c r="L4095" s="1">
        <v>45174</v>
      </c>
      <c r="M4095">
        <v>125.554</v>
      </c>
    </row>
    <row r="4096" spans="3:13" x14ac:dyDescent="0.3">
      <c r="C4096" s="1">
        <v>45175</v>
      </c>
      <c r="D4096">
        <v>56.75</v>
      </c>
      <c r="F4096" s="1">
        <v>45175</v>
      </c>
      <c r="G4096">
        <v>43.796300000000002</v>
      </c>
      <c r="I4096" s="1">
        <v>45175</v>
      </c>
      <c r="J4096">
        <v>93.129099999999994</v>
      </c>
      <c r="L4096" s="1">
        <v>45175</v>
      </c>
      <c r="M4096">
        <v>125.4504</v>
      </c>
    </row>
    <row r="4097" spans="3:13" x14ac:dyDescent="0.3">
      <c r="C4097" s="1">
        <v>45176</v>
      </c>
      <c r="D4097">
        <v>57.034999999999997</v>
      </c>
      <c r="F4097" s="1">
        <v>45176</v>
      </c>
      <c r="G4097">
        <v>43.856400000000001</v>
      </c>
      <c r="I4097" s="1">
        <v>45176</v>
      </c>
      <c r="J4097">
        <v>93.455299999999994</v>
      </c>
      <c r="L4097" s="1">
        <v>45176</v>
      </c>
      <c r="M4097">
        <v>125.9945</v>
      </c>
    </row>
    <row r="4098" spans="3:13" x14ac:dyDescent="0.3">
      <c r="C4098" s="1">
        <v>45177</v>
      </c>
      <c r="D4098">
        <v>57.13</v>
      </c>
      <c r="F4098" s="1">
        <v>45177</v>
      </c>
      <c r="G4098">
        <v>43.908799999999999</v>
      </c>
      <c r="I4098" s="1">
        <v>45177</v>
      </c>
      <c r="J4098">
        <v>93.731200000000001</v>
      </c>
      <c r="L4098" s="1">
        <v>45177</v>
      </c>
      <c r="M4098">
        <v>126.0852</v>
      </c>
    </row>
    <row r="4099" spans="3:13" x14ac:dyDescent="0.3">
      <c r="C4099" s="1">
        <v>45180</v>
      </c>
      <c r="D4099">
        <v>57.35</v>
      </c>
      <c r="F4099" s="1">
        <v>45180</v>
      </c>
      <c r="G4099">
        <v>44.210900000000002</v>
      </c>
      <c r="I4099" s="1">
        <v>45180</v>
      </c>
      <c r="J4099">
        <v>94.082400000000007</v>
      </c>
      <c r="L4099" s="1">
        <v>45180</v>
      </c>
      <c r="M4099">
        <v>126.7589</v>
      </c>
    </row>
    <row r="4100" spans="3:13" x14ac:dyDescent="0.3">
      <c r="C4100" s="1">
        <v>45181</v>
      </c>
      <c r="D4100">
        <v>57.33</v>
      </c>
      <c r="F4100" s="1">
        <v>45181</v>
      </c>
      <c r="G4100">
        <v>44.047899999999998</v>
      </c>
      <c r="I4100" s="1">
        <v>45181</v>
      </c>
      <c r="J4100">
        <v>93.693600000000004</v>
      </c>
      <c r="L4100" s="1">
        <v>45181</v>
      </c>
      <c r="M4100">
        <v>126.3573</v>
      </c>
    </row>
    <row r="4101" spans="3:13" x14ac:dyDescent="0.3">
      <c r="C4101" s="1">
        <v>45182</v>
      </c>
      <c r="D4101">
        <v>57.4</v>
      </c>
      <c r="F4101" s="1">
        <v>45182</v>
      </c>
      <c r="G4101">
        <v>44.1053</v>
      </c>
      <c r="I4101" s="1">
        <v>45182</v>
      </c>
      <c r="J4101">
        <v>93.894199999999998</v>
      </c>
      <c r="L4101" s="1">
        <v>45182</v>
      </c>
      <c r="M4101">
        <v>126.53870000000001</v>
      </c>
    </row>
    <row r="4102" spans="3:13" x14ac:dyDescent="0.3">
      <c r="C4102" s="1">
        <v>45183</v>
      </c>
      <c r="D4102">
        <v>57.725000000000001</v>
      </c>
      <c r="F4102" s="1">
        <v>45183</v>
      </c>
      <c r="G4102">
        <v>44.492600000000003</v>
      </c>
      <c r="I4102" s="1">
        <v>45183</v>
      </c>
      <c r="J4102">
        <v>94.596599999999995</v>
      </c>
      <c r="L4102" s="1">
        <v>45183</v>
      </c>
      <c r="M4102">
        <v>127.5622</v>
      </c>
    </row>
    <row r="4103" spans="3:13" x14ac:dyDescent="0.3">
      <c r="C4103" s="1">
        <v>45184</v>
      </c>
      <c r="D4103">
        <v>57.78</v>
      </c>
      <c r="F4103" s="1">
        <v>45184</v>
      </c>
      <c r="G4103">
        <v>44.0794</v>
      </c>
      <c r="I4103" s="1">
        <v>45184</v>
      </c>
      <c r="J4103">
        <v>93.869200000000006</v>
      </c>
      <c r="L4103" s="1">
        <v>45184</v>
      </c>
      <c r="M4103">
        <v>127.0051</v>
      </c>
    </row>
    <row r="4104" spans="3:13" x14ac:dyDescent="0.3">
      <c r="C4104" s="1">
        <v>45187</v>
      </c>
      <c r="D4104">
        <v>57.63</v>
      </c>
      <c r="F4104" s="1">
        <v>45187</v>
      </c>
      <c r="G4104">
        <v>44.062399999999997</v>
      </c>
      <c r="I4104" s="1">
        <v>45187</v>
      </c>
      <c r="J4104">
        <v>93.994600000000005</v>
      </c>
      <c r="L4104" s="1">
        <v>45187</v>
      </c>
      <c r="M4104">
        <v>126.9533</v>
      </c>
    </row>
    <row r="4105" spans="3:13" x14ac:dyDescent="0.3">
      <c r="C4105" s="1">
        <v>45188</v>
      </c>
      <c r="D4105">
        <v>57.575000000000003</v>
      </c>
      <c r="F4105" s="1">
        <v>45188</v>
      </c>
      <c r="G4105">
        <v>44.093400000000003</v>
      </c>
      <c r="I4105" s="1">
        <v>45188</v>
      </c>
      <c r="J4105">
        <v>94.082400000000007</v>
      </c>
      <c r="L4105" s="1">
        <v>45188</v>
      </c>
      <c r="M4105">
        <v>126.99209999999999</v>
      </c>
    </row>
    <row r="4106" spans="3:13" x14ac:dyDescent="0.3">
      <c r="C4106" s="1">
        <v>45189</v>
      </c>
      <c r="D4106">
        <v>58.05</v>
      </c>
      <c r="F4106" s="1">
        <v>45189</v>
      </c>
      <c r="G4106">
        <v>43.926600000000001</v>
      </c>
      <c r="I4106" s="1">
        <v>45189</v>
      </c>
      <c r="J4106">
        <v>94.132599999999996</v>
      </c>
      <c r="L4106" s="1">
        <v>45189</v>
      </c>
      <c r="M4106">
        <v>126.88849999999999</v>
      </c>
    </row>
    <row r="4107" spans="3:13" x14ac:dyDescent="0.3">
      <c r="C4107" s="1">
        <v>45190</v>
      </c>
      <c r="D4107">
        <v>57.27</v>
      </c>
      <c r="F4107" s="1">
        <v>45190</v>
      </c>
      <c r="G4107">
        <v>43.228000000000002</v>
      </c>
      <c r="I4107" s="1">
        <v>45190</v>
      </c>
      <c r="J4107">
        <v>92.9786</v>
      </c>
      <c r="L4107" s="1">
        <v>45190</v>
      </c>
      <c r="M4107">
        <v>125.46339999999999</v>
      </c>
    </row>
    <row r="4108" spans="3:13" x14ac:dyDescent="0.3">
      <c r="C4108" s="1">
        <v>45191</v>
      </c>
      <c r="D4108">
        <v>57.16</v>
      </c>
      <c r="F4108" s="1">
        <v>45191</v>
      </c>
      <c r="G4108">
        <v>43.0595</v>
      </c>
      <c r="I4108" s="1">
        <v>45191</v>
      </c>
      <c r="J4108">
        <v>92.9285</v>
      </c>
      <c r="L4108" s="1">
        <v>45191</v>
      </c>
      <c r="M4108">
        <v>125.7354</v>
      </c>
    </row>
    <row r="4109" spans="3:13" x14ac:dyDescent="0.3">
      <c r="C4109" s="1">
        <v>45194</v>
      </c>
      <c r="D4109">
        <v>56.79</v>
      </c>
      <c r="F4109" s="1">
        <v>45194</v>
      </c>
      <c r="G4109">
        <v>43.066600000000001</v>
      </c>
      <c r="I4109" s="1">
        <v>45194</v>
      </c>
      <c r="J4109">
        <v>93.041300000000007</v>
      </c>
      <c r="L4109" s="1">
        <v>45194</v>
      </c>
      <c r="M4109">
        <v>125.56699999999999</v>
      </c>
    </row>
    <row r="4110" spans="3:13" x14ac:dyDescent="0.3">
      <c r="C4110" s="1">
        <v>45195</v>
      </c>
      <c r="D4110">
        <v>56.41</v>
      </c>
      <c r="F4110" s="1">
        <v>45195</v>
      </c>
      <c r="G4110">
        <v>42.651200000000003</v>
      </c>
      <c r="I4110" s="1">
        <v>45195</v>
      </c>
      <c r="J4110">
        <v>91.933899999999994</v>
      </c>
      <c r="L4110" s="1">
        <v>45195</v>
      </c>
      <c r="M4110">
        <v>124.3232</v>
      </c>
    </row>
    <row r="4111" spans="3:13" x14ac:dyDescent="0.3">
      <c r="C4111" s="1">
        <v>45196</v>
      </c>
      <c r="D4111">
        <v>56.06</v>
      </c>
      <c r="F4111" s="1">
        <v>45196</v>
      </c>
      <c r="G4111">
        <v>42.353999999999999</v>
      </c>
      <c r="I4111" s="1">
        <v>45196</v>
      </c>
      <c r="J4111">
        <v>91.631299999999996</v>
      </c>
      <c r="L4111" s="1">
        <v>45196</v>
      </c>
      <c r="M4111">
        <v>123.9734</v>
      </c>
    </row>
    <row r="4112" spans="3:13" x14ac:dyDescent="0.3">
      <c r="C4112" s="1">
        <v>45197</v>
      </c>
      <c r="D4112">
        <v>56.11</v>
      </c>
      <c r="F4112" s="1">
        <v>45197</v>
      </c>
      <c r="G4112">
        <v>42.482799999999997</v>
      </c>
      <c r="I4112" s="1">
        <v>45197</v>
      </c>
      <c r="J4112">
        <v>91.77</v>
      </c>
      <c r="L4112" s="1">
        <v>45197</v>
      </c>
      <c r="M4112">
        <v>124.116</v>
      </c>
    </row>
    <row r="4113" spans="3:13" x14ac:dyDescent="0.3">
      <c r="C4113" s="1">
        <v>45198</v>
      </c>
      <c r="D4113">
        <v>55.98</v>
      </c>
      <c r="F4113" s="1">
        <v>45198</v>
      </c>
      <c r="G4113">
        <v>42.3536</v>
      </c>
      <c r="I4113" s="1">
        <v>45198</v>
      </c>
      <c r="J4113">
        <v>91.265600000000006</v>
      </c>
      <c r="L4113" s="1">
        <v>45198</v>
      </c>
      <c r="M4113">
        <v>123.6236</v>
      </c>
    </row>
    <row r="4114" spans="3:13" x14ac:dyDescent="0.3">
      <c r="C4114" s="1">
        <v>45201</v>
      </c>
      <c r="D4114">
        <v>55.35</v>
      </c>
      <c r="F4114" s="1">
        <v>45201</v>
      </c>
      <c r="G4114">
        <v>42.065800000000003</v>
      </c>
      <c r="I4114" s="1">
        <v>45201</v>
      </c>
      <c r="J4114">
        <v>90.672899999999998</v>
      </c>
      <c r="L4114" s="1">
        <v>45201</v>
      </c>
      <c r="M4114">
        <v>122.5613</v>
      </c>
    </row>
    <row r="4115" spans="3:13" x14ac:dyDescent="0.3">
      <c r="C4115" s="1">
        <v>45202</v>
      </c>
      <c r="D4115">
        <v>54.77</v>
      </c>
      <c r="F4115" s="1">
        <v>45202</v>
      </c>
      <c r="G4115">
        <v>41.620800000000003</v>
      </c>
      <c r="I4115" s="1">
        <v>45202</v>
      </c>
      <c r="J4115">
        <v>90.105500000000006</v>
      </c>
      <c r="L4115" s="1">
        <v>45202</v>
      </c>
      <c r="M4115">
        <v>121.6544</v>
      </c>
    </row>
    <row r="4116" spans="3:13" x14ac:dyDescent="0.3">
      <c r="C4116" s="1">
        <v>45203</v>
      </c>
      <c r="D4116">
        <v>54.74</v>
      </c>
      <c r="F4116" s="1">
        <v>45203</v>
      </c>
      <c r="G4116">
        <v>41.9557</v>
      </c>
      <c r="I4116" s="1">
        <v>45203</v>
      </c>
      <c r="J4116">
        <v>90.672899999999998</v>
      </c>
      <c r="L4116" s="1">
        <v>45203</v>
      </c>
      <c r="M4116">
        <v>122.0042</v>
      </c>
    </row>
    <row r="4117" spans="3:13" x14ac:dyDescent="0.3">
      <c r="C4117" s="1">
        <v>45204</v>
      </c>
      <c r="D4117">
        <v>55.11</v>
      </c>
      <c r="F4117" s="1">
        <v>45204</v>
      </c>
      <c r="G4117">
        <v>41.901200000000003</v>
      </c>
      <c r="I4117" s="1">
        <v>45204</v>
      </c>
      <c r="J4117">
        <v>90.496399999999994</v>
      </c>
      <c r="L4117" s="1">
        <v>45204</v>
      </c>
      <c r="M4117">
        <v>122.3151</v>
      </c>
    </row>
    <row r="4118" spans="3:13" x14ac:dyDescent="0.3">
      <c r="C4118" s="1">
        <v>45205</v>
      </c>
      <c r="D4118">
        <v>55.36</v>
      </c>
      <c r="F4118" s="1">
        <v>45205</v>
      </c>
      <c r="G4118">
        <v>42.255400000000002</v>
      </c>
      <c r="I4118" s="1">
        <v>45205</v>
      </c>
      <c r="J4118">
        <v>91.089100000000002</v>
      </c>
      <c r="L4118" s="1">
        <v>45205</v>
      </c>
      <c r="M4118">
        <v>123.17019999999999</v>
      </c>
    </row>
    <row r="4119" spans="3:13" x14ac:dyDescent="0.3">
      <c r="C4119" s="1">
        <v>45208</v>
      </c>
      <c r="D4119">
        <v>55.64</v>
      </c>
      <c r="F4119" s="1">
        <v>45208</v>
      </c>
      <c r="G4119">
        <v>42.411799999999999</v>
      </c>
      <c r="I4119" s="1">
        <v>45208</v>
      </c>
      <c r="J4119">
        <v>91.832999999999998</v>
      </c>
      <c r="L4119" s="1">
        <v>45208</v>
      </c>
      <c r="M4119">
        <v>123.6884</v>
      </c>
    </row>
    <row r="4120" spans="3:13" x14ac:dyDescent="0.3">
      <c r="C4120" s="1">
        <v>45209</v>
      </c>
      <c r="D4120">
        <v>56.39</v>
      </c>
      <c r="F4120" s="1">
        <v>45209</v>
      </c>
      <c r="G4120">
        <v>42.6295</v>
      </c>
      <c r="I4120" s="1">
        <v>45209</v>
      </c>
      <c r="J4120">
        <v>92.211299999999994</v>
      </c>
      <c r="L4120" s="1">
        <v>45209</v>
      </c>
      <c r="M4120">
        <v>124.43980000000001</v>
      </c>
    </row>
    <row r="4121" spans="3:13" x14ac:dyDescent="0.3">
      <c r="C4121" s="1">
        <v>45210</v>
      </c>
      <c r="D4121">
        <v>56.22</v>
      </c>
      <c r="F4121" s="1">
        <v>45210</v>
      </c>
      <c r="G4121">
        <v>42.785400000000003</v>
      </c>
      <c r="I4121" s="1">
        <v>45210</v>
      </c>
      <c r="J4121">
        <v>92.375200000000007</v>
      </c>
      <c r="L4121" s="1">
        <v>45210</v>
      </c>
      <c r="M4121">
        <v>124.54349999999999</v>
      </c>
    </row>
    <row r="4122" spans="3:13" x14ac:dyDescent="0.3">
      <c r="C4122" s="1">
        <v>45211</v>
      </c>
      <c r="D4122">
        <v>56.04</v>
      </c>
      <c r="F4122" s="1">
        <v>45211</v>
      </c>
      <c r="G4122">
        <v>42.475200000000001</v>
      </c>
      <c r="I4122" s="1">
        <v>45211</v>
      </c>
      <c r="J4122">
        <v>91.719499999999996</v>
      </c>
      <c r="L4122" s="1">
        <v>45211</v>
      </c>
      <c r="M4122">
        <v>123.6366</v>
      </c>
    </row>
    <row r="4123" spans="3:13" x14ac:dyDescent="0.3">
      <c r="C4123" s="1">
        <v>45212</v>
      </c>
      <c r="D4123">
        <v>55.93</v>
      </c>
      <c r="F4123" s="1">
        <v>45212</v>
      </c>
      <c r="G4123">
        <v>42.446599999999997</v>
      </c>
      <c r="I4123" s="1">
        <v>45212</v>
      </c>
      <c r="J4123">
        <v>91.971699999999998</v>
      </c>
      <c r="L4123" s="1">
        <v>45212</v>
      </c>
      <c r="M4123">
        <v>123.8828</v>
      </c>
    </row>
    <row r="4124" spans="3:13" x14ac:dyDescent="0.3">
      <c r="C4124" s="1">
        <v>45215</v>
      </c>
      <c r="D4124">
        <v>56.36</v>
      </c>
      <c r="F4124" s="1">
        <v>45215</v>
      </c>
      <c r="G4124">
        <v>42.945900000000002</v>
      </c>
      <c r="I4124" s="1">
        <v>45215</v>
      </c>
      <c r="J4124">
        <v>92.816500000000005</v>
      </c>
      <c r="L4124" s="1">
        <v>45215</v>
      </c>
      <c r="M4124">
        <v>124.59529999999999</v>
      </c>
    </row>
    <row r="4125" spans="3:13" x14ac:dyDescent="0.3">
      <c r="C4125" s="1">
        <v>45216</v>
      </c>
      <c r="D4125">
        <v>56.43</v>
      </c>
      <c r="F4125" s="1">
        <v>45216</v>
      </c>
      <c r="G4125">
        <v>42.855699999999999</v>
      </c>
      <c r="I4125" s="1">
        <v>45216</v>
      </c>
      <c r="J4125">
        <v>92.803899999999999</v>
      </c>
      <c r="L4125" s="1">
        <v>45216</v>
      </c>
      <c r="M4125">
        <v>124.4528</v>
      </c>
    </row>
    <row r="4126" spans="3:13" x14ac:dyDescent="0.3">
      <c r="C4126" s="1">
        <v>45217</v>
      </c>
      <c r="D4126">
        <v>56.16</v>
      </c>
      <c r="F4126" s="1">
        <v>45217</v>
      </c>
      <c r="G4126">
        <v>42.465800000000002</v>
      </c>
      <c r="I4126" s="1">
        <v>45217</v>
      </c>
      <c r="J4126">
        <v>92.110399999999998</v>
      </c>
      <c r="L4126" s="1">
        <v>45217</v>
      </c>
      <c r="M4126">
        <v>123.4034</v>
      </c>
    </row>
    <row r="4127" spans="3:13" x14ac:dyDescent="0.3">
      <c r="C4127" s="1">
        <v>45218</v>
      </c>
      <c r="D4127">
        <v>55.76</v>
      </c>
      <c r="F4127" s="1">
        <v>45218</v>
      </c>
      <c r="G4127">
        <v>42.145699999999998</v>
      </c>
      <c r="I4127" s="1">
        <v>45218</v>
      </c>
      <c r="J4127">
        <v>91.126900000000006</v>
      </c>
      <c r="L4127" s="1">
        <v>45218</v>
      </c>
      <c r="M4127">
        <v>122.354</v>
      </c>
    </row>
    <row r="4128" spans="3:13" x14ac:dyDescent="0.3">
      <c r="C4128" s="1">
        <v>45219</v>
      </c>
      <c r="D4128">
        <v>55.34</v>
      </c>
      <c r="F4128" s="1">
        <v>45219</v>
      </c>
      <c r="G4128">
        <v>41.663600000000002</v>
      </c>
      <c r="I4128" s="1">
        <v>45219</v>
      </c>
      <c r="J4128">
        <v>90.4208</v>
      </c>
      <c r="L4128" s="1">
        <v>45219</v>
      </c>
      <c r="M4128">
        <v>121.55070000000001</v>
      </c>
    </row>
    <row r="4129" spans="3:13" x14ac:dyDescent="0.3">
      <c r="C4129" s="1">
        <v>45222</v>
      </c>
      <c r="D4129">
        <v>55.13</v>
      </c>
      <c r="F4129" s="1">
        <v>45222</v>
      </c>
      <c r="G4129">
        <v>41.501399999999997</v>
      </c>
      <c r="I4129" s="1">
        <v>45222</v>
      </c>
      <c r="J4129">
        <v>89.916399999999996</v>
      </c>
      <c r="L4129" s="1">
        <v>45222</v>
      </c>
      <c r="M4129">
        <v>121.0843</v>
      </c>
    </row>
    <row r="4130" spans="3:13" x14ac:dyDescent="0.3">
      <c r="C4130" s="1">
        <v>45223</v>
      </c>
      <c r="D4130">
        <v>55.17</v>
      </c>
      <c r="F4130" s="1">
        <v>45223</v>
      </c>
      <c r="G4130">
        <v>41.985700000000001</v>
      </c>
      <c r="I4130" s="1">
        <v>45223</v>
      </c>
      <c r="J4130">
        <v>90.597300000000004</v>
      </c>
      <c r="L4130" s="1">
        <v>45223</v>
      </c>
      <c r="M4130">
        <v>122.1337</v>
      </c>
    </row>
    <row r="4131" spans="3:13" x14ac:dyDescent="0.3">
      <c r="C4131" s="1">
        <v>45224</v>
      </c>
      <c r="D4131">
        <v>55.43</v>
      </c>
      <c r="F4131" s="1">
        <v>45224</v>
      </c>
      <c r="G4131">
        <v>41.694600000000001</v>
      </c>
      <c r="I4131" s="1">
        <v>45224</v>
      </c>
      <c r="J4131">
        <v>90.395499999999998</v>
      </c>
      <c r="L4131" s="1">
        <v>45224</v>
      </c>
      <c r="M4131">
        <v>121.8617</v>
      </c>
    </row>
    <row r="4132" spans="3:13" x14ac:dyDescent="0.3">
      <c r="C4132" s="1">
        <v>45225</v>
      </c>
      <c r="D4132">
        <v>55.08</v>
      </c>
      <c r="F4132" s="1">
        <v>45225</v>
      </c>
      <c r="G4132">
        <v>41.557600000000001</v>
      </c>
      <c r="I4132" s="1">
        <v>45225</v>
      </c>
      <c r="J4132">
        <v>90.055099999999996</v>
      </c>
      <c r="L4132" s="1">
        <v>45225</v>
      </c>
      <c r="M4132">
        <v>121.2009</v>
      </c>
    </row>
    <row r="4133" spans="3:13" x14ac:dyDescent="0.3">
      <c r="C4133" s="1">
        <v>45226</v>
      </c>
      <c r="D4133">
        <v>54.7</v>
      </c>
      <c r="F4133" s="1">
        <v>45226</v>
      </c>
      <c r="G4133">
        <v>41.0306</v>
      </c>
      <c r="I4133" s="1">
        <v>45226</v>
      </c>
      <c r="J4133">
        <v>88.970699999999994</v>
      </c>
      <c r="L4133" s="1">
        <v>45226</v>
      </c>
      <c r="M4133">
        <v>120.4884</v>
      </c>
    </row>
    <row r="4134" spans="3:13" x14ac:dyDescent="0.3">
      <c r="C4134" s="1">
        <v>45229</v>
      </c>
      <c r="D4134">
        <v>54.74</v>
      </c>
      <c r="F4134" s="1">
        <v>45229</v>
      </c>
      <c r="G4134">
        <v>41.586500000000001</v>
      </c>
      <c r="I4134" s="1">
        <v>45229</v>
      </c>
      <c r="J4134">
        <v>89.828100000000006</v>
      </c>
      <c r="L4134" s="1">
        <v>45229</v>
      </c>
      <c r="M4134">
        <v>121.5896</v>
      </c>
    </row>
    <row r="4135" spans="3:13" x14ac:dyDescent="0.3">
      <c r="C4135" s="1">
        <v>45230</v>
      </c>
      <c r="D4135">
        <v>55.01</v>
      </c>
      <c r="F4135" s="1">
        <v>45230</v>
      </c>
      <c r="G4135">
        <v>41.902500000000003</v>
      </c>
      <c r="I4135" s="1">
        <v>45230</v>
      </c>
      <c r="J4135">
        <v>90.471199999999996</v>
      </c>
      <c r="L4135" s="1">
        <v>45230</v>
      </c>
      <c r="M4135">
        <v>121.7839</v>
      </c>
    </row>
    <row r="4136" spans="3:13" x14ac:dyDescent="0.3">
      <c r="C4136" s="1">
        <v>45231</v>
      </c>
      <c r="D4136">
        <v>55.32</v>
      </c>
      <c r="F4136" s="1">
        <v>45231</v>
      </c>
      <c r="G4136">
        <v>42.210900000000002</v>
      </c>
      <c r="I4136" s="1">
        <v>45231</v>
      </c>
      <c r="J4136">
        <v>91.038600000000002</v>
      </c>
      <c r="L4136" s="1">
        <v>45231</v>
      </c>
      <c r="M4136">
        <v>122.4965</v>
      </c>
    </row>
    <row r="4137" spans="3:13" x14ac:dyDescent="0.3">
      <c r="C4137" s="1">
        <v>45232</v>
      </c>
      <c r="D4137">
        <v>56.15</v>
      </c>
      <c r="F4137" s="1">
        <v>45232</v>
      </c>
      <c r="G4137">
        <v>43.017099999999999</v>
      </c>
      <c r="I4137" s="1">
        <v>45232</v>
      </c>
      <c r="J4137">
        <v>92.274299999999997</v>
      </c>
      <c r="L4137" s="1">
        <v>45232</v>
      </c>
      <c r="M4137">
        <v>124.05119999999999</v>
      </c>
    </row>
    <row r="4138" spans="3:13" x14ac:dyDescent="0.3">
      <c r="C4138" s="1">
        <v>45233</v>
      </c>
      <c r="D4138">
        <v>56.83</v>
      </c>
      <c r="F4138" s="1">
        <v>45233</v>
      </c>
      <c r="G4138">
        <v>43.273200000000003</v>
      </c>
      <c r="I4138" s="1">
        <v>45233</v>
      </c>
      <c r="J4138">
        <v>92.955200000000005</v>
      </c>
      <c r="L4138" s="1">
        <v>45233</v>
      </c>
      <c r="M4138">
        <v>125.12649999999999</v>
      </c>
    </row>
    <row r="4139" spans="3:13" x14ac:dyDescent="0.3">
      <c r="C4139" s="1">
        <v>45236</v>
      </c>
      <c r="D4139">
        <v>56.71</v>
      </c>
      <c r="F4139" s="1">
        <v>45236</v>
      </c>
      <c r="G4139">
        <v>43.311599999999999</v>
      </c>
      <c r="I4139" s="1">
        <v>45236</v>
      </c>
      <c r="J4139">
        <v>93.106499999999997</v>
      </c>
      <c r="L4139" s="1">
        <v>45236</v>
      </c>
      <c r="M4139">
        <v>125.16540000000001</v>
      </c>
    </row>
    <row r="4140" spans="3:13" x14ac:dyDescent="0.3">
      <c r="C4140" s="1">
        <v>45237</v>
      </c>
      <c r="D4140">
        <v>56.51</v>
      </c>
      <c r="F4140" s="1">
        <v>45237</v>
      </c>
      <c r="G4140">
        <v>43.432000000000002</v>
      </c>
      <c r="I4140" s="1">
        <v>45237</v>
      </c>
      <c r="J4140">
        <v>93.043499999999995</v>
      </c>
      <c r="L4140" s="1">
        <v>45237</v>
      </c>
      <c r="M4140">
        <v>124.8674</v>
      </c>
    </row>
    <row r="4141" spans="3:13" x14ac:dyDescent="0.3">
      <c r="C4141" s="1">
        <v>45238</v>
      </c>
      <c r="D4141">
        <v>56.32</v>
      </c>
      <c r="F4141" s="1">
        <v>45238</v>
      </c>
      <c r="G4141">
        <v>43.524799999999999</v>
      </c>
      <c r="I4141" s="1">
        <v>45238</v>
      </c>
      <c r="J4141">
        <v>93.144400000000005</v>
      </c>
      <c r="L4141" s="1">
        <v>45238</v>
      </c>
      <c r="M4141">
        <v>124.5305</v>
      </c>
    </row>
    <row r="4142" spans="3:13" x14ac:dyDescent="0.3">
      <c r="C4142" s="1">
        <v>45239</v>
      </c>
      <c r="D4142">
        <v>56.45</v>
      </c>
      <c r="F4142" s="1">
        <v>45239</v>
      </c>
      <c r="G4142">
        <v>43.110700000000001</v>
      </c>
      <c r="I4142" s="1">
        <v>45239</v>
      </c>
      <c r="J4142">
        <v>92.412999999999997</v>
      </c>
      <c r="L4142" s="1">
        <v>45239</v>
      </c>
      <c r="M4142">
        <v>123.9734</v>
      </c>
    </row>
    <row r="4143" spans="3:13" x14ac:dyDescent="0.3">
      <c r="C4143" s="1">
        <v>45240</v>
      </c>
      <c r="D4143">
        <v>56.15</v>
      </c>
      <c r="F4143" s="1">
        <v>45240</v>
      </c>
      <c r="G4143">
        <v>43.6038</v>
      </c>
      <c r="I4143" s="1">
        <v>45240</v>
      </c>
      <c r="J4143">
        <v>93.207400000000007</v>
      </c>
      <c r="L4143" s="1">
        <v>45240</v>
      </c>
      <c r="M4143">
        <v>124.5565</v>
      </c>
    </row>
    <row r="4144" spans="3:13" x14ac:dyDescent="0.3">
      <c r="C4144" s="1">
        <v>45243</v>
      </c>
      <c r="D4144">
        <v>56.51</v>
      </c>
      <c r="F4144" s="1">
        <v>45243</v>
      </c>
      <c r="G4144">
        <v>43.610500000000002</v>
      </c>
      <c r="I4144" s="1">
        <v>45243</v>
      </c>
      <c r="J4144">
        <v>93.232600000000005</v>
      </c>
      <c r="L4144" s="1">
        <v>45243</v>
      </c>
      <c r="M4144">
        <v>124.8544</v>
      </c>
    </row>
    <row r="4145" spans="3:13" x14ac:dyDescent="0.3">
      <c r="C4145" s="1">
        <v>45244</v>
      </c>
      <c r="D4145">
        <v>57.3</v>
      </c>
      <c r="F4145" s="1">
        <v>45244</v>
      </c>
      <c r="G4145">
        <v>44.270600000000002</v>
      </c>
      <c r="I4145" s="1">
        <v>45244</v>
      </c>
      <c r="J4145">
        <v>94.291799999999995</v>
      </c>
      <c r="L4145" s="1">
        <v>45244</v>
      </c>
      <c r="M4145">
        <v>126.2277</v>
      </c>
    </row>
    <row r="4146" spans="3:13" x14ac:dyDescent="0.3">
      <c r="C4146" s="1">
        <v>45245</v>
      </c>
      <c r="D4146">
        <v>57.17</v>
      </c>
      <c r="F4146" s="1">
        <v>45245</v>
      </c>
      <c r="G4146">
        <v>44.179000000000002</v>
      </c>
      <c r="I4146" s="1">
        <v>45245</v>
      </c>
      <c r="J4146">
        <v>94.216099999999997</v>
      </c>
      <c r="L4146" s="1">
        <v>45245</v>
      </c>
      <c r="M4146">
        <v>125.9945</v>
      </c>
    </row>
    <row r="4147" spans="3:13" x14ac:dyDescent="0.3">
      <c r="C4147" s="1">
        <v>45246</v>
      </c>
      <c r="D4147">
        <v>56.94</v>
      </c>
      <c r="F4147" s="1">
        <v>45246</v>
      </c>
      <c r="G4147">
        <v>44.330599999999997</v>
      </c>
      <c r="I4147" s="1">
        <v>45246</v>
      </c>
      <c r="J4147">
        <v>94.216099999999997</v>
      </c>
      <c r="L4147" s="1">
        <v>45246</v>
      </c>
      <c r="M4147">
        <v>125.9038</v>
      </c>
    </row>
    <row r="4148" spans="3:13" x14ac:dyDescent="0.3">
      <c r="C4148" s="1">
        <v>45247</v>
      </c>
      <c r="D4148">
        <v>57.17</v>
      </c>
      <c r="F4148" s="1">
        <v>45247</v>
      </c>
      <c r="G4148">
        <v>44.3613</v>
      </c>
      <c r="I4148" s="1">
        <v>45247</v>
      </c>
      <c r="J4148">
        <v>94.254000000000005</v>
      </c>
      <c r="L4148" s="1">
        <v>45247</v>
      </c>
      <c r="M4148">
        <v>126.20180000000001</v>
      </c>
    </row>
    <row r="4149" spans="3:13" x14ac:dyDescent="0.3">
      <c r="C4149" s="1">
        <v>45250</v>
      </c>
      <c r="D4149">
        <v>57.32</v>
      </c>
      <c r="F4149" s="1">
        <v>45250</v>
      </c>
      <c r="G4149">
        <v>44.630099999999999</v>
      </c>
      <c r="I4149" s="1">
        <v>45250</v>
      </c>
      <c r="J4149">
        <v>94.581800000000001</v>
      </c>
      <c r="L4149" s="1">
        <v>45250</v>
      </c>
      <c r="M4149">
        <v>126.7589</v>
      </c>
    </row>
    <row r="4150" spans="3:13" x14ac:dyDescent="0.3">
      <c r="C4150" s="1">
        <v>45251</v>
      </c>
      <c r="D4150">
        <v>57.52</v>
      </c>
      <c r="F4150" s="1">
        <v>45251</v>
      </c>
      <c r="G4150">
        <v>44.5807</v>
      </c>
      <c r="I4150" s="1">
        <v>45251</v>
      </c>
      <c r="J4150">
        <v>94.871799999999993</v>
      </c>
      <c r="L4150" s="1">
        <v>45251</v>
      </c>
      <c r="M4150">
        <v>126.8107</v>
      </c>
    </row>
    <row r="4151" spans="3:13" x14ac:dyDescent="0.3">
      <c r="C4151" s="1">
        <v>45252</v>
      </c>
      <c r="D4151">
        <v>57.71</v>
      </c>
      <c r="F4151" s="1">
        <v>45252</v>
      </c>
      <c r="G4151">
        <v>44.745600000000003</v>
      </c>
      <c r="I4151" s="1">
        <v>45252</v>
      </c>
      <c r="J4151">
        <v>95.527500000000003</v>
      </c>
      <c r="L4151" s="1">
        <v>45252</v>
      </c>
      <c r="M4151">
        <v>127.3031</v>
      </c>
    </row>
    <row r="4152" spans="3:13" x14ac:dyDescent="0.3">
      <c r="C4152" s="1">
        <v>45253</v>
      </c>
      <c r="D4152">
        <v>57.865000000000002</v>
      </c>
      <c r="F4152" s="1">
        <v>45253</v>
      </c>
      <c r="G4152">
        <v>44.745600000000003</v>
      </c>
      <c r="I4152" s="1">
        <v>45253</v>
      </c>
      <c r="J4152">
        <v>95.527500000000003</v>
      </c>
      <c r="L4152" s="1">
        <v>45253</v>
      </c>
      <c r="M4152">
        <v>127.3031</v>
      </c>
    </row>
    <row r="4153" spans="3:13" x14ac:dyDescent="0.3">
      <c r="C4153" s="1">
        <v>45254</v>
      </c>
      <c r="D4153">
        <v>57.935000000000002</v>
      </c>
      <c r="F4153" s="1">
        <v>45254</v>
      </c>
      <c r="G4153">
        <v>44.813699999999997</v>
      </c>
      <c r="I4153" s="1">
        <v>45254</v>
      </c>
      <c r="J4153">
        <v>95.779700000000005</v>
      </c>
      <c r="L4153" s="1">
        <v>45254</v>
      </c>
      <c r="M4153">
        <v>127.5492</v>
      </c>
    </row>
    <row r="4154" spans="3:13" x14ac:dyDescent="0.3">
      <c r="C4154" s="1">
        <v>45257</v>
      </c>
      <c r="D4154">
        <v>57.87</v>
      </c>
      <c r="F4154" s="1">
        <v>45257</v>
      </c>
      <c r="G4154">
        <v>44.776200000000003</v>
      </c>
      <c r="I4154" s="1">
        <v>45257</v>
      </c>
      <c r="J4154">
        <v>95.514899999999997</v>
      </c>
      <c r="L4154" s="1">
        <v>45257</v>
      </c>
      <c r="M4154">
        <v>127.1994</v>
      </c>
    </row>
    <row r="4155" spans="3:13" x14ac:dyDescent="0.3">
      <c r="C4155" s="1">
        <v>45258</v>
      </c>
      <c r="D4155">
        <v>57.975000000000001</v>
      </c>
      <c r="F4155" s="1">
        <v>45258</v>
      </c>
      <c r="G4155">
        <v>44.724499999999999</v>
      </c>
      <c r="I4155" s="1">
        <v>45258</v>
      </c>
      <c r="J4155">
        <v>95.414000000000001</v>
      </c>
      <c r="L4155" s="1">
        <v>45258</v>
      </c>
      <c r="M4155">
        <v>127.4067</v>
      </c>
    </row>
    <row r="4156" spans="3:13" x14ac:dyDescent="0.3">
      <c r="C4156" s="1">
        <v>45259</v>
      </c>
      <c r="D4156">
        <v>57.81</v>
      </c>
      <c r="F4156" s="1">
        <v>45259</v>
      </c>
      <c r="G4156">
        <v>44.792200000000001</v>
      </c>
      <c r="I4156" s="1">
        <v>45259</v>
      </c>
      <c r="J4156">
        <v>95.313100000000006</v>
      </c>
      <c r="L4156" s="1">
        <v>45259</v>
      </c>
      <c r="M4156">
        <v>127.1476</v>
      </c>
    </row>
    <row r="4157" spans="3:13" x14ac:dyDescent="0.3">
      <c r="C4157" s="1">
        <v>45260</v>
      </c>
      <c r="D4157">
        <v>58.07</v>
      </c>
      <c r="F4157" s="1">
        <v>45260</v>
      </c>
      <c r="G4157">
        <v>45.1736</v>
      </c>
      <c r="I4157" s="1">
        <v>45260</v>
      </c>
      <c r="J4157">
        <v>96.2714</v>
      </c>
      <c r="L4157" s="1">
        <v>45260</v>
      </c>
      <c r="M4157">
        <v>127.96380000000001</v>
      </c>
    </row>
    <row r="4158" spans="3:13" x14ac:dyDescent="0.3">
      <c r="C4158" s="1">
        <v>45261</v>
      </c>
      <c r="D4158">
        <v>58.44</v>
      </c>
      <c r="F4158" s="1">
        <v>45261</v>
      </c>
      <c r="G4158">
        <v>45.391199999999998</v>
      </c>
      <c r="I4158" s="1">
        <v>45261</v>
      </c>
      <c r="J4158">
        <v>96.939700000000002</v>
      </c>
      <c r="L4158" s="1">
        <v>45261</v>
      </c>
      <c r="M4158">
        <v>128.5857</v>
      </c>
    </row>
    <row r="4159" spans="3:13" x14ac:dyDescent="0.3">
      <c r="C4159" s="1">
        <v>45264</v>
      </c>
      <c r="D4159">
        <v>58.49</v>
      </c>
      <c r="F4159" s="1">
        <v>45264</v>
      </c>
      <c r="G4159">
        <v>45.284399999999998</v>
      </c>
      <c r="I4159" s="1">
        <v>45264</v>
      </c>
      <c r="J4159">
        <v>96.889300000000006</v>
      </c>
      <c r="L4159" s="1">
        <v>45264</v>
      </c>
      <c r="M4159">
        <v>128.44319999999999</v>
      </c>
    </row>
    <row r="4160" spans="3:13" x14ac:dyDescent="0.3">
      <c r="C4160" s="1">
        <v>45265</v>
      </c>
      <c r="D4160">
        <v>58.52</v>
      </c>
      <c r="F4160" s="1">
        <v>45265</v>
      </c>
      <c r="G4160">
        <v>45.249699999999997</v>
      </c>
      <c r="I4160" s="1">
        <v>45265</v>
      </c>
      <c r="J4160">
        <v>96.561499999999995</v>
      </c>
      <c r="L4160" s="1">
        <v>45265</v>
      </c>
      <c r="M4160">
        <v>128.13220000000001</v>
      </c>
    </row>
    <row r="4161" spans="3:13" x14ac:dyDescent="0.3">
      <c r="C4161" s="1">
        <v>45266</v>
      </c>
      <c r="D4161">
        <v>58.52</v>
      </c>
      <c r="F4161" s="1">
        <v>45266</v>
      </c>
      <c r="G4161">
        <v>45.161000000000001</v>
      </c>
      <c r="I4161" s="1">
        <v>45266</v>
      </c>
      <c r="J4161">
        <v>96.460599999999999</v>
      </c>
      <c r="L4161" s="1">
        <v>45266</v>
      </c>
      <c r="M4161">
        <v>128.2877</v>
      </c>
    </row>
    <row r="4162" spans="3:13" x14ac:dyDescent="0.3">
      <c r="C4162" s="1">
        <v>45267</v>
      </c>
      <c r="D4162">
        <v>58.54</v>
      </c>
      <c r="F4162" s="1">
        <v>45267</v>
      </c>
      <c r="G4162">
        <v>45.348599999999998</v>
      </c>
      <c r="I4162" s="1">
        <v>45267</v>
      </c>
      <c r="J4162">
        <v>96.536199999999994</v>
      </c>
      <c r="L4162" s="1">
        <v>45267</v>
      </c>
      <c r="M4162">
        <v>128.482</v>
      </c>
    </row>
    <row r="4163" spans="3:13" x14ac:dyDescent="0.3">
      <c r="C4163" s="1">
        <v>45268</v>
      </c>
      <c r="D4163">
        <v>58.45</v>
      </c>
      <c r="F4163" s="1">
        <v>45268</v>
      </c>
      <c r="G4163">
        <v>45.3292</v>
      </c>
      <c r="I4163" s="1">
        <v>45268</v>
      </c>
      <c r="J4163">
        <v>96.498400000000004</v>
      </c>
      <c r="L4163" s="1">
        <v>45268</v>
      </c>
      <c r="M4163">
        <v>128.32660000000001</v>
      </c>
    </row>
    <row r="4164" spans="3:13" x14ac:dyDescent="0.3">
      <c r="C4164" s="1">
        <v>45271</v>
      </c>
      <c r="D4164">
        <v>58.75</v>
      </c>
      <c r="F4164" s="1">
        <v>45271</v>
      </c>
      <c r="G4164">
        <v>45.6464</v>
      </c>
      <c r="I4164" s="1">
        <v>45271</v>
      </c>
      <c r="J4164">
        <v>97.481899999999996</v>
      </c>
      <c r="L4164" s="1">
        <v>45271</v>
      </c>
      <c r="M4164">
        <v>129.22049999999999</v>
      </c>
    </row>
    <row r="4165" spans="3:13" x14ac:dyDescent="0.3">
      <c r="C4165" s="1">
        <v>45272</v>
      </c>
      <c r="D4165">
        <v>59.03</v>
      </c>
      <c r="F4165" s="1">
        <v>45272</v>
      </c>
      <c r="G4165">
        <v>45.773000000000003</v>
      </c>
      <c r="I4165" s="1">
        <v>45272</v>
      </c>
      <c r="J4165">
        <v>97.897999999999996</v>
      </c>
      <c r="L4165" s="1">
        <v>45272</v>
      </c>
      <c r="M4165">
        <v>129.59620000000001</v>
      </c>
    </row>
    <row r="4166" spans="3:13" x14ac:dyDescent="0.3">
      <c r="C4166" s="1">
        <v>45273</v>
      </c>
      <c r="D4166">
        <v>59.24</v>
      </c>
      <c r="F4166" s="1">
        <v>45273</v>
      </c>
      <c r="G4166">
        <v>46.433700000000002</v>
      </c>
      <c r="I4166" s="1">
        <v>45273</v>
      </c>
      <c r="J4166">
        <v>99.146299999999997</v>
      </c>
      <c r="L4166" s="1">
        <v>45273</v>
      </c>
      <c r="M4166">
        <v>130.99549999999999</v>
      </c>
    </row>
    <row r="4167" spans="3:13" x14ac:dyDescent="0.3">
      <c r="C4167" s="1">
        <v>45274</v>
      </c>
      <c r="D4167">
        <v>59.34</v>
      </c>
      <c r="F4167" s="1">
        <v>45274</v>
      </c>
      <c r="G4167">
        <v>45.944600000000001</v>
      </c>
      <c r="I4167" s="1">
        <v>45274</v>
      </c>
      <c r="J4167">
        <v>98.150199999999998</v>
      </c>
      <c r="L4167" s="1">
        <v>45274</v>
      </c>
      <c r="M4167">
        <v>130.3218</v>
      </c>
    </row>
    <row r="4168" spans="3:13" x14ac:dyDescent="0.3">
      <c r="C4168" s="1">
        <v>45275</v>
      </c>
      <c r="D4168">
        <v>58.78</v>
      </c>
      <c r="F4168" s="1">
        <v>45275</v>
      </c>
      <c r="G4168">
        <v>45.849200000000003</v>
      </c>
      <c r="I4168" s="1">
        <v>45275</v>
      </c>
      <c r="J4168">
        <v>97.557599999999994</v>
      </c>
      <c r="L4168" s="1">
        <v>45275</v>
      </c>
      <c r="M4168">
        <v>129.1687</v>
      </c>
    </row>
    <row r="4169" spans="3:13" x14ac:dyDescent="0.3">
      <c r="C4169" s="1">
        <v>45278</v>
      </c>
      <c r="D4169">
        <v>58.94</v>
      </c>
      <c r="F4169" s="1">
        <v>45278</v>
      </c>
      <c r="G4169">
        <v>46.010100000000001</v>
      </c>
      <c r="I4169" s="1">
        <v>45278</v>
      </c>
      <c r="J4169">
        <v>98.137600000000006</v>
      </c>
      <c r="L4169" s="1">
        <v>45278</v>
      </c>
      <c r="M4169">
        <v>129.8683</v>
      </c>
    </row>
    <row r="4170" spans="3:13" x14ac:dyDescent="0.3">
      <c r="C4170" s="1">
        <v>45279</v>
      </c>
      <c r="D4170">
        <v>59.024999999999999</v>
      </c>
      <c r="F4170" s="1">
        <v>45279</v>
      </c>
      <c r="G4170">
        <v>46.202199999999998</v>
      </c>
      <c r="I4170" s="1">
        <v>45279</v>
      </c>
      <c r="J4170">
        <v>98.326700000000002</v>
      </c>
      <c r="L4170" s="1">
        <v>45279</v>
      </c>
      <c r="M4170">
        <v>130.0367</v>
      </c>
    </row>
    <row r="4171" spans="3:13" x14ac:dyDescent="0.3">
      <c r="C4171" s="1">
        <v>45280</v>
      </c>
      <c r="D4171">
        <v>58.93</v>
      </c>
      <c r="F4171" s="1">
        <v>45280</v>
      </c>
      <c r="G4171">
        <v>45.567100000000003</v>
      </c>
      <c r="I4171" s="1">
        <v>45280</v>
      </c>
      <c r="J4171">
        <v>96.99</v>
      </c>
      <c r="L4171" s="1">
        <v>45280</v>
      </c>
      <c r="M4171">
        <v>128.41030000000001</v>
      </c>
    </row>
    <row r="4172" spans="3:13" x14ac:dyDescent="0.3">
      <c r="C4172" s="1">
        <v>45281</v>
      </c>
      <c r="D4172">
        <v>58.73</v>
      </c>
      <c r="F4172" s="1">
        <v>45281</v>
      </c>
      <c r="G4172">
        <v>45.862099999999998</v>
      </c>
      <c r="I4172" s="1">
        <v>45281</v>
      </c>
      <c r="J4172">
        <v>97.712800000000001</v>
      </c>
      <c r="L4172" s="1">
        <v>45281</v>
      </c>
      <c r="M4172">
        <v>129.68709999999999</v>
      </c>
    </row>
    <row r="4173" spans="3:13" x14ac:dyDescent="0.3">
      <c r="C4173" s="1">
        <v>45282</v>
      </c>
      <c r="D4173">
        <v>58.97</v>
      </c>
      <c r="F4173" s="1">
        <v>45282</v>
      </c>
      <c r="G4173">
        <v>46.002499999999998</v>
      </c>
      <c r="I4173" s="1">
        <v>45282</v>
      </c>
      <c r="J4173">
        <v>98.169300000000007</v>
      </c>
      <c r="L4173" s="1">
        <v>45282</v>
      </c>
      <c r="M4173">
        <v>130.39779999999999</v>
      </c>
    </row>
    <row r="4174" spans="3:13" x14ac:dyDescent="0.3">
      <c r="C4174" s="1">
        <v>45285</v>
      </c>
      <c r="D4174">
        <v>58.97</v>
      </c>
      <c r="F4174" s="1">
        <v>45285</v>
      </c>
      <c r="G4174">
        <v>46.002499999999998</v>
      </c>
      <c r="I4174" s="1">
        <v>45285</v>
      </c>
      <c r="J4174">
        <v>98.169300000000007</v>
      </c>
      <c r="L4174" s="1">
        <v>45285</v>
      </c>
      <c r="M4174">
        <v>130.39779999999999</v>
      </c>
    </row>
    <row r="4175" spans="3:13" x14ac:dyDescent="0.3">
      <c r="C4175" s="1">
        <v>45286</v>
      </c>
      <c r="D4175">
        <v>58.97</v>
      </c>
      <c r="F4175" s="1">
        <v>45286</v>
      </c>
      <c r="G4175">
        <v>46.127699999999997</v>
      </c>
      <c r="I4175" s="1">
        <v>45286</v>
      </c>
      <c r="J4175">
        <v>98.410200000000003</v>
      </c>
      <c r="L4175" s="1">
        <v>45286</v>
      </c>
      <c r="M4175">
        <v>130.6611</v>
      </c>
    </row>
    <row r="4176" spans="3:13" x14ac:dyDescent="0.3">
      <c r="C4176" s="1">
        <v>45287</v>
      </c>
      <c r="D4176">
        <v>59.43</v>
      </c>
      <c r="F4176" s="1">
        <v>45287</v>
      </c>
      <c r="G4176">
        <v>46.208399999999997</v>
      </c>
      <c r="I4176" s="1">
        <v>45287</v>
      </c>
      <c r="J4176">
        <v>98.587699999999998</v>
      </c>
      <c r="L4176" s="1">
        <v>45287</v>
      </c>
      <c r="M4176">
        <v>131.27969999999999</v>
      </c>
    </row>
    <row r="4177" spans="3:13" x14ac:dyDescent="0.3">
      <c r="C4177" s="1">
        <v>45288</v>
      </c>
      <c r="D4177">
        <v>59.594999999999999</v>
      </c>
      <c r="F4177" s="1">
        <v>45288</v>
      </c>
      <c r="G4177">
        <v>46.370399999999997</v>
      </c>
      <c r="I4177" s="1">
        <v>45288</v>
      </c>
      <c r="J4177">
        <v>98.752499999999998</v>
      </c>
      <c r="L4177" s="1">
        <v>45288</v>
      </c>
      <c r="M4177">
        <v>131.7141</v>
      </c>
    </row>
    <row r="4178" spans="3:13" x14ac:dyDescent="0.3">
      <c r="C4178" s="1">
        <v>45289</v>
      </c>
      <c r="D4178">
        <v>59.65</v>
      </c>
      <c r="F4178" s="1">
        <v>45289</v>
      </c>
      <c r="G4178">
        <v>46.341500000000003</v>
      </c>
      <c r="I4178" s="1">
        <v>45289</v>
      </c>
      <c r="J4178">
        <v>98.942700000000002</v>
      </c>
      <c r="L4178" s="1">
        <v>45289</v>
      </c>
      <c r="M4178">
        <v>132.08260000000001</v>
      </c>
    </row>
    <row r="4179" spans="3:13" x14ac:dyDescent="0.3">
      <c r="C4179" s="1">
        <v>45292</v>
      </c>
      <c r="D4179">
        <v>59.65</v>
      </c>
      <c r="F4179" s="1">
        <v>45292</v>
      </c>
      <c r="G4179">
        <v>46.341500000000003</v>
      </c>
      <c r="I4179" s="1">
        <v>45292</v>
      </c>
      <c r="J4179">
        <v>98.942700000000002</v>
      </c>
      <c r="L4179" s="1">
        <v>45292</v>
      </c>
      <c r="M4179">
        <v>132.08260000000001</v>
      </c>
    </row>
    <row r="4180" spans="3:13" x14ac:dyDescent="0.3">
      <c r="C4180" s="1">
        <v>45293</v>
      </c>
      <c r="D4180">
        <v>59.88</v>
      </c>
      <c r="F4180" s="1">
        <v>45293</v>
      </c>
      <c r="G4180">
        <v>46.465899999999998</v>
      </c>
      <c r="I4180" s="1">
        <v>45293</v>
      </c>
      <c r="J4180">
        <v>99.323099999999997</v>
      </c>
      <c r="L4180" s="1">
        <v>45293</v>
      </c>
      <c r="M4180">
        <v>132.25370000000001</v>
      </c>
    </row>
    <row r="4181" spans="3:13" x14ac:dyDescent="0.3">
      <c r="C4181" s="1">
        <v>45294</v>
      </c>
      <c r="D4181">
        <v>60.02</v>
      </c>
      <c r="F4181" s="1">
        <v>45294</v>
      </c>
      <c r="G4181">
        <v>46.286999999999999</v>
      </c>
      <c r="I4181" s="1">
        <v>45294</v>
      </c>
      <c r="J4181">
        <v>99.094899999999996</v>
      </c>
      <c r="L4181" s="1">
        <v>45294</v>
      </c>
      <c r="M4181">
        <v>132.0299</v>
      </c>
    </row>
    <row r="4182" spans="3:13" x14ac:dyDescent="0.3">
      <c r="C4182" s="1">
        <v>45295</v>
      </c>
      <c r="D4182">
        <v>60.22</v>
      </c>
      <c r="F4182" s="1">
        <v>45295</v>
      </c>
      <c r="G4182">
        <v>46.246499999999997</v>
      </c>
      <c r="I4182" s="1">
        <v>45295</v>
      </c>
      <c r="J4182">
        <v>98.904700000000005</v>
      </c>
      <c r="L4182" s="1">
        <v>45295</v>
      </c>
      <c r="M4182">
        <v>132.0299</v>
      </c>
    </row>
    <row r="4183" spans="3:13" x14ac:dyDescent="0.3">
      <c r="C4183" s="1">
        <v>45296</v>
      </c>
      <c r="D4183">
        <v>59.99</v>
      </c>
      <c r="F4183" s="1">
        <v>45296</v>
      </c>
      <c r="G4183">
        <v>46.292700000000004</v>
      </c>
      <c r="I4183" s="1">
        <v>45296</v>
      </c>
      <c r="J4183">
        <v>98.727199999999996</v>
      </c>
      <c r="L4183" s="1">
        <v>45296</v>
      </c>
      <c r="M4183">
        <v>132.08260000000001</v>
      </c>
    </row>
    <row r="4184" spans="3:13" x14ac:dyDescent="0.3">
      <c r="C4184" s="1">
        <v>45299</v>
      </c>
      <c r="D4184">
        <v>59.92</v>
      </c>
      <c r="F4184" s="1">
        <v>45299</v>
      </c>
      <c r="G4184">
        <v>46.819400000000002</v>
      </c>
      <c r="I4184" s="1">
        <v>45299</v>
      </c>
      <c r="J4184">
        <v>99.488</v>
      </c>
      <c r="L4184" s="1">
        <v>45299</v>
      </c>
      <c r="M4184">
        <v>132.72749999999999</v>
      </c>
    </row>
    <row r="4185" spans="3:13" x14ac:dyDescent="0.3">
      <c r="C4185" s="1">
        <v>45300</v>
      </c>
      <c r="D4185">
        <v>60.07</v>
      </c>
      <c r="F4185" s="1">
        <v>45300</v>
      </c>
      <c r="G4185">
        <v>46.7684</v>
      </c>
      <c r="I4185" s="1">
        <v>45300</v>
      </c>
      <c r="J4185">
        <v>99.297799999999995</v>
      </c>
      <c r="L4185" s="1">
        <v>45300</v>
      </c>
      <c r="M4185">
        <v>132.3064</v>
      </c>
    </row>
    <row r="4186" spans="3:13" x14ac:dyDescent="0.3">
      <c r="C4186" s="1">
        <v>45301</v>
      </c>
      <c r="D4186">
        <v>60.14</v>
      </c>
      <c r="F4186" s="1">
        <v>45301</v>
      </c>
      <c r="G4186">
        <v>46.9133</v>
      </c>
      <c r="I4186" s="1">
        <v>45301</v>
      </c>
      <c r="J4186">
        <v>99.551400000000001</v>
      </c>
      <c r="L4186" s="1">
        <v>45301</v>
      </c>
      <c r="M4186">
        <v>132.70779999999999</v>
      </c>
    </row>
    <row r="4187" spans="3:13" x14ac:dyDescent="0.3">
      <c r="C4187" s="1">
        <v>45302</v>
      </c>
      <c r="D4187">
        <v>59.97</v>
      </c>
      <c r="F4187" s="1">
        <v>45302</v>
      </c>
      <c r="G4187">
        <v>46.864100000000001</v>
      </c>
      <c r="I4187" s="1">
        <v>45302</v>
      </c>
      <c r="J4187">
        <v>99.4499</v>
      </c>
      <c r="L4187" s="1">
        <v>45302</v>
      </c>
      <c r="M4187">
        <v>132.7407</v>
      </c>
    </row>
    <row r="4188" spans="3:13" x14ac:dyDescent="0.3">
      <c r="C4188" s="1">
        <v>45303</v>
      </c>
      <c r="D4188">
        <v>60.57</v>
      </c>
      <c r="F4188" s="1">
        <v>45303</v>
      </c>
      <c r="G4188">
        <v>47.071599999999997</v>
      </c>
      <c r="I4188" s="1">
        <v>45303</v>
      </c>
      <c r="J4188">
        <v>99.931799999999996</v>
      </c>
      <c r="L4188" s="1">
        <v>45303</v>
      </c>
      <c r="M4188">
        <v>133.62260000000001</v>
      </c>
    </row>
    <row r="4189" spans="3:13" x14ac:dyDescent="0.3">
      <c r="C4189" s="1">
        <v>45306</v>
      </c>
      <c r="D4189">
        <v>60.63</v>
      </c>
      <c r="F4189" s="1">
        <v>45306</v>
      </c>
      <c r="G4189">
        <v>47.071599999999997</v>
      </c>
      <c r="I4189" s="1">
        <v>45306</v>
      </c>
      <c r="J4189">
        <v>99.931799999999996</v>
      </c>
      <c r="L4189" s="1">
        <v>45306</v>
      </c>
      <c r="M4189">
        <v>133.62260000000001</v>
      </c>
    </row>
    <row r="4190" spans="3:13" x14ac:dyDescent="0.3">
      <c r="C4190" s="1">
        <v>45307</v>
      </c>
      <c r="D4190">
        <v>60.51</v>
      </c>
      <c r="F4190" s="1">
        <v>45307</v>
      </c>
      <c r="G4190">
        <v>46.909100000000002</v>
      </c>
      <c r="I4190" s="1">
        <v>45307</v>
      </c>
      <c r="J4190">
        <v>99.640100000000004</v>
      </c>
      <c r="L4190" s="1">
        <v>45307</v>
      </c>
      <c r="M4190">
        <v>132.6617</v>
      </c>
    </row>
    <row r="4191" spans="3:13" x14ac:dyDescent="0.3">
      <c r="C4191" s="1">
        <v>45308</v>
      </c>
      <c r="D4191">
        <v>60.3</v>
      </c>
      <c r="F4191" s="1">
        <v>45308</v>
      </c>
      <c r="G4191">
        <v>46.759900000000002</v>
      </c>
      <c r="I4191" s="1">
        <v>45308</v>
      </c>
      <c r="J4191">
        <v>99.424599999999998</v>
      </c>
      <c r="L4191" s="1">
        <v>45308</v>
      </c>
      <c r="M4191">
        <v>132.08260000000001</v>
      </c>
    </row>
    <row r="4192" spans="3:13" x14ac:dyDescent="0.3">
      <c r="C4192" s="1">
        <v>45309</v>
      </c>
      <c r="D4192">
        <v>60.13</v>
      </c>
      <c r="F4192" s="1">
        <v>45309</v>
      </c>
      <c r="G4192">
        <v>46.965600000000002</v>
      </c>
      <c r="I4192" s="1">
        <v>45309</v>
      </c>
      <c r="J4192">
        <v>99.9191</v>
      </c>
      <c r="L4192" s="1">
        <v>45309</v>
      </c>
      <c r="M4192">
        <v>132.517</v>
      </c>
    </row>
    <row r="4193" spans="3:13" x14ac:dyDescent="0.3">
      <c r="C4193" s="1">
        <v>45310</v>
      </c>
      <c r="D4193">
        <v>60.42</v>
      </c>
      <c r="F4193" s="1">
        <v>45310</v>
      </c>
      <c r="G4193">
        <v>47.497799999999998</v>
      </c>
      <c r="I4193" s="1">
        <v>45310</v>
      </c>
      <c r="J4193">
        <v>100.6546</v>
      </c>
      <c r="L4193" s="1">
        <v>45310</v>
      </c>
      <c r="M4193">
        <v>133.00399999999999</v>
      </c>
    </row>
    <row r="4194" spans="3:13" x14ac:dyDescent="0.3">
      <c r="C4194" s="1">
        <v>45313</v>
      </c>
      <c r="D4194">
        <v>60.7</v>
      </c>
      <c r="F4194" s="1">
        <v>45313</v>
      </c>
      <c r="G4194">
        <v>47.5351</v>
      </c>
      <c r="I4194" s="1">
        <v>45313</v>
      </c>
      <c r="J4194">
        <v>100.8321</v>
      </c>
      <c r="L4194" s="1">
        <v>45313</v>
      </c>
      <c r="M4194">
        <v>132.99080000000001</v>
      </c>
    </row>
    <row r="4195" spans="3:13" x14ac:dyDescent="0.3">
      <c r="C4195" s="1">
        <v>45314</v>
      </c>
      <c r="D4195">
        <v>60.6</v>
      </c>
      <c r="F4195" s="1">
        <v>45314</v>
      </c>
      <c r="G4195">
        <v>47.71</v>
      </c>
      <c r="I4195" s="1">
        <v>45314</v>
      </c>
      <c r="J4195">
        <v>101.2632</v>
      </c>
      <c r="L4195" s="1">
        <v>45314</v>
      </c>
      <c r="M4195">
        <v>133.28039999999999</v>
      </c>
    </row>
    <row r="4196" spans="3:13" x14ac:dyDescent="0.3">
      <c r="C4196" s="1">
        <v>45315</v>
      </c>
      <c r="D4196">
        <v>60.9</v>
      </c>
      <c r="F4196" s="1">
        <v>45315</v>
      </c>
      <c r="G4196">
        <v>47.542999999999999</v>
      </c>
      <c r="I4196" s="1">
        <v>45315</v>
      </c>
      <c r="J4196">
        <v>100.8194</v>
      </c>
      <c r="L4196" s="1">
        <v>45315</v>
      </c>
      <c r="M4196">
        <v>133.38570000000001</v>
      </c>
    </row>
    <row r="4197" spans="3:13" x14ac:dyDescent="0.3">
      <c r="C4197" s="1">
        <v>45316</v>
      </c>
      <c r="D4197">
        <v>60.64</v>
      </c>
      <c r="F4197" s="1">
        <v>45316</v>
      </c>
      <c r="G4197">
        <v>47.7575</v>
      </c>
      <c r="I4197" s="1">
        <v>45316</v>
      </c>
      <c r="J4197">
        <v>101.33929999999999</v>
      </c>
      <c r="L4197" s="1">
        <v>45316</v>
      </c>
      <c r="M4197">
        <v>133.74100000000001</v>
      </c>
    </row>
    <row r="4198" spans="3:13" x14ac:dyDescent="0.3">
      <c r="C4198" s="1">
        <v>45317</v>
      </c>
      <c r="D4198">
        <v>60.97</v>
      </c>
      <c r="F4198" s="1">
        <v>45317</v>
      </c>
      <c r="G4198">
        <v>47.7866</v>
      </c>
      <c r="I4198" s="1">
        <v>45317</v>
      </c>
      <c r="J4198">
        <v>101.41540000000001</v>
      </c>
      <c r="L4198" s="1">
        <v>45317</v>
      </c>
      <c r="M4198">
        <v>133.7542</v>
      </c>
    </row>
    <row r="4199" spans="3:13" x14ac:dyDescent="0.3">
      <c r="C4199" s="1">
        <v>45320</v>
      </c>
      <c r="D4199">
        <v>60.875</v>
      </c>
      <c r="F4199" s="1">
        <v>45320</v>
      </c>
      <c r="G4199">
        <v>48.010399999999997</v>
      </c>
      <c r="I4199" s="1">
        <v>45320</v>
      </c>
      <c r="J4199">
        <v>101.70699999999999</v>
      </c>
      <c r="L4199" s="1">
        <v>45320</v>
      </c>
      <c r="M4199">
        <v>134.24119999999999</v>
      </c>
    </row>
    <row r="4200" spans="3:13" x14ac:dyDescent="0.3">
      <c r="C4200" s="1">
        <v>45321</v>
      </c>
      <c r="D4200">
        <v>61.08</v>
      </c>
      <c r="F4200" s="1">
        <v>45321</v>
      </c>
      <c r="G4200">
        <v>48.124299999999998</v>
      </c>
      <c r="I4200" s="1">
        <v>45321</v>
      </c>
      <c r="J4200">
        <v>102.04940000000001</v>
      </c>
      <c r="L4200" s="1">
        <v>45321</v>
      </c>
      <c r="M4200">
        <v>134.33330000000001</v>
      </c>
    </row>
    <row r="4201" spans="3:13" x14ac:dyDescent="0.3">
      <c r="C4201" s="1">
        <v>45322</v>
      </c>
      <c r="D4201">
        <v>61.27</v>
      </c>
      <c r="F4201" s="1">
        <v>45322</v>
      </c>
      <c r="G4201">
        <v>47.750599999999999</v>
      </c>
      <c r="I4201" s="1">
        <v>45322</v>
      </c>
      <c r="J4201">
        <v>101.0857</v>
      </c>
      <c r="L4201" s="1">
        <v>45322</v>
      </c>
      <c r="M4201">
        <v>133.5436</v>
      </c>
    </row>
    <row r="4202" spans="3:13" x14ac:dyDescent="0.3">
      <c r="C4202" s="1">
        <v>45323</v>
      </c>
      <c r="D4202">
        <v>61.16</v>
      </c>
      <c r="F4202" s="1">
        <v>45323</v>
      </c>
      <c r="G4202">
        <v>48.198599999999999</v>
      </c>
      <c r="I4202" s="1">
        <v>45323</v>
      </c>
      <c r="J4202">
        <v>102.2396</v>
      </c>
      <c r="L4202" s="1">
        <v>45323</v>
      </c>
      <c r="M4202">
        <v>134.89930000000001</v>
      </c>
    </row>
    <row r="4203" spans="3:13" x14ac:dyDescent="0.3">
      <c r="C4203" s="1">
        <v>45324</v>
      </c>
      <c r="D4203">
        <v>61.1</v>
      </c>
      <c r="F4203" s="1">
        <v>45324</v>
      </c>
      <c r="G4203">
        <v>48.3247</v>
      </c>
      <c r="I4203" s="1">
        <v>45324</v>
      </c>
      <c r="J4203">
        <v>101.8845</v>
      </c>
      <c r="L4203" s="1">
        <v>45324</v>
      </c>
      <c r="M4203">
        <v>134.33330000000001</v>
      </c>
    </row>
    <row r="4204" spans="3:13" x14ac:dyDescent="0.3">
      <c r="C4204" s="1">
        <v>45327</v>
      </c>
      <c r="D4204">
        <v>60.71</v>
      </c>
      <c r="F4204" s="1">
        <v>45327</v>
      </c>
      <c r="G4204">
        <v>48.204500000000003</v>
      </c>
      <c r="I4204" s="1">
        <v>45327</v>
      </c>
      <c r="J4204">
        <v>101.27589999999999</v>
      </c>
      <c r="L4204" s="1">
        <v>45327</v>
      </c>
      <c r="M4204">
        <v>133.62260000000001</v>
      </c>
    </row>
    <row r="4205" spans="3:13" x14ac:dyDescent="0.3">
      <c r="C4205" s="1">
        <v>45328</v>
      </c>
      <c r="D4205">
        <v>60.85</v>
      </c>
      <c r="F4205" s="1">
        <v>45328</v>
      </c>
      <c r="G4205">
        <v>48.1233</v>
      </c>
      <c r="I4205" s="1">
        <v>45328</v>
      </c>
      <c r="J4205">
        <v>101.47880000000001</v>
      </c>
      <c r="L4205" s="1">
        <v>45328</v>
      </c>
      <c r="M4205">
        <v>134.51759999999999</v>
      </c>
    </row>
    <row r="4206" spans="3:13" x14ac:dyDescent="0.3">
      <c r="C4206" s="1">
        <v>45329</v>
      </c>
      <c r="D4206">
        <v>60.965000000000003</v>
      </c>
      <c r="F4206" s="1">
        <v>45329</v>
      </c>
      <c r="G4206">
        <v>48.265099999999997</v>
      </c>
      <c r="I4206" s="1">
        <v>45329</v>
      </c>
      <c r="J4206">
        <v>101.9226</v>
      </c>
      <c r="L4206" s="1">
        <v>45329</v>
      </c>
      <c r="M4206">
        <v>134.5966</v>
      </c>
    </row>
    <row r="4207" spans="3:13" x14ac:dyDescent="0.3">
      <c r="C4207" s="1">
        <v>45330</v>
      </c>
      <c r="D4207">
        <v>60.49</v>
      </c>
      <c r="F4207" s="1">
        <v>45330</v>
      </c>
      <c r="G4207">
        <v>48.293100000000003</v>
      </c>
      <c r="I4207" s="1">
        <v>45330</v>
      </c>
      <c r="J4207">
        <v>101.7704</v>
      </c>
      <c r="L4207" s="1">
        <v>45330</v>
      </c>
      <c r="M4207">
        <v>133.91210000000001</v>
      </c>
    </row>
    <row r="4208" spans="3:13" x14ac:dyDescent="0.3">
      <c r="C4208" s="1">
        <v>45331</v>
      </c>
      <c r="D4208">
        <v>60.51</v>
      </c>
      <c r="F4208" s="1">
        <v>45331</v>
      </c>
      <c r="G4208">
        <v>48.4373</v>
      </c>
      <c r="I4208" s="1">
        <v>45331</v>
      </c>
      <c r="J4208">
        <v>101.8845</v>
      </c>
      <c r="L4208" s="1">
        <v>45331</v>
      </c>
      <c r="M4208">
        <v>133.8595</v>
      </c>
    </row>
    <row r="4209" spans="3:13" x14ac:dyDescent="0.3">
      <c r="C4209" s="1">
        <v>45334</v>
      </c>
      <c r="D4209">
        <v>60.66</v>
      </c>
      <c r="F4209" s="1">
        <v>45334</v>
      </c>
      <c r="G4209">
        <v>48.431600000000003</v>
      </c>
      <c r="I4209" s="1">
        <v>45334</v>
      </c>
      <c r="J4209">
        <v>101.80840000000001</v>
      </c>
      <c r="L4209" s="1">
        <v>45334</v>
      </c>
      <c r="M4209">
        <v>134.05690000000001</v>
      </c>
    </row>
    <row r="4210" spans="3:13" x14ac:dyDescent="0.3">
      <c r="C4210" s="1">
        <v>45335</v>
      </c>
      <c r="D4210">
        <v>60.26</v>
      </c>
      <c r="F4210" s="1">
        <v>45335</v>
      </c>
      <c r="G4210">
        <v>47.849299999999999</v>
      </c>
      <c r="I4210" s="1">
        <v>45335</v>
      </c>
      <c r="J4210">
        <v>101.0476</v>
      </c>
      <c r="L4210" s="1">
        <v>45335</v>
      </c>
      <c r="M4210">
        <v>133.2672</v>
      </c>
    </row>
    <row r="4211" spans="3:13" x14ac:dyDescent="0.3">
      <c r="C4211" s="1">
        <v>45336</v>
      </c>
      <c r="D4211">
        <v>60.36</v>
      </c>
      <c r="F4211" s="1">
        <v>45336</v>
      </c>
      <c r="G4211">
        <v>48.220799999999997</v>
      </c>
      <c r="I4211" s="1">
        <v>45336</v>
      </c>
      <c r="J4211">
        <v>101.5548</v>
      </c>
      <c r="L4211" s="1">
        <v>45336</v>
      </c>
      <c r="M4211">
        <v>133.8595</v>
      </c>
    </row>
    <row r="4212" spans="3:13" x14ac:dyDescent="0.3">
      <c r="C4212" s="1">
        <v>45337</v>
      </c>
      <c r="D4212">
        <v>60.78</v>
      </c>
      <c r="F4212" s="1">
        <v>45337</v>
      </c>
      <c r="G4212">
        <v>48.586199999999998</v>
      </c>
      <c r="I4212" s="1">
        <v>45337</v>
      </c>
      <c r="J4212">
        <v>102.2649</v>
      </c>
      <c r="L4212" s="1">
        <v>45337</v>
      </c>
      <c r="M4212">
        <v>134.79400000000001</v>
      </c>
    </row>
    <row r="4213" spans="3:13" x14ac:dyDescent="0.3">
      <c r="C4213" s="1">
        <v>45338</v>
      </c>
      <c r="D4213">
        <v>61.03</v>
      </c>
      <c r="F4213" s="1">
        <v>45338</v>
      </c>
      <c r="G4213">
        <v>48.408200000000001</v>
      </c>
      <c r="I4213" s="1">
        <v>45338</v>
      </c>
      <c r="J4213">
        <v>102.024</v>
      </c>
      <c r="L4213" s="1">
        <v>45338</v>
      </c>
      <c r="M4213">
        <v>134.85980000000001</v>
      </c>
    </row>
    <row r="4214" spans="3:13" x14ac:dyDescent="0.3">
      <c r="C4214" s="1">
        <v>45341</v>
      </c>
      <c r="D4214">
        <v>60.98</v>
      </c>
      <c r="F4214" s="1">
        <v>45341</v>
      </c>
      <c r="G4214">
        <v>48.408200000000001</v>
      </c>
      <c r="I4214" s="1">
        <v>45341</v>
      </c>
      <c r="J4214">
        <v>102.024</v>
      </c>
      <c r="L4214" s="1">
        <v>45341</v>
      </c>
      <c r="M4214">
        <v>134.85980000000001</v>
      </c>
    </row>
    <row r="4215" spans="3:13" x14ac:dyDescent="0.3">
      <c r="C4215" s="1">
        <v>45342</v>
      </c>
      <c r="D4215">
        <v>61.27</v>
      </c>
      <c r="F4215" s="1">
        <v>45342</v>
      </c>
      <c r="G4215">
        <v>48.264299999999999</v>
      </c>
      <c r="I4215" s="1">
        <v>45342</v>
      </c>
      <c r="J4215">
        <v>101.97329999999999</v>
      </c>
      <c r="L4215" s="1">
        <v>45342</v>
      </c>
      <c r="M4215">
        <v>135.39949999999999</v>
      </c>
    </row>
    <row r="4216" spans="3:13" x14ac:dyDescent="0.3">
      <c r="C4216" s="1">
        <v>45343</v>
      </c>
      <c r="D4216">
        <v>61.155000000000001</v>
      </c>
      <c r="F4216" s="1">
        <v>45343</v>
      </c>
      <c r="G4216">
        <v>48.313400000000001</v>
      </c>
      <c r="I4216" s="1">
        <v>45343</v>
      </c>
      <c r="J4216">
        <v>102.2903</v>
      </c>
      <c r="L4216" s="1">
        <v>45343</v>
      </c>
      <c r="M4216">
        <v>135.59690000000001</v>
      </c>
    </row>
    <row r="4217" spans="3:13" x14ac:dyDescent="0.3">
      <c r="C4217" s="1">
        <v>45344</v>
      </c>
      <c r="D4217">
        <v>61.44</v>
      </c>
      <c r="F4217" s="1">
        <v>45344</v>
      </c>
      <c r="G4217">
        <v>49.080399999999997</v>
      </c>
      <c r="I4217" s="1">
        <v>45344</v>
      </c>
      <c r="J4217">
        <v>103.34269999999999</v>
      </c>
      <c r="L4217" s="1">
        <v>45344</v>
      </c>
      <c r="M4217">
        <v>136.55770000000001</v>
      </c>
    </row>
    <row r="4218" spans="3:13" x14ac:dyDescent="0.3">
      <c r="C4218" s="1">
        <v>45345</v>
      </c>
      <c r="D4218">
        <v>61.96</v>
      </c>
      <c r="F4218" s="1">
        <v>45345</v>
      </c>
      <c r="G4218">
        <v>49.298699999999997</v>
      </c>
      <c r="I4218" s="1">
        <v>45345</v>
      </c>
      <c r="J4218">
        <v>103.7105</v>
      </c>
      <c r="L4218" s="1">
        <v>45345</v>
      </c>
      <c r="M4218">
        <v>136.91309999999999</v>
      </c>
    </row>
    <row r="4219" spans="3:13" x14ac:dyDescent="0.3">
      <c r="C4219" s="1">
        <v>45348</v>
      </c>
      <c r="D4219">
        <v>61.86</v>
      </c>
      <c r="F4219" s="1">
        <v>45348</v>
      </c>
      <c r="G4219">
        <v>49.0792</v>
      </c>
      <c r="I4219" s="1">
        <v>45348</v>
      </c>
      <c r="J4219">
        <v>103.2286</v>
      </c>
      <c r="L4219" s="1">
        <v>45348</v>
      </c>
      <c r="M4219">
        <v>136.255</v>
      </c>
    </row>
    <row r="4220" spans="3:13" x14ac:dyDescent="0.3">
      <c r="C4220" s="1">
        <v>45349</v>
      </c>
      <c r="D4220">
        <v>61.65</v>
      </c>
      <c r="F4220" s="1">
        <v>45349</v>
      </c>
      <c r="G4220">
        <v>49.047199999999997</v>
      </c>
      <c r="I4220" s="1">
        <v>45349</v>
      </c>
      <c r="J4220">
        <v>103.2667</v>
      </c>
      <c r="L4220" s="1">
        <v>45349</v>
      </c>
      <c r="M4220">
        <v>136.41300000000001</v>
      </c>
    </row>
    <row r="4221" spans="3:13" x14ac:dyDescent="0.3">
      <c r="C4221" s="1">
        <v>45350</v>
      </c>
      <c r="D4221">
        <v>61.67</v>
      </c>
      <c r="F4221" s="1">
        <v>45350</v>
      </c>
      <c r="G4221">
        <v>49.046900000000001</v>
      </c>
      <c r="I4221" s="1">
        <v>45350</v>
      </c>
      <c r="J4221">
        <v>103.34269999999999</v>
      </c>
      <c r="L4221" s="1">
        <v>45350</v>
      </c>
      <c r="M4221">
        <v>135.9786</v>
      </c>
    </row>
    <row r="4222" spans="3:13" x14ac:dyDescent="0.3">
      <c r="C4222" s="1">
        <v>45351</v>
      </c>
      <c r="D4222">
        <v>61.59</v>
      </c>
      <c r="F4222" s="1">
        <v>45351</v>
      </c>
      <c r="G4222">
        <v>49.2376</v>
      </c>
      <c r="I4222" s="1">
        <v>45351</v>
      </c>
      <c r="J4222">
        <v>103.2033</v>
      </c>
      <c r="L4222" s="1">
        <v>45351</v>
      </c>
      <c r="M4222">
        <v>135.6232</v>
      </c>
    </row>
    <row r="4223" spans="3:13" x14ac:dyDescent="0.3">
      <c r="C4223" s="1">
        <v>45352</v>
      </c>
      <c r="D4223">
        <v>61.55</v>
      </c>
      <c r="F4223" s="1">
        <v>45352</v>
      </c>
      <c r="G4223">
        <v>49.504800000000003</v>
      </c>
      <c r="I4223" s="1">
        <v>45352</v>
      </c>
      <c r="J4223">
        <v>103.7105</v>
      </c>
      <c r="L4223" s="1">
        <v>45352</v>
      </c>
      <c r="M4223">
        <v>136.2945</v>
      </c>
    </row>
    <row r="4224" spans="3:13" x14ac:dyDescent="0.3">
      <c r="C4224" s="1">
        <v>45355</v>
      </c>
      <c r="D4224">
        <v>61.64</v>
      </c>
      <c r="F4224" s="1">
        <v>45355</v>
      </c>
      <c r="G4224">
        <v>49.463900000000002</v>
      </c>
      <c r="I4224" s="1">
        <v>45355</v>
      </c>
      <c r="J4224">
        <v>103.8373</v>
      </c>
      <c r="L4224" s="1">
        <v>45355</v>
      </c>
      <c r="M4224">
        <v>136.16290000000001</v>
      </c>
    </row>
    <row r="4225" spans="3:13" x14ac:dyDescent="0.3">
      <c r="C4225" s="1">
        <v>45356</v>
      </c>
      <c r="D4225">
        <v>61.68</v>
      </c>
      <c r="F4225" s="1">
        <v>45356</v>
      </c>
      <c r="G4225">
        <v>49.042499999999997</v>
      </c>
      <c r="I4225" s="1">
        <v>45356</v>
      </c>
      <c r="J4225">
        <v>103.17789999999999</v>
      </c>
      <c r="L4225" s="1">
        <v>45356</v>
      </c>
      <c r="M4225">
        <v>135.6627</v>
      </c>
    </row>
    <row r="4226" spans="3:13" x14ac:dyDescent="0.3">
      <c r="C4226" s="1">
        <v>45357</v>
      </c>
      <c r="D4226">
        <v>62.03</v>
      </c>
      <c r="F4226" s="1">
        <v>45357</v>
      </c>
      <c r="G4226">
        <v>49.463799999999999</v>
      </c>
      <c r="I4226" s="1">
        <v>45357</v>
      </c>
      <c r="J4226">
        <v>103.9007</v>
      </c>
      <c r="L4226" s="1">
        <v>45357</v>
      </c>
      <c r="M4226">
        <v>136.66300000000001</v>
      </c>
    </row>
    <row r="4227" spans="3:13" x14ac:dyDescent="0.3">
      <c r="C4227" s="1">
        <v>45358</v>
      </c>
      <c r="D4227">
        <v>62.305</v>
      </c>
      <c r="F4227" s="1">
        <v>45358</v>
      </c>
      <c r="G4227">
        <v>49.651699999999998</v>
      </c>
      <c r="I4227" s="1">
        <v>45358</v>
      </c>
      <c r="J4227">
        <v>104.2811</v>
      </c>
      <c r="L4227" s="1">
        <v>45358</v>
      </c>
      <c r="M4227">
        <v>137.26849999999999</v>
      </c>
    </row>
    <row r="4228" spans="3:13" x14ac:dyDescent="0.3">
      <c r="C4228" s="1">
        <v>45359</v>
      </c>
      <c r="D4228">
        <v>62.45</v>
      </c>
      <c r="F4228" s="1">
        <v>45359</v>
      </c>
      <c r="G4228">
        <v>49.516599999999997</v>
      </c>
      <c r="I4228" s="1">
        <v>45359</v>
      </c>
      <c r="J4228">
        <v>104.1416</v>
      </c>
      <c r="L4228" s="1">
        <v>45359</v>
      </c>
      <c r="M4228">
        <v>137.4528</v>
      </c>
    </row>
    <row r="4229" spans="3:13" x14ac:dyDescent="0.3">
      <c r="C4229" s="1">
        <v>45362</v>
      </c>
      <c r="D4229">
        <v>62.26</v>
      </c>
      <c r="F4229" s="1">
        <v>45362</v>
      </c>
      <c r="G4229">
        <v>49.6325</v>
      </c>
      <c r="I4229" s="1">
        <v>45362</v>
      </c>
      <c r="J4229">
        <v>104.5093</v>
      </c>
      <c r="L4229" s="1">
        <v>45362</v>
      </c>
      <c r="M4229">
        <v>137.65020000000001</v>
      </c>
    </row>
    <row r="4230" spans="3:13" x14ac:dyDescent="0.3">
      <c r="C4230" s="1">
        <v>45363</v>
      </c>
      <c r="D4230">
        <v>62.5</v>
      </c>
      <c r="F4230" s="1">
        <v>45363</v>
      </c>
      <c r="G4230">
        <v>50.080199999999998</v>
      </c>
      <c r="I4230" s="1">
        <v>45363</v>
      </c>
      <c r="J4230">
        <v>104.9404</v>
      </c>
      <c r="L4230" s="1">
        <v>45363</v>
      </c>
      <c r="M4230">
        <v>137.97929999999999</v>
      </c>
    </row>
    <row r="4231" spans="3:13" x14ac:dyDescent="0.3">
      <c r="C4231" s="1">
        <v>45364</v>
      </c>
      <c r="D4231">
        <v>62.61</v>
      </c>
      <c r="F4231" s="1">
        <v>45364</v>
      </c>
      <c r="G4231">
        <v>49.986699999999999</v>
      </c>
      <c r="I4231" s="1">
        <v>45364</v>
      </c>
      <c r="J4231">
        <v>104.8009</v>
      </c>
      <c r="L4231" s="1">
        <v>45364</v>
      </c>
      <c r="M4231">
        <v>137.68969999999999</v>
      </c>
    </row>
    <row r="4232" spans="3:13" x14ac:dyDescent="0.3">
      <c r="C4232" s="1">
        <v>45365</v>
      </c>
      <c r="D4232">
        <v>62.305</v>
      </c>
      <c r="F4232" s="1">
        <v>45365</v>
      </c>
      <c r="G4232">
        <v>49.682600000000001</v>
      </c>
      <c r="I4232" s="1">
        <v>45365</v>
      </c>
      <c r="J4232">
        <v>104.4332</v>
      </c>
      <c r="L4232" s="1">
        <v>45365</v>
      </c>
      <c r="M4232">
        <v>137.31460000000001</v>
      </c>
    </row>
    <row r="4233" spans="3:13" x14ac:dyDescent="0.3">
      <c r="C4233" s="1">
        <v>45366</v>
      </c>
      <c r="D4233">
        <v>62.18</v>
      </c>
      <c r="F4233" s="1">
        <v>45366</v>
      </c>
      <c r="G4233">
        <v>49.3217</v>
      </c>
      <c r="I4233" s="1">
        <v>45366</v>
      </c>
      <c r="J4233">
        <v>104.21769999999999</v>
      </c>
      <c r="L4233" s="1">
        <v>45366</v>
      </c>
      <c r="M4233">
        <v>137.26849999999999</v>
      </c>
    </row>
    <row r="4234" spans="3:13" x14ac:dyDescent="0.3">
      <c r="C4234" s="1">
        <v>45369</v>
      </c>
      <c r="D4234">
        <v>62.484999999999999</v>
      </c>
      <c r="F4234" s="1">
        <v>45369</v>
      </c>
      <c r="G4234">
        <v>49.56</v>
      </c>
      <c r="I4234" s="1">
        <v>45369</v>
      </c>
      <c r="J4234">
        <v>104.4586</v>
      </c>
      <c r="L4234" s="1">
        <v>45369</v>
      </c>
      <c r="M4234">
        <v>137.30799999999999</v>
      </c>
    </row>
    <row r="4235" spans="3:13" x14ac:dyDescent="0.3">
      <c r="C4235" s="1">
        <v>45370</v>
      </c>
      <c r="D4235">
        <v>62.53</v>
      </c>
      <c r="F4235" s="1">
        <v>45370</v>
      </c>
      <c r="G4235">
        <v>49.956499999999998</v>
      </c>
      <c r="I4235" s="1">
        <v>45370</v>
      </c>
      <c r="J4235">
        <v>105.0926</v>
      </c>
      <c r="L4235" s="1">
        <v>45370</v>
      </c>
      <c r="M4235">
        <v>137.7621</v>
      </c>
    </row>
    <row r="4236" spans="3:13" x14ac:dyDescent="0.3">
      <c r="C4236" s="1">
        <v>45371</v>
      </c>
      <c r="D4236">
        <v>62.625</v>
      </c>
      <c r="F4236" s="1">
        <v>45371</v>
      </c>
      <c r="G4236">
        <v>50.119799999999998</v>
      </c>
      <c r="I4236" s="1">
        <v>45371</v>
      </c>
      <c r="J4236">
        <v>105.3715</v>
      </c>
      <c r="L4236" s="1">
        <v>45371</v>
      </c>
      <c r="M4236">
        <v>138.1635</v>
      </c>
    </row>
    <row r="4237" spans="3:13" x14ac:dyDescent="0.3">
      <c r="C4237" s="1">
        <v>45372</v>
      </c>
      <c r="D4237">
        <v>62.88</v>
      </c>
      <c r="F4237" s="1">
        <v>45372</v>
      </c>
      <c r="G4237">
        <v>50.274500000000003</v>
      </c>
      <c r="I4237" s="1">
        <v>45372</v>
      </c>
      <c r="J4237">
        <v>105.5748</v>
      </c>
      <c r="L4237" s="1">
        <v>45372</v>
      </c>
      <c r="M4237">
        <v>138.22929999999999</v>
      </c>
    </row>
    <row r="4238" spans="3:13" x14ac:dyDescent="0.3">
      <c r="C4238" s="1">
        <v>45373</v>
      </c>
      <c r="D4238">
        <v>62.71</v>
      </c>
      <c r="F4238" s="1">
        <v>45373</v>
      </c>
      <c r="G4238">
        <v>50.226599999999998</v>
      </c>
      <c r="I4238" s="1">
        <v>45373</v>
      </c>
      <c r="J4238">
        <v>105.3074</v>
      </c>
      <c r="L4238" s="1">
        <v>45373</v>
      </c>
      <c r="M4238">
        <v>137.86080000000001</v>
      </c>
    </row>
    <row r="4239" spans="3:13" x14ac:dyDescent="0.3">
      <c r="C4239" s="1">
        <v>45376</v>
      </c>
      <c r="D4239">
        <v>62.53</v>
      </c>
      <c r="F4239" s="1">
        <v>45376</v>
      </c>
      <c r="G4239">
        <v>50.127400000000002</v>
      </c>
      <c r="I4239" s="1">
        <v>45376</v>
      </c>
      <c r="J4239">
        <v>104.97629999999999</v>
      </c>
      <c r="L4239" s="1">
        <v>45376</v>
      </c>
      <c r="M4239">
        <v>137.47909999999999</v>
      </c>
    </row>
    <row r="4240" spans="3:13" x14ac:dyDescent="0.3">
      <c r="C4240" s="1">
        <v>45377</v>
      </c>
      <c r="D4240">
        <v>62.62</v>
      </c>
      <c r="F4240" s="1">
        <v>45377</v>
      </c>
      <c r="G4240">
        <v>50.104300000000002</v>
      </c>
      <c r="I4240" s="1">
        <v>45377</v>
      </c>
      <c r="J4240">
        <v>104.9635</v>
      </c>
      <c r="L4240" s="1">
        <v>45377</v>
      </c>
      <c r="M4240">
        <v>137.4923</v>
      </c>
    </row>
    <row r="4241" spans="3:13" x14ac:dyDescent="0.3">
      <c r="C4241" s="1">
        <v>45378</v>
      </c>
      <c r="D4241">
        <v>62.82</v>
      </c>
      <c r="F4241" s="1">
        <v>45378</v>
      </c>
      <c r="G4241">
        <v>50.558599999999998</v>
      </c>
      <c r="I4241" s="1">
        <v>45378</v>
      </c>
      <c r="J4241">
        <v>106.1861</v>
      </c>
      <c r="L4241" s="1">
        <v>45378</v>
      </c>
      <c r="M4241">
        <v>138.65049999999999</v>
      </c>
    </row>
    <row r="4242" spans="3:13" x14ac:dyDescent="0.3">
      <c r="C4242" s="1">
        <v>45379</v>
      </c>
      <c r="D4242">
        <v>63.11</v>
      </c>
      <c r="F4242" s="1">
        <v>45379</v>
      </c>
      <c r="G4242">
        <v>50.742600000000003</v>
      </c>
      <c r="I4242" s="1">
        <v>45379</v>
      </c>
      <c r="J4242">
        <v>106.4408</v>
      </c>
      <c r="L4242" s="1">
        <v>45379</v>
      </c>
      <c r="M4242">
        <v>138.55840000000001</v>
      </c>
    </row>
    <row r="4243" spans="3:13" x14ac:dyDescent="0.3">
      <c r="C4243" s="1">
        <v>45380</v>
      </c>
      <c r="D4243">
        <v>63.11</v>
      </c>
      <c r="F4243" s="1">
        <v>45380</v>
      </c>
      <c r="G4243">
        <v>50.742600000000003</v>
      </c>
      <c r="I4243" s="1">
        <v>45380</v>
      </c>
      <c r="J4243">
        <v>106.4408</v>
      </c>
      <c r="L4243" s="1">
        <v>45380</v>
      </c>
      <c r="M4243">
        <v>138.55840000000001</v>
      </c>
    </row>
    <row r="4244" spans="3:13" x14ac:dyDescent="0.3">
      <c r="C4244" s="1">
        <v>45383</v>
      </c>
      <c r="D4244">
        <v>63.11</v>
      </c>
      <c r="F4244" s="1">
        <v>45383</v>
      </c>
      <c r="G4244">
        <v>50.505000000000003</v>
      </c>
      <c r="I4244" s="1">
        <v>45383</v>
      </c>
      <c r="J4244">
        <v>106.05880000000001</v>
      </c>
      <c r="L4244" s="1">
        <v>45383</v>
      </c>
      <c r="M4244">
        <v>138.00559999999999</v>
      </c>
    </row>
    <row r="4245" spans="3:13" x14ac:dyDescent="0.3">
      <c r="C4245" s="1">
        <v>45384</v>
      </c>
      <c r="D4245">
        <v>62.44</v>
      </c>
      <c r="F4245" s="1">
        <v>45384</v>
      </c>
      <c r="G4245">
        <v>50.231099999999998</v>
      </c>
      <c r="I4245" s="1">
        <v>45384</v>
      </c>
      <c r="J4245">
        <v>105.5112</v>
      </c>
      <c r="L4245" s="1">
        <v>45384</v>
      </c>
      <c r="M4245">
        <v>137.51859999999999</v>
      </c>
    </row>
    <row r="4246" spans="3:13" x14ac:dyDescent="0.3">
      <c r="C4246" s="1">
        <v>45385</v>
      </c>
      <c r="D4246">
        <v>62.47</v>
      </c>
      <c r="F4246" s="1">
        <v>45385</v>
      </c>
      <c r="G4246">
        <v>50.132199999999997</v>
      </c>
      <c r="I4246" s="1">
        <v>45385</v>
      </c>
      <c r="J4246">
        <v>105.2692</v>
      </c>
      <c r="L4246" s="1">
        <v>45385</v>
      </c>
      <c r="M4246">
        <v>137.29480000000001</v>
      </c>
    </row>
    <row r="4247" spans="3:13" x14ac:dyDescent="0.3">
      <c r="C4247" s="1">
        <v>45386</v>
      </c>
      <c r="D4247">
        <v>62.52</v>
      </c>
      <c r="F4247" s="1">
        <v>45386</v>
      </c>
      <c r="G4247">
        <v>49.682200000000002</v>
      </c>
      <c r="I4247" s="1">
        <v>45386</v>
      </c>
      <c r="J4247">
        <v>104.3523</v>
      </c>
      <c r="L4247" s="1">
        <v>45386</v>
      </c>
      <c r="M4247">
        <v>136.59719999999999</v>
      </c>
    </row>
    <row r="4248" spans="3:13" x14ac:dyDescent="0.3">
      <c r="C4248" s="1">
        <v>45387</v>
      </c>
      <c r="D4248">
        <v>62.01</v>
      </c>
      <c r="F4248" s="1">
        <v>45387</v>
      </c>
      <c r="G4248">
        <v>50.122799999999998</v>
      </c>
      <c r="I4248" s="1">
        <v>45387</v>
      </c>
      <c r="J4248">
        <v>104.8617</v>
      </c>
      <c r="L4248" s="1">
        <v>45387</v>
      </c>
      <c r="M4248">
        <v>136.5446</v>
      </c>
    </row>
    <row r="4249" spans="3:13" x14ac:dyDescent="0.3">
      <c r="C4249" s="1">
        <v>45390</v>
      </c>
      <c r="D4249">
        <v>62.04</v>
      </c>
      <c r="F4249" s="1">
        <v>45390</v>
      </c>
      <c r="G4249">
        <v>50.024799999999999</v>
      </c>
      <c r="I4249" s="1">
        <v>45390</v>
      </c>
      <c r="J4249">
        <v>104.798</v>
      </c>
      <c r="L4249" s="1">
        <v>45390</v>
      </c>
      <c r="M4249">
        <v>136.79470000000001</v>
      </c>
    </row>
    <row r="4250" spans="3:13" x14ac:dyDescent="0.3">
      <c r="C4250" s="1">
        <v>45391</v>
      </c>
      <c r="D4250">
        <v>61.844999999999999</v>
      </c>
      <c r="F4250" s="1">
        <v>45391</v>
      </c>
      <c r="G4250">
        <v>50.0047</v>
      </c>
      <c r="I4250" s="1">
        <v>45391</v>
      </c>
      <c r="J4250">
        <v>104.8235</v>
      </c>
      <c r="L4250" s="1">
        <v>45391</v>
      </c>
      <c r="M4250">
        <v>137.04470000000001</v>
      </c>
    </row>
    <row r="4251" spans="3:13" x14ac:dyDescent="0.3">
      <c r="C4251" s="1">
        <v>45392</v>
      </c>
      <c r="D4251">
        <v>61.41</v>
      </c>
      <c r="F4251" s="1">
        <v>45392</v>
      </c>
      <c r="G4251">
        <v>49.59</v>
      </c>
      <c r="I4251" s="1">
        <v>45392</v>
      </c>
      <c r="J4251">
        <v>103.80459999999999</v>
      </c>
      <c r="L4251" s="1">
        <v>45392</v>
      </c>
      <c r="M4251">
        <v>135.68899999999999</v>
      </c>
    </row>
    <row r="4252" spans="3:13" x14ac:dyDescent="0.3">
      <c r="C4252" s="1">
        <v>45393</v>
      </c>
      <c r="D4252">
        <v>61.08</v>
      </c>
      <c r="F4252" s="1">
        <v>45393</v>
      </c>
      <c r="G4252">
        <v>49.541699999999999</v>
      </c>
      <c r="I4252" s="1">
        <v>45393</v>
      </c>
      <c r="J4252">
        <v>103.5881</v>
      </c>
      <c r="L4252" s="1">
        <v>45393</v>
      </c>
      <c r="M4252">
        <v>135.57060000000001</v>
      </c>
    </row>
    <row r="4253" spans="3:13" x14ac:dyDescent="0.3">
      <c r="C4253" s="1">
        <v>45394</v>
      </c>
      <c r="D4253">
        <v>61.04</v>
      </c>
      <c r="F4253" s="1">
        <v>45394</v>
      </c>
      <c r="G4253">
        <v>48.8919</v>
      </c>
      <c r="I4253" s="1">
        <v>45394</v>
      </c>
      <c r="J4253">
        <v>102.4674</v>
      </c>
      <c r="L4253" s="1">
        <v>45394</v>
      </c>
      <c r="M4253">
        <v>134.03059999999999</v>
      </c>
    </row>
    <row r="4254" spans="3:13" x14ac:dyDescent="0.3">
      <c r="C4254" s="1">
        <v>45397</v>
      </c>
      <c r="D4254">
        <v>60.84</v>
      </c>
      <c r="F4254" s="1">
        <v>45397</v>
      </c>
      <c r="G4254">
        <v>48.496600000000001</v>
      </c>
      <c r="I4254" s="1">
        <v>45397</v>
      </c>
      <c r="J4254">
        <v>101.8562</v>
      </c>
      <c r="L4254" s="1">
        <v>45397</v>
      </c>
      <c r="M4254">
        <v>133.62260000000001</v>
      </c>
    </row>
    <row r="4255" spans="3:13" x14ac:dyDescent="0.3">
      <c r="C4255" s="1">
        <v>45398</v>
      </c>
      <c r="D4255">
        <v>60.36</v>
      </c>
      <c r="F4255" s="1">
        <v>45398</v>
      </c>
      <c r="G4255">
        <v>48.414499999999997</v>
      </c>
      <c r="I4255" s="1">
        <v>45398</v>
      </c>
      <c r="J4255">
        <v>101.77970000000001</v>
      </c>
      <c r="L4255" s="1">
        <v>45398</v>
      </c>
      <c r="M4255">
        <v>132.85919999999999</v>
      </c>
    </row>
    <row r="4256" spans="3:13" x14ac:dyDescent="0.3">
      <c r="C4256" s="1">
        <v>45399</v>
      </c>
      <c r="D4256">
        <v>60.174999999999997</v>
      </c>
      <c r="F4256" s="1">
        <v>45399</v>
      </c>
      <c r="G4256">
        <v>48.260399999999997</v>
      </c>
      <c r="I4256" s="1">
        <v>45399</v>
      </c>
      <c r="J4256">
        <v>101.77970000000001</v>
      </c>
      <c r="L4256" s="1">
        <v>45399</v>
      </c>
      <c r="M4256">
        <v>133.06979999999999</v>
      </c>
    </row>
    <row r="4257" spans="3:13" x14ac:dyDescent="0.3">
      <c r="C4257" s="1">
        <v>45400</v>
      </c>
      <c r="D4257">
        <v>60.51</v>
      </c>
      <c r="F4257" s="1">
        <v>45400</v>
      </c>
      <c r="G4257">
        <v>48.348199999999999</v>
      </c>
      <c r="I4257" s="1">
        <v>45400</v>
      </c>
      <c r="J4257">
        <v>101.88160000000001</v>
      </c>
      <c r="L4257" s="1">
        <v>45400</v>
      </c>
      <c r="M4257">
        <v>133.38570000000001</v>
      </c>
    </row>
    <row r="4258" spans="3:13" x14ac:dyDescent="0.3">
      <c r="C4258" s="1">
        <v>45401</v>
      </c>
      <c r="D4258">
        <v>60.73</v>
      </c>
      <c r="F4258" s="1">
        <v>45401</v>
      </c>
      <c r="G4258">
        <v>48.367400000000004</v>
      </c>
      <c r="I4258" s="1">
        <v>45401</v>
      </c>
      <c r="J4258">
        <v>102.5184</v>
      </c>
      <c r="L4258" s="1">
        <v>45401</v>
      </c>
      <c r="M4258">
        <v>134.1885</v>
      </c>
    </row>
    <row r="4259" spans="3:13" x14ac:dyDescent="0.3">
      <c r="C4259" s="1">
        <v>45404</v>
      </c>
      <c r="D4259">
        <v>61.14</v>
      </c>
      <c r="F4259" s="1">
        <v>45404</v>
      </c>
      <c r="G4259">
        <v>48.712299999999999</v>
      </c>
      <c r="I4259" s="1">
        <v>45404</v>
      </c>
      <c r="J4259">
        <v>102.9896</v>
      </c>
      <c r="L4259" s="1">
        <v>45404</v>
      </c>
      <c r="M4259">
        <v>135.00460000000001</v>
      </c>
    </row>
    <row r="4260" spans="3:13" x14ac:dyDescent="0.3">
      <c r="C4260" s="1">
        <v>45405</v>
      </c>
      <c r="D4260">
        <v>61.66</v>
      </c>
      <c r="F4260" s="1">
        <v>45405</v>
      </c>
      <c r="G4260">
        <v>49.1599</v>
      </c>
      <c r="I4260" s="1">
        <v>45405</v>
      </c>
      <c r="J4260">
        <v>103.3716</v>
      </c>
      <c r="L4260" s="1">
        <v>45405</v>
      </c>
      <c r="M4260">
        <v>135.42580000000001</v>
      </c>
    </row>
    <row r="4261" spans="3:13" x14ac:dyDescent="0.3">
      <c r="C4261" s="1">
        <v>45406</v>
      </c>
      <c r="D4261">
        <v>61.36</v>
      </c>
      <c r="F4261" s="1">
        <v>45406</v>
      </c>
      <c r="G4261">
        <v>49.099600000000002</v>
      </c>
      <c r="I4261" s="1">
        <v>45406</v>
      </c>
      <c r="J4261">
        <v>103.6009</v>
      </c>
      <c r="L4261" s="1">
        <v>45406</v>
      </c>
      <c r="M4261">
        <v>135.33369999999999</v>
      </c>
    </row>
    <row r="4262" spans="3:13" x14ac:dyDescent="0.3">
      <c r="C4262" s="1">
        <v>45407</v>
      </c>
      <c r="D4262">
        <v>61.12</v>
      </c>
      <c r="F4262" s="1">
        <v>45407</v>
      </c>
      <c r="G4262">
        <v>48.833100000000002</v>
      </c>
      <c r="I4262" s="1">
        <v>45407</v>
      </c>
      <c r="J4262">
        <v>103.4353</v>
      </c>
      <c r="L4262" s="1">
        <v>45407</v>
      </c>
      <c r="M4262">
        <v>135.18889999999999</v>
      </c>
    </row>
    <row r="4263" spans="3:13" x14ac:dyDescent="0.3">
      <c r="C4263" s="1">
        <v>45408</v>
      </c>
      <c r="D4263">
        <v>61.11</v>
      </c>
      <c r="F4263" s="1">
        <v>45408</v>
      </c>
      <c r="G4263">
        <v>49.017299999999999</v>
      </c>
      <c r="I4263" s="1">
        <v>45408</v>
      </c>
      <c r="J4263">
        <v>103.066</v>
      </c>
      <c r="L4263" s="1">
        <v>45408</v>
      </c>
      <c r="M4263">
        <v>134.87299999999999</v>
      </c>
    </row>
    <row r="4264" spans="3:13" x14ac:dyDescent="0.3">
      <c r="C4264" s="1">
        <v>45411</v>
      </c>
      <c r="D4264">
        <v>61.27</v>
      </c>
      <c r="F4264" s="1">
        <v>45411</v>
      </c>
      <c r="G4264">
        <v>49.188899999999997</v>
      </c>
      <c r="I4264" s="1">
        <v>45411</v>
      </c>
      <c r="J4264">
        <v>103.5117</v>
      </c>
      <c r="L4264" s="1">
        <v>45411</v>
      </c>
      <c r="M4264">
        <v>135.6232</v>
      </c>
    </row>
    <row r="4265" spans="3:13" x14ac:dyDescent="0.3">
      <c r="C4265" s="1">
        <v>45412</v>
      </c>
      <c r="D4265">
        <v>60.92</v>
      </c>
      <c r="F4265" s="1">
        <v>45412</v>
      </c>
      <c r="G4265">
        <v>48.897399999999998</v>
      </c>
      <c r="I4265" s="1">
        <v>45412</v>
      </c>
      <c r="J4265">
        <v>102.4547</v>
      </c>
      <c r="L4265" s="1">
        <v>45412</v>
      </c>
      <c r="M4265">
        <v>134.51759999999999</v>
      </c>
    </row>
    <row r="4266" spans="3:13" x14ac:dyDescent="0.3">
      <c r="C4266" s="1">
        <v>45413</v>
      </c>
      <c r="D4266">
        <v>60.77</v>
      </c>
      <c r="F4266" s="1">
        <v>45413</v>
      </c>
      <c r="G4266">
        <v>48.922199999999997</v>
      </c>
      <c r="I4266" s="1">
        <v>45413</v>
      </c>
      <c r="J4266">
        <v>102.3146</v>
      </c>
      <c r="L4266" s="1">
        <v>45413</v>
      </c>
      <c r="M4266">
        <v>134.43860000000001</v>
      </c>
    </row>
    <row r="4267" spans="3:13" x14ac:dyDescent="0.3">
      <c r="C4267" s="1">
        <v>45414</v>
      </c>
      <c r="D4267">
        <v>60.94</v>
      </c>
      <c r="F4267" s="1">
        <v>45414</v>
      </c>
      <c r="G4267">
        <v>49.241500000000002</v>
      </c>
      <c r="I4267" s="1">
        <v>45414</v>
      </c>
      <c r="J4267">
        <v>102.69670000000001</v>
      </c>
      <c r="L4267" s="1">
        <v>45414</v>
      </c>
      <c r="M4267">
        <v>135.4521</v>
      </c>
    </row>
    <row r="4268" spans="3:13" x14ac:dyDescent="0.3">
      <c r="C4268" s="1">
        <v>45415</v>
      </c>
      <c r="D4268">
        <v>61.26</v>
      </c>
      <c r="F4268" s="1">
        <v>45415</v>
      </c>
      <c r="G4268">
        <v>49.623699999999999</v>
      </c>
      <c r="I4268" s="1">
        <v>45415</v>
      </c>
      <c r="J4268">
        <v>103.29519999999999</v>
      </c>
      <c r="L4268" s="1">
        <v>45415</v>
      </c>
      <c r="M4268">
        <v>136.0181</v>
      </c>
    </row>
    <row r="4269" spans="3:13" x14ac:dyDescent="0.3">
      <c r="C4269" s="1">
        <v>45418</v>
      </c>
      <c r="D4269">
        <v>61.26</v>
      </c>
      <c r="F4269" s="1">
        <v>45418</v>
      </c>
      <c r="G4269">
        <v>50.026499999999999</v>
      </c>
      <c r="I4269" s="1">
        <v>45418</v>
      </c>
      <c r="J4269">
        <v>103.91930000000001</v>
      </c>
      <c r="L4269" s="1">
        <v>45418</v>
      </c>
      <c r="M4269">
        <v>136.46559999999999</v>
      </c>
    </row>
    <row r="4270" spans="3:13" x14ac:dyDescent="0.3">
      <c r="C4270" s="1">
        <v>45419</v>
      </c>
      <c r="D4270">
        <v>61.83</v>
      </c>
      <c r="F4270" s="1">
        <v>45419</v>
      </c>
      <c r="G4270">
        <v>50.247799999999998</v>
      </c>
      <c r="I4270" s="1">
        <v>45419</v>
      </c>
      <c r="J4270">
        <v>104.58150000000001</v>
      </c>
      <c r="L4270" s="1">
        <v>45419</v>
      </c>
      <c r="M4270">
        <v>136.99209999999999</v>
      </c>
    </row>
    <row r="4271" spans="3:13" x14ac:dyDescent="0.3">
      <c r="C4271" s="1">
        <v>45420</v>
      </c>
      <c r="D4271">
        <v>61.94</v>
      </c>
      <c r="F4271" s="1">
        <v>45420</v>
      </c>
      <c r="G4271">
        <v>50.322299999999998</v>
      </c>
      <c r="I4271" s="1">
        <v>45420</v>
      </c>
      <c r="J4271">
        <v>104.607</v>
      </c>
      <c r="L4271" s="1">
        <v>45420</v>
      </c>
      <c r="M4271">
        <v>136.70249999999999</v>
      </c>
    </row>
    <row r="4272" spans="3:13" x14ac:dyDescent="0.3">
      <c r="C4272" s="1">
        <v>45421</v>
      </c>
      <c r="D4272">
        <v>62.06</v>
      </c>
      <c r="F4272" s="1">
        <v>45421</v>
      </c>
      <c r="G4272">
        <v>50.591000000000001</v>
      </c>
      <c r="I4272" s="1">
        <v>45421</v>
      </c>
      <c r="J4272">
        <v>105.2182</v>
      </c>
      <c r="L4272" s="1">
        <v>45421</v>
      </c>
      <c r="M4272">
        <v>137.51859999999999</v>
      </c>
    </row>
    <row r="4273" spans="3:13" x14ac:dyDescent="0.3">
      <c r="C4273" s="1">
        <v>45422</v>
      </c>
      <c r="D4273">
        <v>62.34</v>
      </c>
      <c r="F4273" s="1">
        <v>45422</v>
      </c>
      <c r="G4273">
        <v>50.7881</v>
      </c>
      <c r="I4273" s="1">
        <v>45422</v>
      </c>
      <c r="J4273">
        <v>105.58759999999999</v>
      </c>
      <c r="L4273" s="1">
        <v>45422</v>
      </c>
      <c r="M4273">
        <v>138.13720000000001</v>
      </c>
    </row>
    <row r="4274" spans="3:13" x14ac:dyDescent="0.3">
      <c r="C4274" s="1">
        <v>45425</v>
      </c>
      <c r="D4274">
        <v>62.53</v>
      </c>
      <c r="F4274" s="1">
        <v>45425</v>
      </c>
      <c r="G4274">
        <v>50.751800000000003</v>
      </c>
      <c r="I4274" s="1">
        <v>45425</v>
      </c>
      <c r="J4274">
        <v>105.58759999999999</v>
      </c>
      <c r="L4274" s="1">
        <v>45425</v>
      </c>
      <c r="M4274">
        <v>138.24250000000001</v>
      </c>
    </row>
    <row r="4275" spans="3:13" x14ac:dyDescent="0.3">
      <c r="C4275" s="1">
        <v>45426</v>
      </c>
      <c r="D4275">
        <v>62.28</v>
      </c>
      <c r="F4275" s="1">
        <v>45426</v>
      </c>
      <c r="G4275">
        <v>50.967199999999998</v>
      </c>
      <c r="I4275" s="1">
        <v>45426</v>
      </c>
      <c r="J4275">
        <v>105.68940000000001</v>
      </c>
      <c r="L4275" s="1">
        <v>45426</v>
      </c>
      <c r="M4275">
        <v>138.3083</v>
      </c>
    </row>
    <row r="4276" spans="3:13" x14ac:dyDescent="0.3">
      <c r="C4276" s="1">
        <v>45427</v>
      </c>
      <c r="D4276">
        <v>62.76</v>
      </c>
      <c r="F4276" s="1">
        <v>45427</v>
      </c>
      <c r="G4276">
        <v>51.542900000000003</v>
      </c>
      <c r="I4276" s="1">
        <v>45427</v>
      </c>
      <c r="J4276">
        <v>106.40260000000001</v>
      </c>
      <c r="L4276" s="1">
        <v>45427</v>
      </c>
      <c r="M4276">
        <v>138.8348</v>
      </c>
    </row>
    <row r="4277" spans="3:13" x14ac:dyDescent="0.3">
      <c r="C4277" s="1">
        <v>45428</v>
      </c>
      <c r="D4277">
        <v>62.92</v>
      </c>
      <c r="F4277" s="1">
        <v>45428</v>
      </c>
      <c r="G4277">
        <v>51.604900000000001</v>
      </c>
      <c r="I4277" s="1">
        <v>45428</v>
      </c>
      <c r="J4277">
        <v>106.8229</v>
      </c>
      <c r="L4277" s="1">
        <v>45428</v>
      </c>
      <c r="M4277">
        <v>139.17699999999999</v>
      </c>
    </row>
    <row r="4278" spans="3:13" x14ac:dyDescent="0.3">
      <c r="C4278" s="1">
        <v>45429</v>
      </c>
      <c r="D4278">
        <v>62.87</v>
      </c>
      <c r="F4278" s="1">
        <v>45429</v>
      </c>
      <c r="G4278">
        <v>51.615699999999997</v>
      </c>
      <c r="I4278" s="1">
        <v>45429</v>
      </c>
      <c r="J4278">
        <v>107.06480000000001</v>
      </c>
      <c r="L4278" s="1">
        <v>45429</v>
      </c>
      <c r="M4278">
        <v>139.7825</v>
      </c>
    </row>
    <row r="4279" spans="3:13" x14ac:dyDescent="0.3">
      <c r="C4279" s="1">
        <v>45432</v>
      </c>
      <c r="D4279">
        <v>63.09</v>
      </c>
      <c r="F4279" s="1">
        <v>45432</v>
      </c>
      <c r="G4279">
        <v>51.5488</v>
      </c>
      <c r="I4279" s="1">
        <v>45432</v>
      </c>
      <c r="J4279">
        <v>106.8993</v>
      </c>
      <c r="L4279" s="1">
        <v>45432</v>
      </c>
      <c r="M4279">
        <v>139.47980000000001</v>
      </c>
    </row>
    <row r="4280" spans="3:13" x14ac:dyDescent="0.3">
      <c r="C4280" s="1">
        <v>45433</v>
      </c>
      <c r="D4280">
        <v>62.83</v>
      </c>
      <c r="F4280" s="1">
        <v>45433</v>
      </c>
      <c r="G4280">
        <v>51.676000000000002</v>
      </c>
      <c r="I4280" s="1">
        <v>45433</v>
      </c>
      <c r="J4280">
        <v>106.8356</v>
      </c>
      <c r="L4280" s="1">
        <v>45433</v>
      </c>
      <c r="M4280">
        <v>139.13749999999999</v>
      </c>
    </row>
    <row r="4281" spans="3:13" x14ac:dyDescent="0.3">
      <c r="C4281" s="1">
        <v>45434</v>
      </c>
      <c r="D4281">
        <v>62.85</v>
      </c>
      <c r="F4281" s="1">
        <v>45434</v>
      </c>
      <c r="G4281">
        <v>51.6693</v>
      </c>
      <c r="I4281" s="1">
        <v>45434</v>
      </c>
      <c r="J4281">
        <v>106.7719</v>
      </c>
      <c r="L4281" s="1">
        <v>45434</v>
      </c>
      <c r="M4281">
        <v>139.01910000000001</v>
      </c>
    </row>
    <row r="4282" spans="3:13" x14ac:dyDescent="0.3">
      <c r="C4282" s="1">
        <v>45435</v>
      </c>
      <c r="D4282">
        <v>62.43</v>
      </c>
      <c r="F4282" s="1">
        <v>45435</v>
      </c>
      <c r="G4282">
        <v>51.217599999999997</v>
      </c>
      <c r="I4282" s="1">
        <v>45435</v>
      </c>
      <c r="J4282">
        <v>105.54940000000001</v>
      </c>
      <c r="L4282" s="1">
        <v>45435</v>
      </c>
      <c r="M4282">
        <v>137.72919999999999</v>
      </c>
    </row>
    <row r="4283" spans="3:13" x14ac:dyDescent="0.3">
      <c r="C4283" s="1">
        <v>45436</v>
      </c>
      <c r="D4283">
        <v>62.295000000000002</v>
      </c>
      <c r="F4283" s="1">
        <v>45436</v>
      </c>
      <c r="G4283">
        <v>51.255299999999998</v>
      </c>
      <c r="I4283" s="1">
        <v>45436</v>
      </c>
      <c r="J4283">
        <v>105.7277</v>
      </c>
      <c r="L4283" s="1">
        <v>45436</v>
      </c>
      <c r="M4283">
        <v>137.9529</v>
      </c>
    </row>
    <row r="4284" spans="3:13" x14ac:dyDescent="0.3">
      <c r="C4284" s="1">
        <v>45439</v>
      </c>
      <c r="D4284">
        <v>62.295000000000002</v>
      </c>
      <c r="F4284" s="1">
        <v>45439</v>
      </c>
      <c r="G4284">
        <v>51.255299999999998</v>
      </c>
      <c r="I4284" s="1">
        <v>45439</v>
      </c>
      <c r="J4284">
        <v>105.7277</v>
      </c>
      <c r="L4284" s="1">
        <v>45439</v>
      </c>
      <c r="M4284">
        <v>137.9529</v>
      </c>
    </row>
    <row r="4285" spans="3:13" x14ac:dyDescent="0.3">
      <c r="C4285" s="1">
        <v>45440</v>
      </c>
      <c r="D4285">
        <v>61.93</v>
      </c>
      <c r="F4285" s="1">
        <v>45440</v>
      </c>
      <c r="G4285">
        <v>51.061300000000003</v>
      </c>
      <c r="I4285" s="1">
        <v>45440</v>
      </c>
      <c r="J4285">
        <v>104.7216</v>
      </c>
      <c r="L4285" s="1">
        <v>45440</v>
      </c>
      <c r="M4285">
        <v>137.04470000000001</v>
      </c>
    </row>
    <row r="4286" spans="3:13" x14ac:dyDescent="0.3">
      <c r="C4286" s="1">
        <v>45441</v>
      </c>
      <c r="D4286">
        <v>61.18</v>
      </c>
      <c r="F4286" s="1">
        <v>45441</v>
      </c>
      <c r="G4286">
        <v>50.694699999999997</v>
      </c>
      <c r="I4286" s="1">
        <v>45441</v>
      </c>
      <c r="J4286">
        <v>103.8301</v>
      </c>
      <c r="L4286" s="1">
        <v>45441</v>
      </c>
      <c r="M4286">
        <v>135.71539999999999</v>
      </c>
    </row>
    <row r="4287" spans="3:13" x14ac:dyDescent="0.3">
      <c r="C4287" s="1">
        <v>45442</v>
      </c>
      <c r="D4287">
        <v>61.48</v>
      </c>
      <c r="F4287" s="1">
        <v>45442</v>
      </c>
      <c r="G4287">
        <v>50.412799999999997</v>
      </c>
      <c r="I4287" s="1">
        <v>45442</v>
      </c>
      <c r="J4287">
        <v>104.00839999999999</v>
      </c>
      <c r="L4287" s="1">
        <v>45442</v>
      </c>
      <c r="M4287">
        <v>136.11019999999999</v>
      </c>
    </row>
    <row r="4288" spans="3:13" x14ac:dyDescent="0.3">
      <c r="C4288" s="1">
        <v>45443</v>
      </c>
      <c r="D4288">
        <v>61.76</v>
      </c>
      <c r="F4288" s="1">
        <v>45443</v>
      </c>
      <c r="G4288">
        <v>51.022399999999998</v>
      </c>
      <c r="I4288" s="1">
        <v>45443</v>
      </c>
      <c r="J4288">
        <v>105.44750000000001</v>
      </c>
      <c r="L4288" s="1">
        <v>45443</v>
      </c>
      <c r="M4288">
        <v>137.4528</v>
      </c>
    </row>
    <row r="4289" spans="3:13" x14ac:dyDescent="0.3">
      <c r="C4289" s="1">
        <v>45446</v>
      </c>
      <c r="D4289">
        <v>62.34</v>
      </c>
      <c r="F4289" s="1">
        <v>45446</v>
      </c>
      <c r="G4289">
        <v>51.017299999999999</v>
      </c>
      <c r="I4289" s="1">
        <v>45446</v>
      </c>
      <c r="J4289">
        <v>105.1673</v>
      </c>
      <c r="L4289" s="1">
        <v>45446</v>
      </c>
      <c r="M4289">
        <v>137.86080000000001</v>
      </c>
    </row>
    <row r="4290" spans="3:13" x14ac:dyDescent="0.3">
      <c r="C4290" s="1">
        <v>45447</v>
      </c>
      <c r="D4290">
        <v>62.35</v>
      </c>
      <c r="F4290" s="1">
        <v>45447</v>
      </c>
      <c r="G4290">
        <v>51.235799999999998</v>
      </c>
      <c r="I4290" s="1">
        <v>45447</v>
      </c>
      <c r="J4290">
        <v>105.6767</v>
      </c>
      <c r="L4290" s="1">
        <v>45447</v>
      </c>
      <c r="M4290">
        <v>138.124</v>
      </c>
    </row>
    <row r="4291" spans="3:13" x14ac:dyDescent="0.3">
      <c r="C4291" s="1">
        <v>45448</v>
      </c>
      <c r="D4291">
        <v>62.56</v>
      </c>
      <c r="F4291" s="1">
        <v>45448</v>
      </c>
      <c r="G4291">
        <v>51.578600000000002</v>
      </c>
      <c r="I4291" s="1">
        <v>45448</v>
      </c>
      <c r="J4291">
        <v>105.9314</v>
      </c>
      <c r="L4291" s="1">
        <v>45448</v>
      </c>
      <c r="M4291">
        <v>138.4136</v>
      </c>
    </row>
    <row r="4292" spans="3:13" x14ac:dyDescent="0.3">
      <c r="C4292" s="1">
        <v>45449</v>
      </c>
      <c r="D4292">
        <v>62.77</v>
      </c>
      <c r="F4292" s="1">
        <v>45449</v>
      </c>
      <c r="G4292">
        <v>51.5961</v>
      </c>
      <c r="I4292" s="1">
        <v>45449</v>
      </c>
      <c r="J4292">
        <v>106.0078</v>
      </c>
      <c r="L4292" s="1">
        <v>45449</v>
      </c>
      <c r="M4292">
        <v>138.53210000000001</v>
      </c>
    </row>
    <row r="4293" spans="3:13" x14ac:dyDescent="0.3">
      <c r="C4293" s="1">
        <v>45450</v>
      </c>
      <c r="D4293">
        <v>62.72</v>
      </c>
      <c r="F4293" s="1">
        <v>45450</v>
      </c>
      <c r="G4293">
        <v>51.590400000000002</v>
      </c>
      <c r="I4293" s="1">
        <v>45450</v>
      </c>
      <c r="J4293">
        <v>105.8168</v>
      </c>
      <c r="L4293" s="1">
        <v>45450</v>
      </c>
      <c r="M4293">
        <v>138.21619999999999</v>
      </c>
    </row>
    <row r="4294" spans="3:13" x14ac:dyDescent="0.3">
      <c r="C4294" s="1">
        <v>45453</v>
      </c>
      <c r="D4294">
        <v>62.305</v>
      </c>
      <c r="F4294" s="1">
        <v>45453</v>
      </c>
      <c r="G4294">
        <v>51.651600000000002</v>
      </c>
      <c r="I4294" s="1">
        <v>45453</v>
      </c>
      <c r="J4294">
        <v>106.05880000000001</v>
      </c>
      <c r="L4294" s="1">
        <v>45453</v>
      </c>
      <c r="M4294">
        <v>138.5189</v>
      </c>
    </row>
    <row r="4295" spans="3:13" x14ac:dyDescent="0.3">
      <c r="C4295" s="1">
        <v>45454</v>
      </c>
      <c r="D4295">
        <v>62.18</v>
      </c>
      <c r="F4295" s="1">
        <v>45454</v>
      </c>
      <c r="G4295">
        <v>51.563600000000001</v>
      </c>
      <c r="I4295" s="1">
        <v>45454</v>
      </c>
      <c r="J4295">
        <v>105.9709</v>
      </c>
      <c r="L4295" s="1">
        <v>45454</v>
      </c>
      <c r="M4295">
        <v>137.84039999999999</v>
      </c>
    </row>
    <row r="4296" spans="3:13" x14ac:dyDescent="0.3">
      <c r="C4296" s="1">
        <v>45455</v>
      </c>
      <c r="D4296">
        <v>62.354999999999997</v>
      </c>
      <c r="F4296" s="1">
        <v>45455</v>
      </c>
      <c r="G4296">
        <v>51.769500000000001</v>
      </c>
      <c r="I4296" s="1">
        <v>45455</v>
      </c>
      <c r="J4296">
        <v>105.8558</v>
      </c>
      <c r="L4296" s="1">
        <v>45455</v>
      </c>
      <c r="M4296">
        <v>137.78720000000001</v>
      </c>
    </row>
    <row r="4297" spans="3:13" x14ac:dyDescent="0.3">
      <c r="C4297" s="1">
        <v>45456</v>
      </c>
      <c r="D4297">
        <v>61.84</v>
      </c>
      <c r="F4297" s="1">
        <v>45456</v>
      </c>
      <c r="G4297">
        <v>51.861800000000002</v>
      </c>
      <c r="I4297" s="1">
        <v>45456</v>
      </c>
      <c r="J4297">
        <v>105.843</v>
      </c>
      <c r="L4297" s="1">
        <v>45456</v>
      </c>
      <c r="M4297">
        <v>137.3955</v>
      </c>
    </row>
    <row r="4298" spans="3:13" x14ac:dyDescent="0.3">
      <c r="C4298" s="1">
        <v>45457</v>
      </c>
      <c r="D4298">
        <v>61.85</v>
      </c>
      <c r="F4298" s="1">
        <v>45457</v>
      </c>
      <c r="G4298">
        <v>51.863700000000001</v>
      </c>
      <c r="I4298" s="1">
        <v>45457</v>
      </c>
      <c r="J4298">
        <v>105.91970000000001</v>
      </c>
      <c r="L4298" s="1">
        <v>45457</v>
      </c>
      <c r="M4298">
        <v>137.48179999999999</v>
      </c>
    </row>
    <row r="4299" spans="3:13" x14ac:dyDescent="0.3">
      <c r="C4299" s="1">
        <v>45460</v>
      </c>
      <c r="D4299">
        <v>61.9</v>
      </c>
      <c r="F4299" s="1">
        <v>45460</v>
      </c>
      <c r="G4299">
        <v>52.125300000000003</v>
      </c>
      <c r="I4299" s="1">
        <v>45460</v>
      </c>
      <c r="J4299">
        <v>106.7505</v>
      </c>
      <c r="L4299" s="1">
        <v>45460</v>
      </c>
      <c r="M4299">
        <v>138.15899999999999</v>
      </c>
    </row>
    <row r="4300" spans="3:13" x14ac:dyDescent="0.3">
      <c r="C4300" s="1">
        <v>45461</v>
      </c>
      <c r="D4300">
        <v>62.33</v>
      </c>
      <c r="F4300" s="1">
        <v>45461</v>
      </c>
      <c r="G4300">
        <v>52.314100000000003</v>
      </c>
      <c r="I4300" s="1">
        <v>45461</v>
      </c>
      <c r="J4300">
        <v>106.955</v>
      </c>
      <c r="L4300" s="1">
        <v>45461</v>
      </c>
      <c r="M4300">
        <v>138.67689999999999</v>
      </c>
    </row>
    <row r="4301" spans="3:13" x14ac:dyDescent="0.3">
      <c r="C4301" s="1">
        <v>45462</v>
      </c>
      <c r="D4301">
        <v>62.265000000000001</v>
      </c>
      <c r="F4301" s="1">
        <v>45462</v>
      </c>
      <c r="G4301">
        <v>52.314100000000003</v>
      </c>
      <c r="I4301" s="1">
        <v>45462</v>
      </c>
      <c r="J4301">
        <v>106.955</v>
      </c>
      <c r="L4301" s="1">
        <v>45462</v>
      </c>
      <c r="M4301">
        <v>138.67689999999999</v>
      </c>
    </row>
    <row r="4302" spans="3:13" x14ac:dyDescent="0.3">
      <c r="C4302" s="1">
        <v>45463</v>
      </c>
      <c r="D4302">
        <v>62.54</v>
      </c>
      <c r="F4302" s="1">
        <v>45463</v>
      </c>
      <c r="G4302">
        <v>52.447200000000002</v>
      </c>
      <c r="I4302" s="1">
        <v>45463</v>
      </c>
      <c r="J4302">
        <v>107.54300000000001</v>
      </c>
      <c r="L4302" s="1">
        <v>45463</v>
      </c>
      <c r="M4302">
        <v>139.1018</v>
      </c>
    </row>
    <row r="4303" spans="3:13" x14ac:dyDescent="0.3">
      <c r="C4303" s="1">
        <v>45464</v>
      </c>
      <c r="D4303">
        <v>62.45</v>
      </c>
      <c r="F4303" s="1">
        <v>45464</v>
      </c>
      <c r="G4303">
        <v>52.365499999999997</v>
      </c>
      <c r="I4303" s="1">
        <v>45464</v>
      </c>
      <c r="J4303">
        <v>107.53019999999999</v>
      </c>
      <c r="L4303" s="1">
        <v>45464</v>
      </c>
      <c r="M4303">
        <v>138.8229</v>
      </c>
    </row>
    <row r="4304" spans="3:13" x14ac:dyDescent="0.3">
      <c r="C4304" s="1">
        <v>45467</v>
      </c>
      <c r="D4304">
        <v>63.17</v>
      </c>
      <c r="F4304" s="1">
        <v>45467</v>
      </c>
      <c r="G4304">
        <v>52.395299999999999</v>
      </c>
      <c r="I4304" s="1">
        <v>45467</v>
      </c>
      <c r="J4304">
        <v>108.16930000000001</v>
      </c>
      <c r="L4304" s="1">
        <v>45467</v>
      </c>
      <c r="M4304">
        <v>139.9914</v>
      </c>
    </row>
    <row r="4305" spans="3:13" x14ac:dyDescent="0.3">
      <c r="C4305" s="1">
        <v>45468</v>
      </c>
      <c r="D4305">
        <v>62.97</v>
      </c>
      <c r="F4305" s="1">
        <v>45468</v>
      </c>
      <c r="G4305">
        <v>52.235900000000001</v>
      </c>
      <c r="I4305" s="1">
        <v>45468</v>
      </c>
      <c r="J4305">
        <v>107.6452</v>
      </c>
      <c r="L4305" s="1">
        <v>45468</v>
      </c>
      <c r="M4305">
        <v>139.35409999999999</v>
      </c>
    </row>
    <row r="4306" spans="3:13" x14ac:dyDescent="0.3">
      <c r="C4306" s="1">
        <v>45469</v>
      </c>
      <c r="D4306">
        <v>62.52</v>
      </c>
      <c r="F4306" s="1">
        <v>45469</v>
      </c>
      <c r="G4306">
        <v>52.045400000000001</v>
      </c>
      <c r="I4306" s="1">
        <v>45469</v>
      </c>
      <c r="J4306">
        <v>107.1979</v>
      </c>
      <c r="L4306" s="1">
        <v>45469</v>
      </c>
      <c r="M4306">
        <v>138.80969999999999</v>
      </c>
    </row>
    <row r="4307" spans="3:13" x14ac:dyDescent="0.3">
      <c r="C4307" s="1">
        <v>45470</v>
      </c>
      <c r="D4307">
        <v>62.61</v>
      </c>
      <c r="F4307" s="1">
        <v>45470</v>
      </c>
      <c r="G4307">
        <v>52.214399999999998</v>
      </c>
      <c r="I4307" s="1">
        <v>45470</v>
      </c>
      <c r="J4307">
        <v>107.42789999999999</v>
      </c>
      <c r="L4307" s="1">
        <v>45470</v>
      </c>
      <c r="M4307">
        <v>138.94239999999999</v>
      </c>
    </row>
    <row r="4308" spans="3:13" x14ac:dyDescent="0.3">
      <c r="C4308" s="1">
        <v>45471</v>
      </c>
      <c r="D4308">
        <v>62.77</v>
      </c>
      <c r="F4308" s="1">
        <v>45471</v>
      </c>
      <c r="G4308">
        <v>51.9895</v>
      </c>
      <c r="I4308" s="1">
        <v>45471</v>
      </c>
      <c r="J4308">
        <v>107.3129</v>
      </c>
      <c r="L4308" s="1">
        <v>45471</v>
      </c>
      <c r="M4308">
        <v>138.94239999999999</v>
      </c>
    </row>
    <row r="4309" spans="3:13" x14ac:dyDescent="0.3">
      <c r="C4309" s="1">
        <v>45474</v>
      </c>
      <c r="D4309">
        <v>62.55</v>
      </c>
      <c r="F4309" s="1">
        <v>45474</v>
      </c>
      <c r="G4309">
        <v>52.028599999999997</v>
      </c>
      <c r="I4309" s="1">
        <v>45474</v>
      </c>
      <c r="J4309">
        <v>107.0573</v>
      </c>
      <c r="L4309" s="1">
        <v>45474</v>
      </c>
      <c r="M4309">
        <v>138.75649999999999</v>
      </c>
    </row>
    <row r="4310" spans="3:13" x14ac:dyDescent="0.3">
      <c r="C4310" s="1">
        <v>45475</v>
      </c>
      <c r="D4310">
        <v>62.56</v>
      </c>
      <c r="F4310" s="1">
        <v>45475</v>
      </c>
      <c r="G4310">
        <v>52.195300000000003</v>
      </c>
      <c r="I4310" s="1">
        <v>45475</v>
      </c>
      <c r="J4310">
        <v>107.3896</v>
      </c>
      <c r="L4310" s="1">
        <v>45475</v>
      </c>
      <c r="M4310">
        <v>139.30090000000001</v>
      </c>
    </row>
    <row r="4311" spans="3:13" x14ac:dyDescent="0.3">
      <c r="C4311" s="1">
        <v>45476</v>
      </c>
      <c r="D4311">
        <v>62.63</v>
      </c>
      <c r="F4311" s="1">
        <v>45476</v>
      </c>
      <c r="G4311">
        <v>52.304000000000002</v>
      </c>
      <c r="I4311" s="1">
        <v>45476</v>
      </c>
      <c r="J4311">
        <v>107.1979</v>
      </c>
      <c r="L4311" s="1">
        <v>45476</v>
      </c>
      <c r="M4311">
        <v>139.46029999999999</v>
      </c>
    </row>
    <row r="4312" spans="3:13" x14ac:dyDescent="0.3">
      <c r="C4312" s="1">
        <v>45477</v>
      </c>
      <c r="D4312">
        <v>62.81</v>
      </c>
      <c r="F4312" s="1">
        <v>45477</v>
      </c>
      <c r="G4312">
        <v>52.304000000000002</v>
      </c>
      <c r="I4312" s="1">
        <v>45477</v>
      </c>
      <c r="J4312">
        <v>107.1979</v>
      </c>
      <c r="L4312" s="1">
        <v>45477</v>
      </c>
      <c r="M4312">
        <v>139.46029999999999</v>
      </c>
    </row>
    <row r="4313" spans="3:13" x14ac:dyDescent="0.3">
      <c r="C4313" s="1">
        <v>45478</v>
      </c>
      <c r="D4313">
        <v>62.67</v>
      </c>
      <c r="F4313" s="1">
        <v>45478</v>
      </c>
      <c r="G4313">
        <v>52.620100000000001</v>
      </c>
      <c r="I4313" s="1">
        <v>45478</v>
      </c>
      <c r="J4313">
        <v>107.51739999999999</v>
      </c>
      <c r="L4313" s="1">
        <v>45478</v>
      </c>
      <c r="M4313">
        <v>139.779</v>
      </c>
    </row>
    <row r="4314" spans="3:13" x14ac:dyDescent="0.3">
      <c r="C4314" s="1">
        <v>45481</v>
      </c>
      <c r="D4314">
        <v>62.83</v>
      </c>
      <c r="F4314" s="1">
        <v>45481</v>
      </c>
      <c r="G4314">
        <v>52.679499999999997</v>
      </c>
      <c r="I4314" s="1">
        <v>45481</v>
      </c>
      <c r="J4314">
        <v>107.5941</v>
      </c>
      <c r="L4314" s="1">
        <v>45481</v>
      </c>
      <c r="M4314">
        <v>139.67269999999999</v>
      </c>
    </row>
    <row r="4315" spans="3:13" x14ac:dyDescent="0.3">
      <c r="C4315" s="1">
        <v>45482</v>
      </c>
      <c r="D4315">
        <v>62.77</v>
      </c>
      <c r="F4315" s="1">
        <v>45482</v>
      </c>
      <c r="G4315">
        <v>52.489400000000003</v>
      </c>
      <c r="I4315" s="1">
        <v>45482</v>
      </c>
      <c r="J4315">
        <v>107.3768</v>
      </c>
      <c r="L4315" s="1">
        <v>45482</v>
      </c>
      <c r="M4315">
        <v>139.63290000000001</v>
      </c>
    </row>
    <row r="4316" spans="3:13" x14ac:dyDescent="0.3">
      <c r="C4316" s="1">
        <v>45483</v>
      </c>
      <c r="D4316">
        <v>63.1</v>
      </c>
      <c r="F4316" s="1">
        <v>45483</v>
      </c>
      <c r="G4316">
        <v>52.963099999999997</v>
      </c>
      <c r="I4316" s="1">
        <v>45483</v>
      </c>
      <c r="J4316">
        <v>108.2204</v>
      </c>
      <c r="L4316" s="1">
        <v>45483</v>
      </c>
      <c r="M4316">
        <v>140.70840000000001</v>
      </c>
    </row>
    <row r="4317" spans="3:13" x14ac:dyDescent="0.3">
      <c r="C4317" s="1">
        <v>45484</v>
      </c>
      <c r="D4317">
        <v>63.67</v>
      </c>
      <c r="F4317" s="1">
        <v>45484</v>
      </c>
      <c r="G4317">
        <v>52.992699999999999</v>
      </c>
      <c r="I4317" s="1">
        <v>45484</v>
      </c>
      <c r="J4317">
        <v>108.6677</v>
      </c>
      <c r="L4317" s="1">
        <v>45484</v>
      </c>
      <c r="M4317">
        <v>141.3723</v>
      </c>
    </row>
    <row r="4318" spans="3:13" x14ac:dyDescent="0.3">
      <c r="C4318" s="1">
        <v>45485</v>
      </c>
      <c r="D4318">
        <v>64.150000000000006</v>
      </c>
      <c r="F4318" s="1">
        <v>45485</v>
      </c>
      <c r="G4318">
        <v>53.312199999999997</v>
      </c>
      <c r="I4318" s="1">
        <v>45485</v>
      </c>
      <c r="J4318">
        <v>109.4858</v>
      </c>
      <c r="L4318" s="1">
        <v>45485</v>
      </c>
      <c r="M4318">
        <v>142.3682</v>
      </c>
    </row>
    <row r="4319" spans="3:13" x14ac:dyDescent="0.3">
      <c r="C4319" s="1">
        <v>45488</v>
      </c>
      <c r="D4319">
        <v>64.16</v>
      </c>
      <c r="F4319" s="1">
        <v>45488</v>
      </c>
      <c r="G4319">
        <v>53.1631</v>
      </c>
      <c r="I4319" s="1">
        <v>45488</v>
      </c>
      <c r="J4319">
        <v>109.6391</v>
      </c>
      <c r="L4319" s="1">
        <v>45488</v>
      </c>
      <c r="M4319">
        <v>142.06280000000001</v>
      </c>
    </row>
    <row r="4320" spans="3:13" x14ac:dyDescent="0.3">
      <c r="C4320" s="1">
        <v>45489</v>
      </c>
      <c r="D4320">
        <v>64.34</v>
      </c>
      <c r="F4320" s="1">
        <v>45489</v>
      </c>
      <c r="G4320">
        <v>53.389499999999998</v>
      </c>
      <c r="I4320" s="1">
        <v>45489</v>
      </c>
      <c r="J4320">
        <v>110.7128</v>
      </c>
      <c r="L4320" s="1">
        <v>45489</v>
      </c>
      <c r="M4320">
        <v>143.19139999999999</v>
      </c>
    </row>
    <row r="4321" spans="3:13" x14ac:dyDescent="0.3">
      <c r="C4321" s="1">
        <v>45490</v>
      </c>
      <c r="D4321">
        <v>64.92</v>
      </c>
      <c r="F4321" s="1">
        <v>45490</v>
      </c>
      <c r="G4321">
        <v>53.138199999999998</v>
      </c>
      <c r="I4321" s="1">
        <v>45490</v>
      </c>
      <c r="J4321">
        <v>110.9301</v>
      </c>
      <c r="L4321" s="1">
        <v>45490</v>
      </c>
      <c r="M4321">
        <v>143.70930000000001</v>
      </c>
    </row>
    <row r="4322" spans="3:13" x14ac:dyDescent="0.3">
      <c r="C4322" s="1">
        <v>45491</v>
      </c>
      <c r="D4322">
        <v>65.11</v>
      </c>
      <c r="F4322" s="1">
        <v>45491</v>
      </c>
      <c r="G4322">
        <v>52.709499999999998</v>
      </c>
      <c r="I4322" s="1">
        <v>45491</v>
      </c>
      <c r="J4322">
        <v>110.3165</v>
      </c>
      <c r="L4322" s="1">
        <v>45491</v>
      </c>
      <c r="M4322">
        <v>142.9126</v>
      </c>
    </row>
    <row r="4323" spans="3:13" x14ac:dyDescent="0.3">
      <c r="C4323" s="1">
        <v>45492</v>
      </c>
      <c r="D4323">
        <v>64.349999999999994</v>
      </c>
      <c r="F4323" s="1">
        <v>45492</v>
      </c>
      <c r="G4323">
        <v>52.360799999999998</v>
      </c>
      <c r="I4323" s="1">
        <v>45492</v>
      </c>
      <c r="J4323">
        <v>109.473</v>
      </c>
      <c r="L4323" s="1">
        <v>45492</v>
      </c>
      <c r="M4323">
        <v>142.16900000000001</v>
      </c>
    </row>
    <row r="4324" spans="3:13" x14ac:dyDescent="0.3">
      <c r="C4324" s="1">
        <v>45495</v>
      </c>
      <c r="D4324">
        <v>64.540000000000006</v>
      </c>
      <c r="F4324" s="1">
        <v>45495</v>
      </c>
      <c r="G4324">
        <v>52.740299999999998</v>
      </c>
      <c r="I4324" s="1">
        <v>45495</v>
      </c>
      <c r="J4324">
        <v>109.9714</v>
      </c>
      <c r="L4324" s="1">
        <v>45495</v>
      </c>
      <c r="M4324">
        <v>142.74</v>
      </c>
    </row>
    <row r="4325" spans="3:13" x14ac:dyDescent="0.3">
      <c r="C4325" s="1">
        <v>45496</v>
      </c>
      <c r="D4325">
        <v>64.52</v>
      </c>
      <c r="F4325" s="1">
        <v>45496</v>
      </c>
      <c r="G4325">
        <v>52.593699999999998</v>
      </c>
      <c r="I4325" s="1">
        <v>45496</v>
      </c>
      <c r="J4325">
        <v>109.4346</v>
      </c>
      <c r="L4325" s="1">
        <v>45496</v>
      </c>
      <c r="M4325">
        <v>142.04949999999999</v>
      </c>
    </row>
    <row r="4326" spans="3:13" x14ac:dyDescent="0.3">
      <c r="C4326" s="1">
        <v>45497</v>
      </c>
      <c r="D4326">
        <v>64.2</v>
      </c>
      <c r="F4326" s="1">
        <v>45497</v>
      </c>
      <c r="G4326">
        <v>52.156300000000002</v>
      </c>
      <c r="I4326" s="1">
        <v>45497</v>
      </c>
      <c r="J4326">
        <v>109.0384</v>
      </c>
      <c r="L4326" s="1">
        <v>45497</v>
      </c>
      <c r="M4326">
        <v>141.87690000000001</v>
      </c>
    </row>
    <row r="4327" spans="3:13" x14ac:dyDescent="0.3">
      <c r="C4327" s="1">
        <v>45498</v>
      </c>
      <c r="D4327">
        <v>64.63</v>
      </c>
      <c r="F4327" s="1">
        <v>45498</v>
      </c>
      <c r="G4327">
        <v>51.988599999999998</v>
      </c>
      <c r="I4327" s="1">
        <v>45498</v>
      </c>
      <c r="J4327">
        <v>109.21729999999999</v>
      </c>
      <c r="L4327" s="1">
        <v>45498</v>
      </c>
      <c r="M4327">
        <v>141.90350000000001</v>
      </c>
    </row>
    <row r="4328" spans="3:13" x14ac:dyDescent="0.3">
      <c r="C4328" s="1">
        <v>45499</v>
      </c>
      <c r="D4328">
        <v>64.94</v>
      </c>
      <c r="F4328" s="1">
        <v>45499</v>
      </c>
      <c r="G4328">
        <v>52.518099999999997</v>
      </c>
      <c r="I4328" s="1">
        <v>45499</v>
      </c>
      <c r="J4328">
        <v>110.40600000000001</v>
      </c>
      <c r="L4328" s="1">
        <v>45499</v>
      </c>
      <c r="M4328">
        <v>143.2313</v>
      </c>
    </row>
    <row r="4329" spans="3:13" x14ac:dyDescent="0.3">
      <c r="C4329" s="1">
        <v>45502</v>
      </c>
      <c r="D4329">
        <v>64.98</v>
      </c>
      <c r="F4329" s="1">
        <v>45502</v>
      </c>
      <c r="G4329">
        <v>52.628</v>
      </c>
      <c r="I4329" s="1">
        <v>45502</v>
      </c>
      <c r="J4329">
        <v>110.5466</v>
      </c>
      <c r="L4329" s="1">
        <v>45502</v>
      </c>
      <c r="M4329">
        <v>143.21799999999999</v>
      </c>
    </row>
    <row r="4330" spans="3:13" x14ac:dyDescent="0.3">
      <c r="C4330" s="1">
        <v>45503</v>
      </c>
      <c r="D4330">
        <v>65.14</v>
      </c>
      <c r="F4330" s="1">
        <v>45503</v>
      </c>
      <c r="G4330">
        <v>52.427</v>
      </c>
      <c r="I4330" s="1">
        <v>45503</v>
      </c>
      <c r="J4330">
        <v>110.9045</v>
      </c>
      <c r="L4330" s="1">
        <v>45503</v>
      </c>
      <c r="M4330">
        <v>143.47030000000001</v>
      </c>
    </row>
    <row r="4331" spans="3:13" x14ac:dyDescent="0.3">
      <c r="C4331" s="1">
        <v>45504</v>
      </c>
      <c r="D4331">
        <v>65.650000000000006</v>
      </c>
      <c r="F4331" s="1">
        <v>45504</v>
      </c>
      <c r="G4331">
        <v>53.062800000000003</v>
      </c>
      <c r="I4331" s="1">
        <v>45504</v>
      </c>
      <c r="J4331">
        <v>111.2496</v>
      </c>
      <c r="L4331" s="1">
        <v>45504</v>
      </c>
      <c r="M4331">
        <v>144.24039999999999</v>
      </c>
    </row>
    <row r="4332" spans="3:13" x14ac:dyDescent="0.3">
      <c r="C4332" s="1">
        <v>45505</v>
      </c>
      <c r="D4332">
        <v>65.14</v>
      </c>
      <c r="F4332" s="1">
        <v>45505</v>
      </c>
      <c r="G4332">
        <v>52.762799999999999</v>
      </c>
      <c r="I4332" s="1">
        <v>45505</v>
      </c>
      <c r="J4332">
        <v>111.3135</v>
      </c>
      <c r="L4332" s="1">
        <v>45505</v>
      </c>
      <c r="M4332">
        <v>144.06780000000001</v>
      </c>
    </row>
    <row r="4333" spans="3:13" x14ac:dyDescent="0.3">
      <c r="C4333" s="1">
        <v>45506</v>
      </c>
      <c r="D4333">
        <v>64.64</v>
      </c>
      <c r="F4333" s="1">
        <v>45506</v>
      </c>
      <c r="G4333">
        <v>52.3812</v>
      </c>
      <c r="I4333" s="1">
        <v>45506</v>
      </c>
      <c r="J4333">
        <v>111.0579</v>
      </c>
      <c r="L4333" s="1">
        <v>45506</v>
      </c>
      <c r="M4333">
        <v>143.89519999999999</v>
      </c>
    </row>
    <row r="4334" spans="3:13" x14ac:dyDescent="0.3">
      <c r="C4334" s="1">
        <v>45509</v>
      </c>
      <c r="D4334">
        <v>64.17</v>
      </c>
      <c r="F4334" s="1">
        <v>45509</v>
      </c>
      <c r="G4334">
        <v>50.946100000000001</v>
      </c>
      <c r="I4334" s="1">
        <v>45509</v>
      </c>
      <c r="J4334">
        <v>108.5783</v>
      </c>
      <c r="L4334" s="1">
        <v>45509</v>
      </c>
      <c r="M4334">
        <v>141.09350000000001</v>
      </c>
    </row>
    <row r="4335" spans="3:13" x14ac:dyDescent="0.3">
      <c r="C4335" s="1">
        <v>45510</v>
      </c>
      <c r="D4335">
        <v>64.31</v>
      </c>
      <c r="F4335" s="1">
        <v>45510</v>
      </c>
      <c r="G4335">
        <v>51.376800000000003</v>
      </c>
      <c r="I4335" s="1">
        <v>45510</v>
      </c>
      <c r="J4335">
        <v>109.2813</v>
      </c>
      <c r="L4335" s="1">
        <v>45510</v>
      </c>
      <c r="M4335">
        <v>141.14660000000001</v>
      </c>
    </row>
    <row r="4336" spans="3:13" x14ac:dyDescent="0.3">
      <c r="C4336" s="1">
        <v>45511</v>
      </c>
      <c r="D4336">
        <v>65.08</v>
      </c>
      <c r="F4336" s="1">
        <v>45511</v>
      </c>
      <c r="G4336">
        <v>51.180700000000002</v>
      </c>
      <c r="I4336" s="1">
        <v>45511</v>
      </c>
      <c r="J4336">
        <v>109.2557</v>
      </c>
      <c r="L4336" s="1">
        <v>45511</v>
      </c>
      <c r="M4336">
        <v>141.90350000000001</v>
      </c>
    </row>
    <row r="4337" spans="3:13" x14ac:dyDescent="0.3">
      <c r="C4337" s="1">
        <v>45512</v>
      </c>
      <c r="D4337">
        <v>64.94</v>
      </c>
      <c r="F4337" s="1">
        <v>45512</v>
      </c>
      <c r="G4337">
        <v>52.006399999999999</v>
      </c>
      <c r="I4337" s="1">
        <v>45512</v>
      </c>
      <c r="J4337">
        <v>110.6872</v>
      </c>
      <c r="L4337" s="1">
        <v>45512</v>
      </c>
      <c r="M4337">
        <v>143.19139999999999</v>
      </c>
    </row>
    <row r="4338" spans="3:13" x14ac:dyDescent="0.3">
      <c r="C4338" s="1">
        <v>45513</v>
      </c>
      <c r="D4338">
        <v>65.025000000000006</v>
      </c>
      <c r="F4338" s="1">
        <v>45513</v>
      </c>
      <c r="G4338">
        <v>52.329099999999997</v>
      </c>
      <c r="I4338" s="1">
        <v>45513</v>
      </c>
      <c r="J4338">
        <v>110.9684</v>
      </c>
      <c r="L4338" s="1">
        <v>45513</v>
      </c>
      <c r="M4338">
        <v>143.68270000000001</v>
      </c>
    </row>
    <row r="4339" spans="3:13" x14ac:dyDescent="0.3">
      <c r="C4339" s="1">
        <v>45516</v>
      </c>
      <c r="D4339">
        <v>65.150000000000006</v>
      </c>
      <c r="F4339" s="1">
        <v>45516</v>
      </c>
      <c r="G4339">
        <v>52.078800000000001</v>
      </c>
      <c r="I4339" s="1">
        <v>45516</v>
      </c>
      <c r="J4339">
        <v>110.815</v>
      </c>
      <c r="L4339" s="1">
        <v>45516</v>
      </c>
      <c r="M4339">
        <v>143.49680000000001</v>
      </c>
    </row>
    <row r="4340" spans="3:13" x14ac:dyDescent="0.3">
      <c r="C4340" s="1">
        <v>45517</v>
      </c>
      <c r="D4340">
        <v>65.47</v>
      </c>
      <c r="F4340" s="1">
        <v>45517</v>
      </c>
      <c r="G4340">
        <v>52.735900000000001</v>
      </c>
      <c r="I4340" s="1">
        <v>45517</v>
      </c>
      <c r="J4340">
        <v>111.7353</v>
      </c>
      <c r="L4340" s="1">
        <v>45517</v>
      </c>
      <c r="M4340">
        <v>144.41300000000001</v>
      </c>
    </row>
    <row r="4341" spans="3:13" x14ac:dyDescent="0.3">
      <c r="C4341" s="1">
        <v>45518</v>
      </c>
      <c r="D4341">
        <v>66.03</v>
      </c>
      <c r="F4341" s="1">
        <v>45518</v>
      </c>
      <c r="G4341">
        <v>53.233899999999998</v>
      </c>
      <c r="I4341" s="1">
        <v>45518</v>
      </c>
      <c r="J4341">
        <v>112.45099999999999</v>
      </c>
      <c r="L4341" s="1">
        <v>45518</v>
      </c>
      <c r="M4341">
        <v>145.51509999999999</v>
      </c>
    </row>
    <row r="4342" spans="3:13" x14ac:dyDescent="0.3">
      <c r="C4342" s="1">
        <v>45519</v>
      </c>
      <c r="D4342">
        <v>66.36</v>
      </c>
      <c r="F4342" s="1">
        <v>45519</v>
      </c>
      <c r="G4342">
        <v>53.567799999999998</v>
      </c>
      <c r="I4342" s="1">
        <v>45519</v>
      </c>
      <c r="J4342">
        <v>113.2435</v>
      </c>
      <c r="L4342" s="1">
        <v>45519</v>
      </c>
      <c r="M4342">
        <v>145.95330000000001</v>
      </c>
    </row>
    <row r="4343" spans="3:13" x14ac:dyDescent="0.3">
      <c r="C4343" s="1">
        <v>45520</v>
      </c>
      <c r="D4343">
        <v>66.56</v>
      </c>
      <c r="F4343" s="1">
        <v>45520</v>
      </c>
      <c r="G4343">
        <v>53.736899999999999</v>
      </c>
      <c r="I4343" s="1">
        <v>45520</v>
      </c>
      <c r="J4343">
        <v>113.6142</v>
      </c>
      <c r="L4343" s="1">
        <v>45520</v>
      </c>
      <c r="M4343">
        <v>146.8031</v>
      </c>
    </row>
    <row r="4344" spans="3:13" x14ac:dyDescent="0.3">
      <c r="C4344" s="1">
        <v>45523</v>
      </c>
      <c r="D4344">
        <v>67.12</v>
      </c>
      <c r="F4344" s="1">
        <v>45523</v>
      </c>
      <c r="G4344">
        <v>54.2136</v>
      </c>
      <c r="I4344" s="1">
        <v>45523</v>
      </c>
      <c r="J4344">
        <v>114.32989999999999</v>
      </c>
      <c r="L4344" s="1">
        <v>45523</v>
      </c>
      <c r="M4344">
        <v>147.90520000000001</v>
      </c>
    </row>
    <row r="4345" spans="3:13" x14ac:dyDescent="0.3">
      <c r="C4345" s="1">
        <v>45524</v>
      </c>
      <c r="D4345">
        <v>67.260000000000005</v>
      </c>
      <c r="F4345" s="1">
        <v>45524</v>
      </c>
      <c r="G4345">
        <v>54.255499999999998</v>
      </c>
      <c r="I4345" s="1">
        <v>45524</v>
      </c>
      <c r="J4345">
        <v>114.4194</v>
      </c>
      <c r="L4345" s="1">
        <v>45524</v>
      </c>
      <c r="M4345">
        <v>148.0247</v>
      </c>
    </row>
    <row r="4346" spans="3:13" x14ac:dyDescent="0.3">
      <c r="C4346" s="1">
        <v>45525</v>
      </c>
      <c r="D4346">
        <v>67.64</v>
      </c>
      <c r="F4346" s="1">
        <v>45525</v>
      </c>
      <c r="G4346">
        <v>54.422400000000003</v>
      </c>
      <c r="I4346" s="1">
        <v>45525</v>
      </c>
      <c r="J4346">
        <v>114.98180000000001</v>
      </c>
      <c r="L4346" s="1">
        <v>45525</v>
      </c>
      <c r="M4346">
        <v>148.74170000000001</v>
      </c>
    </row>
    <row r="4347" spans="3:13" x14ac:dyDescent="0.3">
      <c r="C4347" s="1">
        <v>45526</v>
      </c>
      <c r="D4347">
        <v>67.685000000000002</v>
      </c>
      <c r="F4347" s="1">
        <v>45526</v>
      </c>
      <c r="G4347">
        <v>54.104399999999998</v>
      </c>
      <c r="I4347" s="1">
        <v>45526</v>
      </c>
      <c r="J4347">
        <v>114.70059999999999</v>
      </c>
      <c r="L4347" s="1">
        <v>45526</v>
      </c>
      <c r="M4347">
        <v>148.5027</v>
      </c>
    </row>
    <row r="4348" spans="3:13" x14ac:dyDescent="0.3">
      <c r="C4348" s="1">
        <v>45527</v>
      </c>
      <c r="D4348">
        <v>68.069999999999993</v>
      </c>
      <c r="F4348" s="1">
        <v>45527</v>
      </c>
      <c r="G4348">
        <v>54.457799999999999</v>
      </c>
      <c r="I4348" s="1">
        <v>45527</v>
      </c>
      <c r="J4348">
        <v>115.3524</v>
      </c>
      <c r="L4348" s="1">
        <v>45527</v>
      </c>
      <c r="M4348">
        <v>149.47200000000001</v>
      </c>
    </row>
    <row r="4349" spans="3:13" x14ac:dyDescent="0.3">
      <c r="C4349" s="1">
        <v>45530</v>
      </c>
      <c r="D4349">
        <v>68.069999999999993</v>
      </c>
      <c r="F4349" s="1">
        <v>45530</v>
      </c>
      <c r="G4349">
        <v>54.401600000000002</v>
      </c>
      <c r="I4349" s="1">
        <v>45530</v>
      </c>
      <c r="J4349">
        <v>115.4419</v>
      </c>
      <c r="L4349" s="1">
        <v>45530</v>
      </c>
      <c r="M4349">
        <v>149.8571</v>
      </c>
    </row>
    <row r="4350" spans="3:13" x14ac:dyDescent="0.3">
      <c r="C4350" s="1">
        <v>45531</v>
      </c>
      <c r="D4350">
        <v>68.209999999999994</v>
      </c>
      <c r="F4350" s="1">
        <v>45531</v>
      </c>
      <c r="G4350">
        <v>54.642499999999998</v>
      </c>
      <c r="I4350" s="1">
        <v>45531</v>
      </c>
      <c r="J4350">
        <v>115.672</v>
      </c>
      <c r="L4350" s="1">
        <v>45531</v>
      </c>
      <c r="M4350">
        <v>150.3484</v>
      </c>
    </row>
    <row r="4351" spans="3:13" x14ac:dyDescent="0.3">
      <c r="C4351" s="1">
        <v>45532</v>
      </c>
      <c r="D4351">
        <v>68.48</v>
      </c>
      <c r="F4351" s="1">
        <v>45532</v>
      </c>
      <c r="G4351">
        <v>54.4878</v>
      </c>
      <c r="I4351" s="1">
        <v>45532</v>
      </c>
      <c r="J4351">
        <v>115.5314</v>
      </c>
      <c r="L4351" s="1">
        <v>45532</v>
      </c>
      <c r="M4351">
        <v>149.97659999999999</v>
      </c>
    </row>
    <row r="4352" spans="3:13" x14ac:dyDescent="0.3">
      <c r="C4352" s="1">
        <v>45533</v>
      </c>
      <c r="D4352">
        <v>68.58</v>
      </c>
      <c r="F4352" s="1">
        <v>45533</v>
      </c>
      <c r="G4352">
        <v>54.438000000000002</v>
      </c>
      <c r="I4352" s="1">
        <v>45533</v>
      </c>
      <c r="J4352">
        <v>115.9148</v>
      </c>
      <c r="L4352" s="1">
        <v>45533</v>
      </c>
      <c r="M4352">
        <v>150.28200000000001</v>
      </c>
    </row>
    <row r="4353" spans="3:13" x14ac:dyDescent="0.3">
      <c r="C4353" s="1">
        <v>45534</v>
      </c>
      <c r="D4353">
        <v>68.42</v>
      </c>
      <c r="F4353" s="1">
        <v>45534</v>
      </c>
      <c r="G4353">
        <v>54.9758</v>
      </c>
      <c r="I4353" s="1">
        <v>45534</v>
      </c>
      <c r="J4353">
        <v>116.72</v>
      </c>
      <c r="L4353" s="1">
        <v>45534</v>
      </c>
      <c r="M4353">
        <v>150.667</v>
      </c>
    </row>
    <row r="4354" spans="3:13" x14ac:dyDescent="0.3">
      <c r="C4354" s="1">
        <v>45537</v>
      </c>
      <c r="D4354">
        <v>68.790000000000006</v>
      </c>
      <c r="F4354" s="1">
        <v>45537</v>
      </c>
      <c r="G4354">
        <v>54.9758</v>
      </c>
      <c r="I4354" s="1">
        <v>45537</v>
      </c>
      <c r="J4354">
        <v>116.72</v>
      </c>
      <c r="L4354" s="1">
        <v>45537</v>
      </c>
      <c r="M4354">
        <v>150.667</v>
      </c>
    </row>
    <row r="4355" spans="3:13" x14ac:dyDescent="0.3">
      <c r="C4355" s="1">
        <v>45538</v>
      </c>
      <c r="D4355">
        <v>68.92</v>
      </c>
      <c r="F4355" s="1">
        <v>45538</v>
      </c>
      <c r="G4355">
        <v>54.384799999999998</v>
      </c>
      <c r="I4355" s="1">
        <v>45538</v>
      </c>
      <c r="J4355">
        <v>116.0682</v>
      </c>
      <c r="L4355" s="1">
        <v>45538</v>
      </c>
      <c r="M4355">
        <v>150.30850000000001</v>
      </c>
    </row>
    <row r="4356" spans="3:13" x14ac:dyDescent="0.3">
      <c r="C4356" s="1">
        <v>45539</v>
      </c>
      <c r="D4356">
        <v>68.739999999999995</v>
      </c>
      <c r="F4356" s="1">
        <v>45539</v>
      </c>
      <c r="G4356">
        <v>54.524700000000003</v>
      </c>
      <c r="I4356" s="1">
        <v>45539</v>
      </c>
      <c r="J4356">
        <v>116.14490000000001</v>
      </c>
      <c r="L4356" s="1">
        <v>45539</v>
      </c>
      <c r="M4356">
        <v>150.49440000000001</v>
      </c>
    </row>
    <row r="4357" spans="3:13" x14ac:dyDescent="0.3">
      <c r="C4357" s="1">
        <v>45540</v>
      </c>
      <c r="D4357">
        <v>68.31</v>
      </c>
      <c r="F4357" s="1">
        <v>45540</v>
      </c>
      <c r="G4357">
        <v>54.215899999999998</v>
      </c>
      <c r="I4357" s="1">
        <v>45540</v>
      </c>
      <c r="J4357">
        <v>115.3013</v>
      </c>
      <c r="L4357" s="1">
        <v>45540</v>
      </c>
      <c r="M4357">
        <v>149.9367</v>
      </c>
    </row>
    <row r="4358" spans="3:13" x14ac:dyDescent="0.3">
      <c r="C4358" s="1">
        <v>45541</v>
      </c>
      <c r="D4358">
        <v>67.900000000000006</v>
      </c>
      <c r="F4358" s="1">
        <v>45541</v>
      </c>
      <c r="G4358">
        <v>53.787199999999999</v>
      </c>
      <c r="I4358" s="1">
        <v>45541</v>
      </c>
      <c r="J4358">
        <v>114.16379999999999</v>
      </c>
      <c r="L4358" s="1">
        <v>45541</v>
      </c>
      <c r="M4358">
        <v>148.27699999999999</v>
      </c>
    </row>
    <row r="4359" spans="3:13" x14ac:dyDescent="0.3">
      <c r="C4359" s="1">
        <v>45544</v>
      </c>
      <c r="D4359">
        <v>68.33</v>
      </c>
      <c r="F4359" s="1">
        <v>45544</v>
      </c>
      <c r="G4359">
        <v>54.4283</v>
      </c>
      <c r="I4359" s="1">
        <v>45544</v>
      </c>
      <c r="J4359">
        <v>115.1863</v>
      </c>
      <c r="L4359" s="1">
        <v>45544</v>
      </c>
      <c r="M4359">
        <v>149.44540000000001</v>
      </c>
    </row>
    <row r="4360" spans="3:13" x14ac:dyDescent="0.3">
      <c r="C4360" s="1">
        <v>45545</v>
      </c>
      <c r="D4360">
        <v>68.3</v>
      </c>
      <c r="F4360" s="1">
        <v>45545</v>
      </c>
      <c r="G4360">
        <v>54.844700000000003</v>
      </c>
      <c r="I4360" s="1">
        <v>45545</v>
      </c>
      <c r="J4360">
        <v>115.4547</v>
      </c>
      <c r="L4360" s="1">
        <v>45545</v>
      </c>
      <c r="M4360">
        <v>148.1575</v>
      </c>
    </row>
    <row r="4361" spans="3:13" x14ac:dyDescent="0.3">
      <c r="C4361" s="1">
        <v>45546</v>
      </c>
      <c r="D4361">
        <v>67.58</v>
      </c>
      <c r="F4361" s="1">
        <v>45546</v>
      </c>
      <c r="G4361">
        <v>55.015300000000003</v>
      </c>
      <c r="I4361" s="1">
        <v>45546</v>
      </c>
      <c r="J4361">
        <v>115.33969999999999</v>
      </c>
      <c r="L4361" s="1">
        <v>45546</v>
      </c>
      <c r="M4361">
        <v>148.76830000000001</v>
      </c>
    </row>
    <row r="4362" spans="3:13" x14ac:dyDescent="0.3">
      <c r="C4362" s="1">
        <v>45547</v>
      </c>
      <c r="D4362">
        <v>68.180000000000007</v>
      </c>
      <c r="F4362" s="1">
        <v>45547</v>
      </c>
      <c r="G4362">
        <v>55.3506</v>
      </c>
      <c r="I4362" s="1">
        <v>45547</v>
      </c>
      <c r="J4362">
        <v>116.0171</v>
      </c>
      <c r="L4362" s="1">
        <v>45547</v>
      </c>
      <c r="M4362">
        <v>150.05619999999999</v>
      </c>
    </row>
    <row r="4363" spans="3:13" x14ac:dyDescent="0.3">
      <c r="C4363" s="1">
        <v>45548</v>
      </c>
      <c r="D4363">
        <v>68.87</v>
      </c>
      <c r="F4363" s="1">
        <v>45548</v>
      </c>
      <c r="G4363">
        <v>55.582000000000001</v>
      </c>
      <c r="I4363" s="1">
        <v>45548</v>
      </c>
      <c r="J4363">
        <v>116.7456</v>
      </c>
      <c r="L4363" s="1">
        <v>45548</v>
      </c>
      <c r="M4363">
        <v>150.83959999999999</v>
      </c>
    </row>
    <row r="4364" spans="3:13" x14ac:dyDescent="0.3">
      <c r="C4364" s="1">
        <v>45551</v>
      </c>
      <c r="D4364">
        <v>69.14</v>
      </c>
      <c r="F4364" s="1">
        <v>45551</v>
      </c>
      <c r="G4364">
        <v>55.942900000000002</v>
      </c>
      <c r="I4364" s="1">
        <v>45551</v>
      </c>
      <c r="J4364">
        <v>117.3591</v>
      </c>
      <c r="L4364" s="1">
        <v>45551</v>
      </c>
      <c r="M4364">
        <v>151.7824</v>
      </c>
    </row>
    <row r="4365" spans="3:13" x14ac:dyDescent="0.3">
      <c r="C4365" s="1">
        <v>45552</v>
      </c>
      <c r="D4365">
        <v>69.11</v>
      </c>
      <c r="F4365" s="1">
        <v>45552</v>
      </c>
      <c r="G4365">
        <v>55.691299999999998</v>
      </c>
      <c r="I4365" s="1">
        <v>45552</v>
      </c>
      <c r="J4365">
        <v>116.68170000000001</v>
      </c>
      <c r="L4365" s="1">
        <v>45552</v>
      </c>
      <c r="M4365">
        <v>150.95920000000001</v>
      </c>
    </row>
    <row r="4366" spans="3:13" x14ac:dyDescent="0.3">
      <c r="C4366" s="1">
        <v>45553</v>
      </c>
      <c r="D4366">
        <v>68.64</v>
      </c>
      <c r="F4366" s="1">
        <v>45553</v>
      </c>
      <c r="G4366">
        <v>55.371400000000001</v>
      </c>
      <c r="I4366" s="1">
        <v>45553</v>
      </c>
      <c r="J4366">
        <v>116.1065</v>
      </c>
      <c r="L4366" s="1">
        <v>45553</v>
      </c>
      <c r="M4366">
        <v>150.13589999999999</v>
      </c>
    </row>
    <row r="4367" spans="3:13" x14ac:dyDescent="0.3">
      <c r="C4367" s="1">
        <v>45554</v>
      </c>
      <c r="D4367">
        <v>68.67</v>
      </c>
      <c r="F4367" s="1">
        <v>45554</v>
      </c>
      <c r="G4367">
        <v>55.688200000000002</v>
      </c>
      <c r="I4367" s="1">
        <v>45554</v>
      </c>
      <c r="J4367">
        <v>116.66889999999999</v>
      </c>
      <c r="L4367" s="1">
        <v>45554</v>
      </c>
      <c r="M4367">
        <v>150.7201</v>
      </c>
    </row>
    <row r="4368" spans="3:13" x14ac:dyDescent="0.3">
      <c r="C4368" s="1">
        <v>45555</v>
      </c>
      <c r="D4368">
        <v>68.515000000000001</v>
      </c>
      <c r="F4368" s="1">
        <v>45555</v>
      </c>
      <c r="G4368">
        <v>55.766599999999997</v>
      </c>
      <c r="I4368" s="1">
        <v>45555</v>
      </c>
      <c r="J4368">
        <v>116.68170000000001</v>
      </c>
      <c r="L4368" s="1">
        <v>45555</v>
      </c>
      <c r="M4368">
        <v>150.999</v>
      </c>
    </row>
    <row r="4369" spans="3:13" x14ac:dyDescent="0.3">
      <c r="C4369" s="1">
        <v>45558</v>
      </c>
      <c r="D4369">
        <v>69.02</v>
      </c>
      <c r="F4369" s="1">
        <v>45558</v>
      </c>
      <c r="G4369">
        <v>55.865699999999997</v>
      </c>
      <c r="I4369" s="1">
        <v>45558</v>
      </c>
      <c r="J4369">
        <v>117.1546</v>
      </c>
      <c r="L4369" s="1">
        <v>45558</v>
      </c>
      <c r="M4369">
        <v>151.68940000000001</v>
      </c>
    </row>
    <row r="4370" spans="3:13" x14ac:dyDescent="0.3">
      <c r="C4370" s="1">
        <v>45559</v>
      </c>
      <c r="D4370">
        <v>68.849999999999994</v>
      </c>
      <c r="F4370" s="1">
        <v>45559</v>
      </c>
      <c r="G4370">
        <v>55.828099999999999</v>
      </c>
      <c r="I4370" s="1">
        <v>45559</v>
      </c>
      <c r="J4370">
        <v>116.9118</v>
      </c>
      <c r="L4370" s="1">
        <v>45559</v>
      </c>
      <c r="M4370">
        <v>152.1807</v>
      </c>
    </row>
    <row r="4371" spans="3:13" x14ac:dyDescent="0.3">
      <c r="C4371" s="1">
        <v>45560</v>
      </c>
      <c r="D4371">
        <v>68.680000000000007</v>
      </c>
      <c r="F4371" s="1">
        <v>45560</v>
      </c>
      <c r="G4371">
        <v>55.721400000000003</v>
      </c>
      <c r="I4371" s="1">
        <v>45560</v>
      </c>
      <c r="J4371">
        <v>116.4361</v>
      </c>
      <c r="L4371" s="1">
        <v>45560</v>
      </c>
      <c r="M4371">
        <v>151.3973</v>
      </c>
    </row>
    <row r="4372" spans="3:13" x14ac:dyDescent="0.3">
      <c r="C4372" s="1">
        <v>45561</v>
      </c>
      <c r="D4372">
        <v>68.97</v>
      </c>
      <c r="F4372" s="1">
        <v>45561</v>
      </c>
      <c r="G4372">
        <v>55.764299999999999</v>
      </c>
      <c r="I4372" s="1">
        <v>45561</v>
      </c>
      <c r="J4372">
        <v>116.78270000000001</v>
      </c>
      <c r="L4372" s="1">
        <v>45561</v>
      </c>
      <c r="M4372">
        <v>152.65880000000001</v>
      </c>
    </row>
    <row r="4373" spans="3:13" x14ac:dyDescent="0.3">
      <c r="C4373" s="1">
        <v>45562</v>
      </c>
      <c r="D4373">
        <v>69.06</v>
      </c>
      <c r="F4373" s="1">
        <v>45562</v>
      </c>
      <c r="G4373">
        <v>55.737900000000003</v>
      </c>
      <c r="I4373" s="1">
        <v>45562</v>
      </c>
      <c r="J4373">
        <v>116.92400000000001</v>
      </c>
      <c r="L4373" s="1">
        <v>45562</v>
      </c>
      <c r="M4373">
        <v>152.32679999999999</v>
      </c>
    </row>
    <row r="4374" spans="3:13" x14ac:dyDescent="0.3">
      <c r="C4374" s="1">
        <v>45565</v>
      </c>
      <c r="D4374">
        <v>68.78</v>
      </c>
      <c r="F4374" s="1">
        <v>45565</v>
      </c>
      <c r="G4374">
        <v>55.894100000000002</v>
      </c>
      <c r="I4374" s="1">
        <v>45565</v>
      </c>
      <c r="J4374">
        <v>117.2321</v>
      </c>
      <c r="L4374" s="1">
        <v>45565</v>
      </c>
      <c r="M4374">
        <v>152.0745</v>
      </c>
    </row>
    <row r="4375" spans="3:13" x14ac:dyDescent="0.3">
      <c r="C4375" s="1">
        <v>45566</v>
      </c>
      <c r="D4375">
        <v>68.790000000000006</v>
      </c>
      <c r="F4375" s="1">
        <v>45566</v>
      </c>
      <c r="G4375">
        <v>55.672800000000002</v>
      </c>
      <c r="I4375" s="1">
        <v>45566</v>
      </c>
      <c r="J4375">
        <v>117.02670000000001</v>
      </c>
      <c r="L4375" s="1">
        <v>45566</v>
      </c>
      <c r="M4375">
        <v>152.23390000000001</v>
      </c>
    </row>
    <row r="4376" spans="3:13" x14ac:dyDescent="0.3">
      <c r="C4376" s="1">
        <v>45567</v>
      </c>
      <c r="D4376">
        <v>68.489999999999995</v>
      </c>
      <c r="F4376" s="1">
        <v>45567</v>
      </c>
      <c r="G4376">
        <v>55.637099999999997</v>
      </c>
      <c r="I4376" s="1">
        <v>45567</v>
      </c>
      <c r="J4376">
        <v>116.80840000000001</v>
      </c>
      <c r="L4376" s="1">
        <v>45567</v>
      </c>
      <c r="M4376">
        <v>152.1011</v>
      </c>
    </row>
    <row r="4377" spans="3:13" x14ac:dyDescent="0.3">
      <c r="C4377" s="1">
        <v>45568</v>
      </c>
      <c r="D4377">
        <v>68.16</v>
      </c>
      <c r="F4377" s="1">
        <v>45568</v>
      </c>
      <c r="G4377">
        <v>55.357999999999997</v>
      </c>
      <c r="I4377" s="1">
        <v>45568</v>
      </c>
      <c r="J4377">
        <v>116.4104</v>
      </c>
      <c r="L4377" s="1">
        <v>45568</v>
      </c>
      <c r="M4377">
        <v>150.94589999999999</v>
      </c>
    </row>
    <row r="4378" spans="3:13" x14ac:dyDescent="0.3">
      <c r="C4378" s="1">
        <v>45569</v>
      </c>
      <c r="D4378">
        <v>68.12</v>
      </c>
      <c r="F4378" s="1">
        <v>45569</v>
      </c>
      <c r="G4378">
        <v>55.692900000000002</v>
      </c>
      <c r="I4378" s="1">
        <v>45569</v>
      </c>
      <c r="J4378">
        <v>116.96250000000001</v>
      </c>
      <c r="L4378" s="1">
        <v>45569</v>
      </c>
      <c r="M4378">
        <v>151.58320000000001</v>
      </c>
    </row>
    <row r="4379" spans="3:13" x14ac:dyDescent="0.3">
      <c r="C4379" s="1">
        <v>45572</v>
      </c>
      <c r="D4379">
        <v>67.98</v>
      </c>
      <c r="F4379" s="1">
        <v>45572</v>
      </c>
      <c r="G4379">
        <v>55.045400000000001</v>
      </c>
      <c r="I4379" s="1">
        <v>45572</v>
      </c>
      <c r="J4379">
        <v>115.6914</v>
      </c>
      <c r="L4379" s="1">
        <v>45572</v>
      </c>
      <c r="M4379">
        <v>150.90600000000001</v>
      </c>
    </row>
    <row r="4380" spans="3:13" x14ac:dyDescent="0.3">
      <c r="C4380" s="1">
        <v>45573</v>
      </c>
      <c r="D4380">
        <v>68.025000000000006</v>
      </c>
      <c r="F4380" s="1">
        <v>45573</v>
      </c>
      <c r="G4380">
        <v>55.649900000000002</v>
      </c>
      <c r="I4380" s="1">
        <v>45573</v>
      </c>
      <c r="J4380">
        <v>116.62869999999999</v>
      </c>
      <c r="L4380" s="1">
        <v>45573</v>
      </c>
      <c r="M4380">
        <v>150.93260000000001</v>
      </c>
    </row>
    <row r="4381" spans="3:13" x14ac:dyDescent="0.3">
      <c r="C4381" s="1">
        <v>45574</v>
      </c>
      <c r="D4381">
        <v>68.42</v>
      </c>
      <c r="F4381" s="1">
        <v>45574</v>
      </c>
      <c r="G4381">
        <v>56.101300000000002</v>
      </c>
      <c r="I4381" s="1">
        <v>45574</v>
      </c>
      <c r="J4381">
        <v>117.6429</v>
      </c>
      <c r="L4381" s="1">
        <v>45574</v>
      </c>
      <c r="M4381">
        <v>151.4239</v>
      </c>
    </row>
    <row r="4382" spans="3:13" x14ac:dyDescent="0.3">
      <c r="C4382" s="1">
        <v>45575</v>
      </c>
      <c r="D4382">
        <v>68.515000000000001</v>
      </c>
      <c r="F4382" s="1">
        <v>45575</v>
      </c>
      <c r="G4382">
        <v>55.910499999999999</v>
      </c>
      <c r="I4382" s="1">
        <v>45575</v>
      </c>
      <c r="J4382">
        <v>117.2834</v>
      </c>
      <c r="L4382" s="1">
        <v>45575</v>
      </c>
      <c r="M4382">
        <v>151.19820000000001</v>
      </c>
    </row>
    <row r="4383" spans="3:13" x14ac:dyDescent="0.3">
      <c r="C4383" s="1">
        <v>45576</v>
      </c>
      <c r="D4383">
        <v>68.694999999999993</v>
      </c>
      <c r="F4383" s="1">
        <v>45576</v>
      </c>
      <c r="G4383">
        <v>56.171300000000002</v>
      </c>
      <c r="I4383" s="1">
        <v>45576</v>
      </c>
      <c r="J4383">
        <v>118.13079999999999</v>
      </c>
      <c r="L4383" s="1">
        <v>45576</v>
      </c>
      <c r="M4383">
        <v>152.048</v>
      </c>
    </row>
    <row r="4384" spans="3:13" x14ac:dyDescent="0.3">
      <c r="C4384" s="1">
        <v>45579</v>
      </c>
      <c r="D4384">
        <v>68.98</v>
      </c>
      <c r="F4384" s="1">
        <v>45579</v>
      </c>
      <c r="G4384">
        <v>56.643999999999998</v>
      </c>
      <c r="I4384" s="1">
        <v>45579</v>
      </c>
      <c r="J4384">
        <v>118.914</v>
      </c>
      <c r="L4384" s="1">
        <v>45579</v>
      </c>
      <c r="M4384">
        <v>152.76499999999999</v>
      </c>
    </row>
    <row r="4385" spans="3:13" x14ac:dyDescent="0.3">
      <c r="C4385" s="1">
        <v>45580</v>
      </c>
      <c r="D4385">
        <v>69.28</v>
      </c>
      <c r="F4385" s="1">
        <v>45580</v>
      </c>
      <c r="G4385">
        <v>56.486899999999999</v>
      </c>
      <c r="I4385" s="1">
        <v>45580</v>
      </c>
      <c r="J4385">
        <v>118.42610000000001</v>
      </c>
      <c r="L4385" s="1">
        <v>45580</v>
      </c>
      <c r="M4385">
        <v>152.2073</v>
      </c>
    </row>
    <row r="4386" spans="3:13" x14ac:dyDescent="0.3">
      <c r="C4386" s="1">
        <v>45581</v>
      </c>
      <c r="D4386">
        <v>69.16</v>
      </c>
      <c r="F4386" s="1">
        <v>45581</v>
      </c>
      <c r="G4386">
        <v>56.832599999999999</v>
      </c>
      <c r="I4386" s="1">
        <v>45581</v>
      </c>
      <c r="J4386">
        <v>119.0167</v>
      </c>
      <c r="L4386" s="1">
        <v>45581</v>
      </c>
      <c r="M4386">
        <v>152.87119999999999</v>
      </c>
    </row>
    <row r="4387" spans="3:13" x14ac:dyDescent="0.3">
      <c r="C4387" s="1">
        <v>45582</v>
      </c>
      <c r="D4387">
        <v>69.36</v>
      </c>
      <c r="F4387" s="1">
        <v>45582</v>
      </c>
      <c r="G4387">
        <v>56.838700000000003</v>
      </c>
      <c r="I4387" s="1">
        <v>45582</v>
      </c>
      <c r="J4387">
        <v>119.2093</v>
      </c>
      <c r="L4387" s="1">
        <v>45582</v>
      </c>
      <c r="M4387">
        <v>152.6455</v>
      </c>
    </row>
    <row r="4388" spans="3:13" x14ac:dyDescent="0.3">
      <c r="C4388" s="1">
        <v>45583</v>
      </c>
      <c r="D4388">
        <v>69.36</v>
      </c>
      <c r="F4388" s="1">
        <v>45583</v>
      </c>
      <c r="G4388">
        <v>56.855499999999999</v>
      </c>
      <c r="I4388" s="1">
        <v>45583</v>
      </c>
      <c r="J4388">
        <v>119.235</v>
      </c>
      <c r="L4388" s="1">
        <v>45583</v>
      </c>
      <c r="M4388">
        <v>153.12350000000001</v>
      </c>
    </row>
    <row r="4389" spans="3:13" x14ac:dyDescent="0.3">
      <c r="C4389" s="1">
        <v>45586</v>
      </c>
      <c r="D4389">
        <v>68.83</v>
      </c>
      <c r="F4389" s="1">
        <v>45586</v>
      </c>
      <c r="G4389">
        <v>56.494199999999999</v>
      </c>
      <c r="I4389" s="1">
        <v>45586</v>
      </c>
      <c r="J4389">
        <v>118.6957</v>
      </c>
      <c r="L4389" s="1">
        <v>45586</v>
      </c>
      <c r="M4389">
        <v>151.8886</v>
      </c>
    </row>
    <row r="4390" spans="3:13" x14ac:dyDescent="0.3">
      <c r="C4390" s="1">
        <v>45587</v>
      </c>
      <c r="D4390">
        <v>68.540000000000006</v>
      </c>
      <c r="F4390" s="1">
        <v>45587</v>
      </c>
      <c r="G4390">
        <v>56.530900000000003</v>
      </c>
      <c r="I4390" s="1">
        <v>45587</v>
      </c>
      <c r="J4390">
        <v>118.23350000000001</v>
      </c>
      <c r="L4390" s="1">
        <v>45587</v>
      </c>
      <c r="M4390">
        <v>151.4504</v>
      </c>
    </row>
    <row r="4391" spans="3:13" x14ac:dyDescent="0.3">
      <c r="C4391" s="1">
        <v>45588</v>
      </c>
      <c r="D4391">
        <v>68.239999999999995</v>
      </c>
      <c r="F4391" s="1">
        <v>45588</v>
      </c>
      <c r="G4391">
        <v>56.242199999999997</v>
      </c>
      <c r="I4391" s="1">
        <v>45588</v>
      </c>
      <c r="J4391">
        <v>117.9896</v>
      </c>
      <c r="L4391" s="1">
        <v>45588</v>
      </c>
      <c r="M4391">
        <v>150.82640000000001</v>
      </c>
    </row>
    <row r="4392" spans="3:13" x14ac:dyDescent="0.3">
      <c r="C4392" s="1">
        <v>45589</v>
      </c>
      <c r="D4392">
        <v>68.385000000000005</v>
      </c>
      <c r="F4392" s="1">
        <v>45589</v>
      </c>
      <c r="G4392">
        <v>56.2819</v>
      </c>
      <c r="I4392" s="1">
        <v>45589</v>
      </c>
      <c r="J4392">
        <v>117.5659</v>
      </c>
      <c r="L4392" s="1">
        <v>45589</v>
      </c>
      <c r="M4392">
        <v>150.82640000000001</v>
      </c>
    </row>
    <row r="4393" spans="3:13" x14ac:dyDescent="0.3">
      <c r="C4393" s="1">
        <v>45590</v>
      </c>
      <c r="D4393">
        <v>68.22</v>
      </c>
      <c r="F4393" s="1">
        <v>45590</v>
      </c>
      <c r="G4393">
        <v>56.006900000000002</v>
      </c>
      <c r="I4393" s="1">
        <v>45590</v>
      </c>
      <c r="J4393">
        <v>116.83410000000001</v>
      </c>
      <c r="L4393" s="1">
        <v>45590</v>
      </c>
      <c r="M4393">
        <v>149.94999999999999</v>
      </c>
    </row>
    <row r="4394" spans="3:13" x14ac:dyDescent="0.3">
      <c r="C4394" s="1">
        <v>45593</v>
      </c>
      <c r="D4394">
        <v>68.165000000000006</v>
      </c>
      <c r="F4394" s="1">
        <v>45593</v>
      </c>
      <c r="G4394">
        <v>56.1145</v>
      </c>
      <c r="I4394" s="1">
        <v>45593</v>
      </c>
      <c r="J4394">
        <v>117.02670000000001</v>
      </c>
      <c r="L4394" s="1">
        <v>45593</v>
      </c>
      <c r="M4394">
        <v>150.428</v>
      </c>
    </row>
    <row r="4395" spans="3:13" x14ac:dyDescent="0.3">
      <c r="C4395" s="1">
        <v>45594</v>
      </c>
      <c r="D4395">
        <v>68.03</v>
      </c>
      <c r="F4395" s="1">
        <v>45594</v>
      </c>
      <c r="G4395">
        <v>56.004399999999997</v>
      </c>
      <c r="I4395" s="1">
        <v>45594</v>
      </c>
      <c r="J4395">
        <v>116.9111</v>
      </c>
      <c r="L4395" s="1">
        <v>45594</v>
      </c>
      <c r="M4395">
        <v>149.7508</v>
      </c>
    </row>
    <row r="4396" spans="3:13" x14ac:dyDescent="0.3">
      <c r="C4396" s="1">
        <v>45595</v>
      </c>
      <c r="D4396">
        <v>67.75</v>
      </c>
      <c r="F4396" s="1">
        <v>45595</v>
      </c>
      <c r="G4396">
        <v>55.828499999999998</v>
      </c>
      <c r="I4396" s="1">
        <v>45595</v>
      </c>
      <c r="J4396">
        <v>116.3719</v>
      </c>
      <c r="L4396" s="1">
        <v>45595</v>
      </c>
      <c r="M4396">
        <v>149.37909999999999</v>
      </c>
    </row>
    <row r="4397" spans="3:13" x14ac:dyDescent="0.3">
      <c r="C4397" s="1">
        <v>45596</v>
      </c>
      <c r="D4397">
        <v>67.430000000000007</v>
      </c>
      <c r="F4397" s="1">
        <v>45596</v>
      </c>
      <c r="G4397">
        <v>55.135300000000001</v>
      </c>
      <c r="I4397" s="1">
        <v>45596</v>
      </c>
      <c r="J4397">
        <v>115.53740000000001</v>
      </c>
      <c r="L4397" s="1">
        <v>45596</v>
      </c>
      <c r="M4397">
        <v>148.5027</v>
      </c>
    </row>
    <row r="4398" spans="3:13" x14ac:dyDescent="0.3">
      <c r="C4398" s="1">
        <v>45597</v>
      </c>
      <c r="D4398">
        <v>67.58</v>
      </c>
      <c r="F4398" s="1">
        <v>45597</v>
      </c>
      <c r="G4398">
        <v>55.182200000000002</v>
      </c>
      <c r="I4398" s="1">
        <v>45597</v>
      </c>
      <c r="J4398">
        <v>115.5117</v>
      </c>
      <c r="L4398" s="1">
        <v>45597</v>
      </c>
      <c r="M4398">
        <v>148.72839999999999</v>
      </c>
    </row>
    <row r="4399" spans="3:13" x14ac:dyDescent="0.3">
      <c r="C4399" s="1">
        <v>45600</v>
      </c>
      <c r="D4399">
        <v>67.385000000000005</v>
      </c>
      <c r="F4399" s="1">
        <v>45600</v>
      </c>
      <c r="G4399">
        <v>55.076799999999999</v>
      </c>
      <c r="I4399" s="1">
        <v>45600</v>
      </c>
      <c r="J4399">
        <v>115.47320000000001</v>
      </c>
      <c r="L4399" s="1">
        <v>45600</v>
      </c>
      <c r="M4399">
        <v>148.9674</v>
      </c>
    </row>
    <row r="4400" spans="3:13" x14ac:dyDescent="0.3">
      <c r="C4400" s="1">
        <v>45601</v>
      </c>
      <c r="D4400">
        <v>67.709999999999994</v>
      </c>
      <c r="F4400" s="1">
        <v>45601</v>
      </c>
      <c r="G4400">
        <v>55.682699999999997</v>
      </c>
      <c r="I4400" s="1">
        <v>45601</v>
      </c>
      <c r="J4400">
        <v>116.48739999999999</v>
      </c>
      <c r="L4400" s="1">
        <v>45601</v>
      </c>
      <c r="M4400">
        <v>150.38820000000001</v>
      </c>
    </row>
    <row r="4401" spans="3:13" x14ac:dyDescent="0.3">
      <c r="C4401" s="1">
        <v>45602</v>
      </c>
      <c r="D4401">
        <v>68.144999999999996</v>
      </c>
      <c r="F4401" s="1">
        <v>45602</v>
      </c>
      <c r="G4401">
        <v>56.395699999999998</v>
      </c>
      <c r="I4401" s="1">
        <v>45602</v>
      </c>
      <c r="J4401">
        <v>118.6957</v>
      </c>
      <c r="L4401" s="1">
        <v>45602</v>
      </c>
      <c r="M4401">
        <v>150.999</v>
      </c>
    </row>
    <row r="4402" spans="3:13" x14ac:dyDescent="0.3">
      <c r="C4402" s="1">
        <v>45603</v>
      </c>
      <c r="D4402">
        <v>68.55</v>
      </c>
      <c r="F4402" s="1">
        <v>45603</v>
      </c>
      <c r="G4402">
        <v>56.586799999999997</v>
      </c>
      <c r="I4402" s="1">
        <v>45603</v>
      </c>
      <c r="J4402">
        <v>118.9268</v>
      </c>
      <c r="L4402" s="1">
        <v>45603</v>
      </c>
      <c r="M4402">
        <v>152.16749999999999</v>
      </c>
    </row>
    <row r="4403" spans="3:13" x14ac:dyDescent="0.3">
      <c r="C4403" s="1">
        <v>45604</v>
      </c>
      <c r="D4403">
        <v>68.98</v>
      </c>
      <c r="F4403" s="1">
        <v>45604</v>
      </c>
      <c r="G4403">
        <v>57.041600000000003</v>
      </c>
      <c r="I4403" s="1">
        <v>45604</v>
      </c>
      <c r="J4403">
        <v>120.00530000000001</v>
      </c>
      <c r="L4403" s="1">
        <v>45604</v>
      </c>
      <c r="M4403">
        <v>152.30019999999999</v>
      </c>
    </row>
    <row r="4404" spans="3:13" x14ac:dyDescent="0.3">
      <c r="C4404" s="1">
        <v>45607</v>
      </c>
      <c r="D4404">
        <v>69.06</v>
      </c>
      <c r="F4404" s="1">
        <v>45607</v>
      </c>
      <c r="G4404">
        <v>56.959899999999998</v>
      </c>
      <c r="I4404" s="1">
        <v>45607</v>
      </c>
      <c r="J4404">
        <v>119.83839999999999</v>
      </c>
      <c r="L4404" s="1">
        <v>45607</v>
      </c>
      <c r="M4404">
        <v>151.87530000000001</v>
      </c>
    </row>
    <row r="4405" spans="3:13" x14ac:dyDescent="0.3">
      <c r="C4405" s="1">
        <v>45608</v>
      </c>
      <c r="D4405">
        <v>68.430000000000007</v>
      </c>
      <c r="F4405" s="1">
        <v>45608</v>
      </c>
      <c r="G4405">
        <v>56.777900000000002</v>
      </c>
      <c r="I4405" s="1">
        <v>45608</v>
      </c>
      <c r="J4405">
        <v>119.58159999999999</v>
      </c>
      <c r="L4405" s="1">
        <v>45608</v>
      </c>
      <c r="M4405">
        <v>150.82640000000001</v>
      </c>
    </row>
    <row r="4406" spans="3:13" x14ac:dyDescent="0.3">
      <c r="C4406" s="1">
        <v>45609</v>
      </c>
      <c r="D4406">
        <v>68.385000000000005</v>
      </c>
      <c r="F4406" s="1">
        <v>45609</v>
      </c>
      <c r="G4406">
        <v>56.980200000000004</v>
      </c>
      <c r="I4406" s="1">
        <v>45609</v>
      </c>
      <c r="J4406">
        <v>119.58159999999999</v>
      </c>
      <c r="L4406" s="1">
        <v>45609</v>
      </c>
      <c r="M4406">
        <v>150.78649999999999</v>
      </c>
    </row>
    <row r="4407" spans="3:13" x14ac:dyDescent="0.3">
      <c r="C4407" s="1">
        <v>45610</v>
      </c>
      <c r="D4407">
        <v>68.23</v>
      </c>
      <c r="F4407" s="1">
        <v>45610</v>
      </c>
      <c r="G4407">
        <v>56.461500000000001</v>
      </c>
      <c r="I4407" s="1">
        <v>45610</v>
      </c>
      <c r="J4407">
        <v>118.28489999999999</v>
      </c>
      <c r="L4407" s="1">
        <v>45610</v>
      </c>
      <c r="M4407">
        <v>149.43219999999999</v>
      </c>
    </row>
    <row r="4408" spans="3:13" x14ac:dyDescent="0.3">
      <c r="C4408" s="1">
        <v>45611</v>
      </c>
      <c r="D4408">
        <v>67.430000000000007</v>
      </c>
      <c r="F4408" s="1">
        <v>45611</v>
      </c>
      <c r="G4408">
        <v>55.952399999999997</v>
      </c>
      <c r="I4408" s="1">
        <v>45611</v>
      </c>
      <c r="J4408">
        <v>117.02670000000001</v>
      </c>
      <c r="L4408" s="1">
        <v>45611</v>
      </c>
      <c r="M4408">
        <v>148.56909999999999</v>
      </c>
    </row>
    <row r="4409" spans="3:13" x14ac:dyDescent="0.3">
      <c r="C4409" s="1">
        <v>45614</v>
      </c>
      <c r="D4409">
        <v>67.69</v>
      </c>
      <c r="F4409" s="1">
        <v>45614</v>
      </c>
      <c r="G4409">
        <v>56.062899999999999</v>
      </c>
      <c r="I4409" s="1">
        <v>45614</v>
      </c>
      <c r="J4409">
        <v>117.4632</v>
      </c>
      <c r="L4409" s="1">
        <v>45614</v>
      </c>
      <c r="M4409">
        <v>149.5384</v>
      </c>
    </row>
    <row r="4410" spans="3:13" x14ac:dyDescent="0.3">
      <c r="C4410" s="1">
        <v>45615</v>
      </c>
      <c r="D4410">
        <v>67.569999999999993</v>
      </c>
      <c r="F4410" s="1">
        <v>45615</v>
      </c>
      <c r="G4410">
        <v>56.0931</v>
      </c>
      <c r="I4410" s="1">
        <v>45615</v>
      </c>
      <c r="J4410">
        <v>117.3091</v>
      </c>
      <c r="L4410" s="1">
        <v>45615</v>
      </c>
      <c r="M4410">
        <v>149.08690000000001</v>
      </c>
    </row>
    <row r="4411" spans="3:13" x14ac:dyDescent="0.3">
      <c r="C4411" s="1">
        <v>45616</v>
      </c>
      <c r="D4411">
        <v>67.37</v>
      </c>
      <c r="F4411" s="1">
        <v>45616</v>
      </c>
      <c r="G4411">
        <v>56.149900000000002</v>
      </c>
      <c r="I4411" s="1">
        <v>45616</v>
      </c>
      <c r="J4411">
        <v>118.0795</v>
      </c>
      <c r="L4411" s="1">
        <v>45616</v>
      </c>
      <c r="M4411">
        <v>149.6446</v>
      </c>
    </row>
    <row r="4412" spans="3:13" x14ac:dyDescent="0.3">
      <c r="C4412" s="1">
        <v>45617</v>
      </c>
      <c r="D4412">
        <v>68.209999999999994</v>
      </c>
      <c r="F4412" s="1">
        <v>45617</v>
      </c>
      <c r="G4412">
        <v>56.635100000000001</v>
      </c>
      <c r="I4412" s="1">
        <v>45617</v>
      </c>
      <c r="J4412">
        <v>119.3505</v>
      </c>
      <c r="L4412" s="1">
        <v>45617</v>
      </c>
      <c r="M4412">
        <v>150.52099999999999</v>
      </c>
    </row>
    <row r="4413" spans="3:13" x14ac:dyDescent="0.3">
      <c r="C4413" s="1">
        <v>45618</v>
      </c>
      <c r="D4413">
        <v>68.64</v>
      </c>
      <c r="F4413" s="1">
        <v>45618</v>
      </c>
      <c r="G4413">
        <v>56.885300000000001</v>
      </c>
      <c r="I4413" s="1">
        <v>45618</v>
      </c>
      <c r="J4413">
        <v>119.99250000000001</v>
      </c>
      <c r="L4413" s="1">
        <v>45618</v>
      </c>
      <c r="M4413">
        <v>151.30439999999999</v>
      </c>
    </row>
    <row r="4414" spans="3:13" x14ac:dyDescent="0.3">
      <c r="C4414" s="1">
        <v>45621</v>
      </c>
      <c r="D4414">
        <v>68.849999999999994</v>
      </c>
      <c r="F4414" s="1">
        <v>45621</v>
      </c>
      <c r="G4414">
        <v>57.031999999999996</v>
      </c>
      <c r="I4414" s="1">
        <v>45621</v>
      </c>
      <c r="J4414">
        <v>120.5317</v>
      </c>
      <c r="L4414" s="1">
        <v>45621</v>
      </c>
      <c r="M4414">
        <v>151.8355</v>
      </c>
    </row>
    <row r="4415" spans="3:13" x14ac:dyDescent="0.3">
      <c r="C4415" s="1">
        <v>45622</v>
      </c>
      <c r="D4415">
        <v>68.97</v>
      </c>
      <c r="F4415" s="1">
        <v>45622</v>
      </c>
      <c r="G4415">
        <v>57.483800000000002</v>
      </c>
      <c r="I4415" s="1">
        <v>45622</v>
      </c>
      <c r="J4415">
        <v>121.41759999999999</v>
      </c>
      <c r="L4415" s="1">
        <v>45622</v>
      </c>
      <c r="M4415">
        <v>152.2073</v>
      </c>
    </row>
    <row r="4416" spans="3:13" x14ac:dyDescent="0.3">
      <c r="C4416" s="1">
        <v>45623</v>
      </c>
      <c r="D4416">
        <v>69.56</v>
      </c>
      <c r="F4416" s="1">
        <v>45623</v>
      </c>
      <c r="G4416">
        <v>57.394199999999998</v>
      </c>
      <c r="I4416" s="1">
        <v>45623</v>
      </c>
      <c r="J4416">
        <v>121.25069999999999</v>
      </c>
      <c r="L4416" s="1">
        <v>45623</v>
      </c>
      <c r="M4416">
        <v>152.84460000000001</v>
      </c>
    </row>
    <row r="4417" spans="3:13" x14ac:dyDescent="0.3">
      <c r="C4417" s="1">
        <v>45624</v>
      </c>
      <c r="D4417">
        <v>69.59</v>
      </c>
      <c r="F4417" s="1">
        <v>45624</v>
      </c>
      <c r="G4417">
        <v>57.394199999999998</v>
      </c>
      <c r="I4417" s="1">
        <v>45624</v>
      </c>
      <c r="J4417">
        <v>121.25069999999999</v>
      </c>
      <c r="L4417" s="1">
        <v>45624</v>
      </c>
      <c r="M4417">
        <v>152.84460000000001</v>
      </c>
    </row>
    <row r="4418" spans="3:13" x14ac:dyDescent="0.3">
      <c r="C4418" s="1">
        <v>45625</v>
      </c>
      <c r="D4418">
        <v>69.67</v>
      </c>
      <c r="F4418" s="1">
        <v>45625</v>
      </c>
      <c r="G4418">
        <v>57.556100000000001</v>
      </c>
      <c r="I4418" s="1">
        <v>45625</v>
      </c>
      <c r="J4418">
        <v>121.39190000000001</v>
      </c>
      <c r="L4418" s="1">
        <v>45625</v>
      </c>
      <c r="M4418">
        <v>153.25630000000001</v>
      </c>
    </row>
    <row r="4419" spans="3:13" x14ac:dyDescent="0.3">
      <c r="C4419" s="1">
        <v>45628</v>
      </c>
      <c r="D4419">
        <v>69.489999999999995</v>
      </c>
      <c r="F4419" s="1">
        <v>45628</v>
      </c>
      <c r="G4419">
        <v>57.413899999999998</v>
      </c>
      <c r="I4419" s="1">
        <v>45628</v>
      </c>
      <c r="J4419">
        <v>120.8912</v>
      </c>
      <c r="L4419" s="1">
        <v>45628</v>
      </c>
      <c r="M4419">
        <v>152.87119999999999</v>
      </c>
    </row>
    <row r="4420" spans="3:13" x14ac:dyDescent="0.3">
      <c r="C4420" s="1">
        <v>45629</v>
      </c>
      <c r="D4420">
        <v>69.540000000000006</v>
      </c>
      <c r="F4420" s="1">
        <v>45629</v>
      </c>
      <c r="G4420">
        <v>57.264699999999998</v>
      </c>
      <c r="I4420" s="1">
        <v>45629</v>
      </c>
      <c r="J4420">
        <v>120.4547</v>
      </c>
      <c r="L4420" s="1">
        <v>45629</v>
      </c>
      <c r="M4420">
        <v>153.01730000000001</v>
      </c>
    </row>
    <row r="4421" spans="3:13" x14ac:dyDescent="0.3">
      <c r="C4421" s="1">
        <v>45630</v>
      </c>
      <c r="D4421">
        <v>69.510000000000005</v>
      </c>
      <c r="F4421" s="1">
        <v>45630</v>
      </c>
      <c r="G4421">
        <v>57.567999999999998</v>
      </c>
      <c r="I4421" s="1">
        <v>45630</v>
      </c>
      <c r="J4421">
        <v>120.7756</v>
      </c>
      <c r="L4421" s="1">
        <v>45630</v>
      </c>
      <c r="M4421">
        <v>152.79150000000001</v>
      </c>
    </row>
    <row r="4422" spans="3:13" x14ac:dyDescent="0.3">
      <c r="C4422" s="1">
        <v>45631</v>
      </c>
      <c r="D4422">
        <v>69.53</v>
      </c>
      <c r="F4422" s="1">
        <v>45631</v>
      </c>
      <c r="G4422">
        <v>57.611499999999999</v>
      </c>
      <c r="I4422" s="1">
        <v>45631</v>
      </c>
      <c r="J4422">
        <v>120.5189</v>
      </c>
      <c r="L4422" s="1">
        <v>45631</v>
      </c>
      <c r="M4422">
        <v>153.06370000000001</v>
      </c>
    </row>
    <row r="4423" spans="3:13" x14ac:dyDescent="0.3">
      <c r="C4423" s="1">
        <v>45632</v>
      </c>
      <c r="D4423">
        <v>69.334999999999994</v>
      </c>
      <c r="F4423" s="1">
        <v>45632</v>
      </c>
      <c r="G4423">
        <v>57.549199999999999</v>
      </c>
      <c r="I4423" s="1">
        <v>45632</v>
      </c>
      <c r="J4423">
        <v>120.0823</v>
      </c>
      <c r="L4423" s="1">
        <v>45632</v>
      </c>
      <c r="M4423">
        <v>152.60560000000001</v>
      </c>
    </row>
    <row r="4424" spans="3:13" x14ac:dyDescent="0.3">
      <c r="C4424" s="1">
        <v>45635</v>
      </c>
      <c r="D4424">
        <v>68.989999999999995</v>
      </c>
      <c r="F4424" s="1">
        <v>45635</v>
      </c>
      <c r="G4424">
        <v>57.124000000000002</v>
      </c>
      <c r="I4424" s="1">
        <v>45635</v>
      </c>
      <c r="J4424">
        <v>119.0295</v>
      </c>
      <c r="L4424" s="1">
        <v>45635</v>
      </c>
      <c r="M4424">
        <v>152.35339999999999</v>
      </c>
    </row>
    <row r="4425" spans="3:13" x14ac:dyDescent="0.3">
      <c r="C4425" s="1">
        <v>45636</v>
      </c>
      <c r="D4425">
        <v>68.599999999999994</v>
      </c>
      <c r="F4425" s="1">
        <v>45636</v>
      </c>
      <c r="G4425">
        <v>56.520600000000002</v>
      </c>
      <c r="I4425" s="1">
        <v>45636</v>
      </c>
      <c r="J4425">
        <v>118.6315</v>
      </c>
      <c r="L4425" s="1">
        <v>45636</v>
      </c>
      <c r="M4425">
        <v>151.35749999999999</v>
      </c>
    </row>
    <row r="4426" spans="3:13" x14ac:dyDescent="0.3">
      <c r="C4426" s="1">
        <v>45637</v>
      </c>
      <c r="D4426">
        <v>68.349999999999994</v>
      </c>
      <c r="F4426" s="1">
        <v>45637</v>
      </c>
      <c r="G4426">
        <v>56.791899999999998</v>
      </c>
      <c r="I4426" s="1">
        <v>45637</v>
      </c>
      <c r="J4426">
        <v>118.37479999999999</v>
      </c>
      <c r="L4426" s="1">
        <v>45637</v>
      </c>
      <c r="M4426">
        <v>150.92599999999999</v>
      </c>
    </row>
    <row r="4427" spans="3:13" x14ac:dyDescent="0.3">
      <c r="C4427" s="1">
        <v>45638</v>
      </c>
      <c r="D4427">
        <v>68.33</v>
      </c>
      <c r="F4427" s="1">
        <v>45638</v>
      </c>
      <c r="G4427">
        <v>56.405900000000003</v>
      </c>
      <c r="I4427" s="1">
        <v>45638</v>
      </c>
      <c r="J4427">
        <v>118.04089999999999</v>
      </c>
      <c r="L4427" s="1">
        <v>45638</v>
      </c>
      <c r="M4427">
        <v>150.77330000000001</v>
      </c>
    </row>
    <row r="4428" spans="3:13" x14ac:dyDescent="0.3">
      <c r="C4428" s="1">
        <v>45639</v>
      </c>
      <c r="D4428">
        <v>68.099999999999994</v>
      </c>
      <c r="F4428" s="1">
        <v>45639</v>
      </c>
      <c r="G4428">
        <v>56.568899999999999</v>
      </c>
      <c r="I4428" s="1">
        <v>45639</v>
      </c>
      <c r="J4428">
        <v>117.6815</v>
      </c>
      <c r="L4428" s="1">
        <v>45639</v>
      </c>
      <c r="M4428">
        <v>150.33510000000001</v>
      </c>
    </row>
    <row r="4429" spans="3:13" x14ac:dyDescent="0.3">
      <c r="C4429" s="1">
        <v>45642</v>
      </c>
      <c r="D4429">
        <v>67.900000000000006</v>
      </c>
      <c r="F4429" s="1">
        <v>45642</v>
      </c>
      <c r="G4429">
        <v>56.540599999999998</v>
      </c>
      <c r="I4429" s="1">
        <v>45642</v>
      </c>
      <c r="J4429">
        <v>117.2064</v>
      </c>
      <c r="L4429" s="1">
        <v>45642</v>
      </c>
      <c r="M4429">
        <v>149.65790000000001</v>
      </c>
    </row>
    <row r="4430" spans="3:13" x14ac:dyDescent="0.3">
      <c r="C4430" s="1">
        <v>45643</v>
      </c>
      <c r="D4430">
        <v>67.394999999999996</v>
      </c>
      <c r="F4430" s="1">
        <v>45643</v>
      </c>
      <c r="G4430">
        <v>56.2029</v>
      </c>
      <c r="I4430" s="1">
        <v>45643</v>
      </c>
      <c r="J4430">
        <v>116.6901</v>
      </c>
      <c r="L4430" s="1">
        <v>45643</v>
      </c>
      <c r="M4430">
        <v>149.2209</v>
      </c>
    </row>
    <row r="4431" spans="3:13" x14ac:dyDescent="0.3">
      <c r="C4431" s="1">
        <v>45644</v>
      </c>
      <c r="D4431">
        <v>67.23</v>
      </c>
      <c r="F4431" s="1">
        <v>45644</v>
      </c>
      <c r="G4431">
        <v>54.8855</v>
      </c>
      <c r="I4431" s="1">
        <v>45644</v>
      </c>
      <c r="J4431">
        <v>114.2136</v>
      </c>
      <c r="L4431" s="1">
        <v>45644</v>
      </c>
      <c r="M4431">
        <v>146.32409999999999</v>
      </c>
    </row>
    <row r="4432" spans="3:13" x14ac:dyDescent="0.3">
      <c r="C4432" s="1">
        <v>45645</v>
      </c>
      <c r="D4432">
        <v>66.16</v>
      </c>
      <c r="F4432" s="1">
        <v>45645</v>
      </c>
      <c r="G4432">
        <v>54.7346</v>
      </c>
      <c r="I4432" s="1">
        <v>45645</v>
      </c>
      <c r="J4432">
        <v>114.26519999999999</v>
      </c>
      <c r="L4432" s="1">
        <v>45645</v>
      </c>
      <c r="M4432">
        <v>146.62049999999999</v>
      </c>
    </row>
    <row r="4433" spans="3:13" x14ac:dyDescent="0.3">
      <c r="C4433" s="1">
        <v>45646</v>
      </c>
      <c r="D4433">
        <v>66.5</v>
      </c>
      <c r="F4433" s="1">
        <v>45646</v>
      </c>
      <c r="G4433">
        <v>55.240699999999997</v>
      </c>
      <c r="I4433" s="1">
        <v>45646</v>
      </c>
      <c r="J4433">
        <v>115.3616</v>
      </c>
      <c r="L4433" s="1">
        <v>45646</v>
      </c>
      <c r="M4433">
        <v>147.26730000000001</v>
      </c>
    </row>
    <row r="4434" spans="3:13" x14ac:dyDescent="0.3">
      <c r="C4434" s="1">
        <v>45649</v>
      </c>
      <c r="D4434">
        <v>66.040000000000006</v>
      </c>
      <c r="F4434" s="1">
        <v>45649</v>
      </c>
      <c r="G4434">
        <v>55.6205</v>
      </c>
      <c r="I4434" s="1">
        <v>45649</v>
      </c>
      <c r="J4434">
        <v>115.3229</v>
      </c>
      <c r="L4434" s="1">
        <v>45649</v>
      </c>
      <c r="M4434">
        <v>147.50299999999999</v>
      </c>
    </row>
    <row r="4435" spans="3:13" x14ac:dyDescent="0.3">
      <c r="C4435" s="1">
        <v>45650</v>
      </c>
      <c r="D4435">
        <v>66.45</v>
      </c>
      <c r="F4435" s="1">
        <v>45650</v>
      </c>
      <c r="G4435">
        <v>56.006399999999999</v>
      </c>
      <c r="I4435" s="1">
        <v>45650</v>
      </c>
      <c r="J4435">
        <v>116.1741</v>
      </c>
      <c r="L4435" s="1">
        <v>45650</v>
      </c>
      <c r="M4435">
        <v>148.47989999999999</v>
      </c>
    </row>
    <row r="4436" spans="3:13" x14ac:dyDescent="0.3">
      <c r="C4436" s="1">
        <v>45651</v>
      </c>
      <c r="D4436">
        <v>66.45</v>
      </c>
      <c r="F4436" s="1">
        <v>45651</v>
      </c>
      <c r="G4436">
        <v>56.006399999999999</v>
      </c>
      <c r="I4436" s="1">
        <v>45651</v>
      </c>
      <c r="J4436">
        <v>116.1741</v>
      </c>
      <c r="L4436" s="1">
        <v>45651</v>
      </c>
      <c r="M4436">
        <v>148.47989999999999</v>
      </c>
    </row>
    <row r="4437" spans="3:13" x14ac:dyDescent="0.3">
      <c r="C4437" s="1">
        <v>45652</v>
      </c>
      <c r="D4437">
        <v>66.45</v>
      </c>
      <c r="F4437" s="1">
        <v>45652</v>
      </c>
      <c r="G4437">
        <v>56.094299999999997</v>
      </c>
      <c r="I4437" s="1">
        <v>45652</v>
      </c>
      <c r="J4437">
        <v>116.2257</v>
      </c>
      <c r="L4437" s="1">
        <v>45652</v>
      </c>
      <c r="M4437">
        <v>148.6011</v>
      </c>
    </row>
    <row r="4438" spans="3:13" x14ac:dyDescent="0.3">
      <c r="C4438" s="1">
        <v>45653</v>
      </c>
      <c r="D4438">
        <v>66.739999999999995</v>
      </c>
      <c r="F4438" s="1">
        <v>45653</v>
      </c>
      <c r="G4438">
        <v>55.662700000000001</v>
      </c>
      <c r="I4438" s="1">
        <v>45653</v>
      </c>
      <c r="J4438">
        <v>115.65819999999999</v>
      </c>
      <c r="L4438" s="1">
        <v>45653</v>
      </c>
      <c r="M4438">
        <v>148.21039999999999</v>
      </c>
    </row>
    <row r="4439" spans="3:13" x14ac:dyDescent="0.3">
      <c r="C4439" s="1">
        <v>45656</v>
      </c>
      <c r="D4439">
        <v>66.034999999999997</v>
      </c>
      <c r="F4439" s="1">
        <v>45656</v>
      </c>
      <c r="G4439">
        <v>55.148299999999999</v>
      </c>
      <c r="I4439" s="1">
        <v>45656</v>
      </c>
      <c r="J4439">
        <v>114.4329</v>
      </c>
      <c r="L4439" s="1">
        <v>45656</v>
      </c>
      <c r="M4439">
        <v>146.9708</v>
      </c>
    </row>
    <row r="4440" spans="3:13" x14ac:dyDescent="0.3">
      <c r="C4440" s="1">
        <v>45657</v>
      </c>
      <c r="D4440">
        <v>66.260000000000005</v>
      </c>
      <c r="F4440" s="1">
        <v>45657</v>
      </c>
      <c r="G4440">
        <v>55.0428</v>
      </c>
      <c r="I4440" s="1">
        <v>45657</v>
      </c>
      <c r="J4440">
        <v>114.5232</v>
      </c>
      <c r="L4440" s="1">
        <v>45657</v>
      </c>
      <c r="M4440">
        <v>147.13249999999999</v>
      </c>
    </row>
    <row r="4441" spans="3:13" x14ac:dyDescent="0.3">
      <c r="C4441" s="1">
        <v>45658</v>
      </c>
      <c r="D4441">
        <v>66.260000000000005</v>
      </c>
      <c r="F4441" s="1">
        <v>45658</v>
      </c>
      <c r="G4441">
        <v>55.0428</v>
      </c>
      <c r="I4441" s="1">
        <v>45658</v>
      </c>
      <c r="J4441">
        <v>114.5232</v>
      </c>
      <c r="L4441" s="1">
        <v>45658</v>
      </c>
      <c r="M4441">
        <v>147.13249999999999</v>
      </c>
    </row>
    <row r="4442" spans="3:13" x14ac:dyDescent="0.3">
      <c r="C4442" s="1">
        <v>45659</v>
      </c>
      <c r="D4442">
        <v>66.27</v>
      </c>
      <c r="F4442" s="1">
        <v>45659</v>
      </c>
      <c r="G4442">
        <v>54.926299999999998</v>
      </c>
      <c r="I4442" s="1">
        <v>45659</v>
      </c>
      <c r="J4442">
        <v>114.35550000000001</v>
      </c>
      <c r="L4442" s="1">
        <v>45659</v>
      </c>
      <c r="M4442">
        <v>146.7687</v>
      </c>
    </row>
    <row r="4443" spans="3:13" x14ac:dyDescent="0.3">
      <c r="C4443" s="1">
        <v>45660</v>
      </c>
      <c r="D4443">
        <v>66.349999999999994</v>
      </c>
      <c r="F4443" s="1">
        <v>45660</v>
      </c>
      <c r="G4443">
        <v>55.304200000000002</v>
      </c>
      <c r="I4443" s="1">
        <v>45660</v>
      </c>
      <c r="J4443">
        <v>114.923</v>
      </c>
      <c r="L4443" s="1">
        <v>45660</v>
      </c>
      <c r="M4443">
        <v>147.29419999999999</v>
      </c>
    </row>
    <row r="4444" spans="3:13" x14ac:dyDescent="0.3">
      <c r="C4444" s="1">
        <v>45663</v>
      </c>
      <c r="D4444">
        <v>66.33</v>
      </c>
      <c r="F4444" s="1">
        <v>45663</v>
      </c>
      <c r="G4444">
        <v>55.148000000000003</v>
      </c>
      <c r="I4444" s="1">
        <v>45663</v>
      </c>
      <c r="J4444">
        <v>114.291</v>
      </c>
      <c r="L4444" s="1">
        <v>45663</v>
      </c>
      <c r="M4444">
        <v>146.41839999999999</v>
      </c>
    </row>
    <row r="4445" spans="3:13" x14ac:dyDescent="0.3">
      <c r="C4445" s="1">
        <v>45664</v>
      </c>
      <c r="D4445">
        <v>66.209999999999994</v>
      </c>
      <c r="F4445" s="1">
        <v>45664</v>
      </c>
      <c r="G4445">
        <v>54.868299999999998</v>
      </c>
      <c r="I4445" s="1">
        <v>45664</v>
      </c>
      <c r="J4445">
        <v>114.08459999999999</v>
      </c>
      <c r="L4445" s="1">
        <v>45664</v>
      </c>
      <c r="M4445">
        <v>146.32409999999999</v>
      </c>
    </row>
    <row r="4446" spans="3:13" x14ac:dyDescent="0.3">
      <c r="C4446" s="1">
        <v>45665</v>
      </c>
      <c r="D4446">
        <v>65.959999999999994</v>
      </c>
      <c r="F4446" s="1">
        <v>45665</v>
      </c>
      <c r="G4446">
        <v>55.042299999999997</v>
      </c>
      <c r="I4446" s="1">
        <v>45665</v>
      </c>
      <c r="J4446">
        <v>114.794</v>
      </c>
      <c r="L4446" s="1">
        <v>45665</v>
      </c>
      <c r="M4446">
        <v>146.53970000000001</v>
      </c>
    </row>
    <row r="4447" spans="3:13" x14ac:dyDescent="0.3">
      <c r="C4447" s="1">
        <v>45666</v>
      </c>
      <c r="D4447">
        <v>66.099999999999994</v>
      </c>
      <c r="F4447" s="1">
        <v>45666</v>
      </c>
      <c r="G4447">
        <v>55.042299999999997</v>
      </c>
      <c r="I4447" s="1">
        <v>45666</v>
      </c>
      <c r="J4447">
        <v>114.794</v>
      </c>
      <c r="L4447" s="1">
        <v>45666</v>
      </c>
      <c r="M4447">
        <v>146.53970000000001</v>
      </c>
    </row>
    <row r="4448" spans="3:13" x14ac:dyDescent="0.3">
      <c r="C4448" s="1">
        <v>45667</v>
      </c>
      <c r="D4448">
        <v>65.3</v>
      </c>
      <c r="F4448" s="1">
        <v>45667</v>
      </c>
      <c r="G4448">
        <v>54.075800000000001</v>
      </c>
      <c r="I4448" s="1">
        <v>45667</v>
      </c>
      <c r="J4448">
        <v>113.0915</v>
      </c>
      <c r="L4448" s="1">
        <v>45667</v>
      </c>
      <c r="M4448">
        <v>144.49170000000001</v>
      </c>
    </row>
    <row r="4449" spans="3:13" x14ac:dyDescent="0.3">
      <c r="C4449" s="1">
        <v>45670</v>
      </c>
      <c r="D4449">
        <v>65.33</v>
      </c>
      <c r="F4449" s="1">
        <v>45670</v>
      </c>
      <c r="G4449">
        <v>54.273200000000003</v>
      </c>
      <c r="I4449" s="1">
        <v>45670</v>
      </c>
      <c r="J4449">
        <v>113.7235</v>
      </c>
      <c r="L4449" s="1">
        <v>45670</v>
      </c>
      <c r="M4449">
        <v>145.09800000000001</v>
      </c>
    </row>
    <row r="4450" spans="3:13" x14ac:dyDescent="0.3">
      <c r="C4450" s="1">
        <v>45671</v>
      </c>
      <c r="D4450">
        <v>65.650000000000006</v>
      </c>
      <c r="F4450" s="1">
        <v>45671</v>
      </c>
      <c r="G4450">
        <v>54.532299999999999</v>
      </c>
      <c r="I4450" s="1">
        <v>45671</v>
      </c>
      <c r="J4450">
        <v>114.3297</v>
      </c>
      <c r="L4450" s="1">
        <v>45671</v>
      </c>
      <c r="M4450">
        <v>145.70429999999999</v>
      </c>
    </row>
    <row r="4451" spans="3:13" x14ac:dyDescent="0.3">
      <c r="C4451" s="1">
        <v>45672</v>
      </c>
      <c r="D4451">
        <v>66.069999999999993</v>
      </c>
      <c r="F4451" s="1">
        <v>45672</v>
      </c>
      <c r="G4451">
        <v>55.137999999999998</v>
      </c>
      <c r="I4451" s="1">
        <v>45672</v>
      </c>
      <c r="J4451">
        <v>115.0262</v>
      </c>
      <c r="L4451" s="1">
        <v>45672</v>
      </c>
      <c r="M4451">
        <v>146.47229999999999</v>
      </c>
    </row>
    <row r="4452" spans="3:13" x14ac:dyDescent="0.3">
      <c r="C4452" s="1">
        <v>45673</v>
      </c>
      <c r="D4452">
        <v>66.459999999999994</v>
      </c>
      <c r="F4452" s="1">
        <v>45673</v>
      </c>
      <c r="G4452">
        <v>55.546500000000002</v>
      </c>
      <c r="I4452" s="1">
        <v>45673</v>
      </c>
      <c r="J4452">
        <v>115.7098</v>
      </c>
      <c r="L4452" s="1">
        <v>45673</v>
      </c>
      <c r="M4452">
        <v>147.19990000000001</v>
      </c>
    </row>
    <row r="4453" spans="3:13" x14ac:dyDescent="0.3">
      <c r="C4453" s="1">
        <v>45674</v>
      </c>
      <c r="D4453">
        <v>66.87</v>
      </c>
      <c r="F4453" s="1">
        <v>45674</v>
      </c>
      <c r="G4453">
        <v>55.844099999999997</v>
      </c>
      <c r="I4453" s="1">
        <v>45674</v>
      </c>
      <c r="J4453">
        <v>115.8904</v>
      </c>
      <c r="L4453" s="1">
        <v>45674</v>
      </c>
      <c r="M4453">
        <v>147.4289</v>
      </c>
    </row>
    <row r="4454" spans="3:13" x14ac:dyDescent="0.3">
      <c r="C4454" s="1">
        <v>45677</v>
      </c>
      <c r="D4454">
        <v>66.86</v>
      </c>
      <c r="F4454" s="1">
        <v>45677</v>
      </c>
      <c r="G4454">
        <v>55.844099999999997</v>
      </c>
      <c r="I4454" s="1">
        <v>45677</v>
      </c>
      <c r="J4454">
        <v>115.8904</v>
      </c>
      <c r="L4454" s="1">
        <v>45677</v>
      </c>
      <c r="M4454">
        <v>147.4289</v>
      </c>
    </row>
    <row r="4455" spans="3:13" x14ac:dyDescent="0.3">
      <c r="C4455" s="1">
        <v>45678</v>
      </c>
      <c r="D4455">
        <v>67.3</v>
      </c>
      <c r="F4455" s="1">
        <v>45678</v>
      </c>
      <c r="G4455">
        <v>56.389000000000003</v>
      </c>
      <c r="I4455" s="1">
        <v>45678</v>
      </c>
      <c r="J4455">
        <v>116.9867</v>
      </c>
      <c r="L4455" s="1">
        <v>45678</v>
      </c>
      <c r="M4455">
        <v>148.88409999999999</v>
      </c>
    </row>
    <row r="4456" spans="3:13" x14ac:dyDescent="0.3">
      <c r="C4456" s="1">
        <v>45679</v>
      </c>
      <c r="D4456">
        <v>67.16</v>
      </c>
      <c r="F4456" s="1">
        <v>45679</v>
      </c>
      <c r="G4456">
        <v>56.568800000000003</v>
      </c>
      <c r="I4456" s="1">
        <v>45679</v>
      </c>
      <c r="J4456">
        <v>116.9093</v>
      </c>
      <c r="L4456" s="1">
        <v>45679</v>
      </c>
      <c r="M4456">
        <v>148.27780000000001</v>
      </c>
    </row>
    <row r="4457" spans="3:13" x14ac:dyDescent="0.3">
      <c r="C4457" s="1">
        <v>45680</v>
      </c>
      <c r="D4457">
        <v>67.13</v>
      </c>
      <c r="F4457" s="1">
        <v>45680</v>
      </c>
      <c r="G4457">
        <v>56.8568</v>
      </c>
      <c r="I4457" s="1">
        <v>45680</v>
      </c>
      <c r="J4457">
        <v>117.3092</v>
      </c>
      <c r="L4457" s="1">
        <v>45680</v>
      </c>
      <c r="M4457">
        <v>149.0121</v>
      </c>
    </row>
    <row r="4458" spans="3:13" x14ac:dyDescent="0.3">
      <c r="C4458" s="1">
        <v>45681</v>
      </c>
      <c r="D4458">
        <v>67.34</v>
      </c>
      <c r="F4458" s="1">
        <v>45681</v>
      </c>
      <c r="G4458">
        <v>56.835900000000002</v>
      </c>
      <c r="I4458" s="1">
        <v>45681</v>
      </c>
      <c r="J4458">
        <v>117.2963</v>
      </c>
      <c r="L4458" s="1">
        <v>45681</v>
      </c>
      <c r="M4458">
        <v>149.23439999999999</v>
      </c>
    </row>
    <row r="4459" spans="3:13" x14ac:dyDescent="0.3">
      <c r="C4459" s="1">
        <v>45684</v>
      </c>
      <c r="D4459">
        <v>68.11</v>
      </c>
      <c r="F4459" s="1">
        <v>45684</v>
      </c>
      <c r="G4459">
        <v>56.233800000000002</v>
      </c>
      <c r="I4459" s="1">
        <v>45684</v>
      </c>
      <c r="J4459">
        <v>118.53449999999999</v>
      </c>
      <c r="L4459" s="1">
        <v>45684</v>
      </c>
      <c r="M4459">
        <v>150.94560000000001</v>
      </c>
    </row>
    <row r="4460" spans="3:13" x14ac:dyDescent="0.3">
      <c r="C4460" s="1">
        <v>45685</v>
      </c>
      <c r="D4460">
        <v>68.3</v>
      </c>
      <c r="F4460" s="1">
        <v>45685</v>
      </c>
      <c r="G4460">
        <v>56.418199999999999</v>
      </c>
      <c r="I4460" s="1">
        <v>45685</v>
      </c>
      <c r="J4460">
        <v>118.1992</v>
      </c>
      <c r="L4460" s="1">
        <v>45685</v>
      </c>
      <c r="M4460">
        <v>150.31229999999999</v>
      </c>
    </row>
    <row r="4461" spans="3:13" x14ac:dyDescent="0.3">
      <c r="C4461" s="1">
        <v>45686</v>
      </c>
      <c r="D4461">
        <v>68.510000000000005</v>
      </c>
      <c r="F4461" s="1">
        <v>45686</v>
      </c>
      <c r="G4461">
        <v>56.302</v>
      </c>
      <c r="I4461" s="1">
        <v>45686</v>
      </c>
      <c r="J4461">
        <v>118.0444</v>
      </c>
      <c r="L4461" s="1">
        <v>45686</v>
      </c>
      <c r="M4461">
        <v>150.3931</v>
      </c>
    </row>
    <row r="4462" spans="3:13" x14ac:dyDescent="0.3">
      <c r="C4462" s="1">
        <v>45687</v>
      </c>
      <c r="D4462">
        <v>68.89</v>
      </c>
      <c r="F4462" s="1">
        <v>45687</v>
      </c>
      <c r="G4462">
        <v>56.742899999999999</v>
      </c>
      <c r="I4462" s="1">
        <v>45687</v>
      </c>
      <c r="J4462">
        <v>119.1794</v>
      </c>
      <c r="L4462" s="1">
        <v>45687</v>
      </c>
      <c r="M4462">
        <v>152.01</v>
      </c>
    </row>
    <row r="4463" spans="3:13" x14ac:dyDescent="0.3">
      <c r="C4463" s="1">
        <v>45688</v>
      </c>
      <c r="D4463">
        <v>68.95</v>
      </c>
      <c r="F4463" s="1">
        <v>45688</v>
      </c>
      <c r="G4463">
        <v>56.501899999999999</v>
      </c>
      <c r="I4463" s="1">
        <v>45688</v>
      </c>
      <c r="J4463">
        <v>118.599</v>
      </c>
      <c r="L4463" s="1">
        <v>45688</v>
      </c>
      <c r="M4463">
        <v>151.05340000000001</v>
      </c>
    </row>
    <row r="4464" spans="3:13" x14ac:dyDescent="0.3">
      <c r="C4464" s="1">
        <v>45691</v>
      </c>
      <c r="D4464">
        <v>68.81</v>
      </c>
      <c r="F4464" s="1">
        <v>45691</v>
      </c>
      <c r="G4464">
        <v>56.538699999999999</v>
      </c>
      <c r="I4464" s="1">
        <v>45691</v>
      </c>
      <c r="J4464">
        <v>119.1407</v>
      </c>
      <c r="L4464" s="1">
        <v>45691</v>
      </c>
      <c r="M4464">
        <v>151.7809</v>
      </c>
    </row>
    <row r="4465" spans="3:13" x14ac:dyDescent="0.3">
      <c r="C4465" s="1">
        <v>45692</v>
      </c>
      <c r="D4465">
        <v>68.95</v>
      </c>
      <c r="F4465" s="1">
        <v>45692</v>
      </c>
      <c r="G4465">
        <v>56.537300000000002</v>
      </c>
      <c r="I4465" s="1">
        <v>45692</v>
      </c>
      <c r="J4465">
        <v>119.102</v>
      </c>
      <c r="L4465" s="1">
        <v>45692</v>
      </c>
      <c r="M4465">
        <v>151.90219999999999</v>
      </c>
    </row>
    <row r="4466" spans="3:13" x14ac:dyDescent="0.3">
      <c r="C4466" s="1">
        <v>45693</v>
      </c>
      <c r="D4466">
        <v>69.319999999999993</v>
      </c>
      <c r="F4466" s="1">
        <v>45693</v>
      </c>
      <c r="G4466">
        <v>57.166600000000003</v>
      </c>
      <c r="I4466" s="1">
        <v>45693</v>
      </c>
      <c r="J4466">
        <v>120.09520000000001</v>
      </c>
      <c r="L4466" s="1">
        <v>45693</v>
      </c>
      <c r="M4466">
        <v>152.9127</v>
      </c>
    </row>
    <row r="4467" spans="3:13" x14ac:dyDescent="0.3">
      <c r="C4467" s="1">
        <v>45694</v>
      </c>
      <c r="D4467">
        <v>69.489999999999995</v>
      </c>
      <c r="F4467" s="1">
        <v>45694</v>
      </c>
      <c r="G4467">
        <v>57.193300000000001</v>
      </c>
      <c r="I4467" s="1">
        <v>45694</v>
      </c>
      <c r="J4467">
        <v>120.10809999999999</v>
      </c>
      <c r="L4467" s="1">
        <v>45694</v>
      </c>
      <c r="M4467">
        <v>152.72409999999999</v>
      </c>
    </row>
    <row r="4468" spans="3:13" x14ac:dyDescent="0.3">
      <c r="C4468" s="1">
        <v>45695</v>
      </c>
      <c r="D4468">
        <v>69.23</v>
      </c>
      <c r="F4468" s="1">
        <v>45695</v>
      </c>
      <c r="G4468">
        <v>56.895200000000003</v>
      </c>
      <c r="I4468" s="1">
        <v>45695</v>
      </c>
      <c r="J4468">
        <v>119.5793</v>
      </c>
      <c r="L4468" s="1">
        <v>45695</v>
      </c>
      <c r="M4468">
        <v>152.1447</v>
      </c>
    </row>
    <row r="4469" spans="3:13" x14ac:dyDescent="0.3">
      <c r="C4469" s="1">
        <v>45698</v>
      </c>
      <c r="D4469">
        <v>69.319999999999993</v>
      </c>
      <c r="F4469" s="1">
        <v>45698</v>
      </c>
      <c r="G4469">
        <v>57.358199999999997</v>
      </c>
      <c r="I4469" s="1">
        <v>45698</v>
      </c>
      <c r="J4469">
        <v>120.0823</v>
      </c>
      <c r="L4469" s="1">
        <v>45698</v>
      </c>
      <c r="M4469">
        <v>152.77799999999999</v>
      </c>
    </row>
    <row r="4470" spans="3:13" x14ac:dyDescent="0.3">
      <c r="C4470" s="1">
        <v>45699</v>
      </c>
      <c r="D4470">
        <v>69.42</v>
      </c>
      <c r="F4470" s="1">
        <v>45699</v>
      </c>
      <c r="G4470">
        <v>57.478099999999998</v>
      </c>
      <c r="I4470" s="1">
        <v>45699</v>
      </c>
      <c r="J4470">
        <v>120.25</v>
      </c>
      <c r="L4470" s="1">
        <v>45699</v>
      </c>
      <c r="M4470">
        <v>152.95310000000001</v>
      </c>
    </row>
    <row r="4471" spans="3:13" x14ac:dyDescent="0.3">
      <c r="C4471" s="1">
        <v>45700</v>
      </c>
      <c r="D4471">
        <v>69.37</v>
      </c>
      <c r="F4471" s="1">
        <v>45700</v>
      </c>
      <c r="G4471">
        <v>57.2102</v>
      </c>
      <c r="I4471" s="1">
        <v>45700</v>
      </c>
      <c r="J4471">
        <v>119.7598</v>
      </c>
      <c r="L4471" s="1">
        <v>45700</v>
      </c>
      <c r="M4471">
        <v>152.7645</v>
      </c>
    </row>
    <row r="4472" spans="3:13" x14ac:dyDescent="0.3">
      <c r="C4472" s="1">
        <v>45701</v>
      </c>
      <c r="D4472">
        <v>69.930000000000007</v>
      </c>
      <c r="F4472" s="1">
        <v>45701</v>
      </c>
      <c r="G4472">
        <v>57.731000000000002</v>
      </c>
      <c r="I4472" s="1">
        <v>45701</v>
      </c>
      <c r="J4472">
        <v>120.8433</v>
      </c>
      <c r="L4472" s="1">
        <v>45701</v>
      </c>
      <c r="M4472">
        <v>154.05799999999999</v>
      </c>
    </row>
    <row r="4473" spans="3:13" x14ac:dyDescent="0.3">
      <c r="C4473" s="1">
        <v>45702</v>
      </c>
      <c r="D4473">
        <v>69.965000000000003</v>
      </c>
      <c r="F4473" s="1">
        <v>45702</v>
      </c>
      <c r="G4473">
        <v>57.439399999999999</v>
      </c>
      <c r="I4473" s="1">
        <v>45702</v>
      </c>
      <c r="J4473">
        <v>119.8888</v>
      </c>
      <c r="L4473" s="1">
        <v>45702</v>
      </c>
      <c r="M4473">
        <v>153.0205</v>
      </c>
    </row>
    <row r="4474" spans="3:13" x14ac:dyDescent="0.3">
      <c r="C4474" s="1">
        <v>45705</v>
      </c>
      <c r="D4474">
        <v>69.92</v>
      </c>
      <c r="F4474" s="1">
        <v>45705</v>
      </c>
      <c r="G4474">
        <v>57.439399999999999</v>
      </c>
      <c r="I4474" s="1">
        <v>45705</v>
      </c>
      <c r="J4474">
        <v>119.8888</v>
      </c>
      <c r="L4474" s="1">
        <v>45705</v>
      </c>
      <c r="M4474">
        <v>153.0205</v>
      </c>
    </row>
    <row r="4475" spans="3:13" x14ac:dyDescent="0.3">
      <c r="C4475" s="1">
        <v>45706</v>
      </c>
      <c r="D4475">
        <v>69.81</v>
      </c>
      <c r="F4475" s="1">
        <v>45706</v>
      </c>
      <c r="G4475">
        <v>57.500300000000003</v>
      </c>
      <c r="I4475" s="1">
        <v>45706</v>
      </c>
      <c r="J4475">
        <v>120.1597</v>
      </c>
      <c r="L4475" s="1">
        <v>45706</v>
      </c>
      <c r="M4475">
        <v>153.35740000000001</v>
      </c>
    </row>
    <row r="4476" spans="3:13" x14ac:dyDescent="0.3">
      <c r="C4476" s="1">
        <v>45707</v>
      </c>
      <c r="D4476">
        <v>69.8</v>
      </c>
      <c r="F4476" s="1">
        <v>45707</v>
      </c>
      <c r="G4476">
        <v>57.860999999999997</v>
      </c>
      <c r="I4476" s="1">
        <v>45707</v>
      </c>
      <c r="J4476">
        <v>120.9207</v>
      </c>
      <c r="L4476" s="1">
        <v>45707</v>
      </c>
      <c r="M4476">
        <v>153.5864</v>
      </c>
    </row>
    <row r="4477" spans="3:13" x14ac:dyDescent="0.3">
      <c r="C4477" s="1">
        <v>45708</v>
      </c>
      <c r="D4477">
        <v>69.88</v>
      </c>
      <c r="F4477" s="1">
        <v>45708</v>
      </c>
      <c r="G4477">
        <v>57.828299999999999</v>
      </c>
      <c r="I4477" s="1">
        <v>45708</v>
      </c>
      <c r="J4477">
        <v>120.89490000000001</v>
      </c>
      <c r="L4477" s="1">
        <v>45708</v>
      </c>
      <c r="M4477">
        <v>153.85589999999999</v>
      </c>
    </row>
    <row r="4478" spans="3:13" x14ac:dyDescent="0.3">
      <c r="C4478" s="1">
        <v>45709</v>
      </c>
      <c r="D4478">
        <v>70.12</v>
      </c>
      <c r="F4478" s="1">
        <v>45709</v>
      </c>
      <c r="G4478">
        <v>57.3628</v>
      </c>
      <c r="I4478" s="1">
        <v>45709</v>
      </c>
      <c r="J4478">
        <v>120.0307</v>
      </c>
      <c r="L4478" s="1">
        <v>45709</v>
      </c>
      <c r="M4478">
        <v>153.4247</v>
      </c>
    </row>
    <row r="4479" spans="3:13" x14ac:dyDescent="0.3">
      <c r="C4479" s="1">
        <v>45712</v>
      </c>
      <c r="D4479">
        <v>70.34</v>
      </c>
      <c r="F4479" s="1">
        <v>45712</v>
      </c>
      <c r="G4479">
        <v>57.440800000000003</v>
      </c>
      <c r="I4479" s="1">
        <v>45712</v>
      </c>
      <c r="J4479">
        <v>120.624</v>
      </c>
      <c r="L4479" s="1">
        <v>45712</v>
      </c>
      <c r="M4479">
        <v>153.8289</v>
      </c>
    </row>
    <row r="4480" spans="3:13" x14ac:dyDescent="0.3">
      <c r="C4480" s="1">
        <v>45713</v>
      </c>
      <c r="D4480">
        <v>70.75</v>
      </c>
      <c r="F4480" s="1">
        <v>45713</v>
      </c>
      <c r="G4480">
        <v>57.575400000000002</v>
      </c>
      <c r="I4480" s="1">
        <v>45713</v>
      </c>
      <c r="J4480">
        <v>121.3463</v>
      </c>
      <c r="L4480" s="1">
        <v>45713</v>
      </c>
      <c r="M4480">
        <v>155.2302</v>
      </c>
    </row>
    <row r="4481" spans="3:13" x14ac:dyDescent="0.3">
      <c r="C4481" s="1">
        <v>45714</v>
      </c>
      <c r="D4481">
        <v>70.760000000000005</v>
      </c>
      <c r="F4481" s="1">
        <v>45714</v>
      </c>
      <c r="G4481">
        <v>57.383899999999997</v>
      </c>
      <c r="I4481" s="1">
        <v>45714</v>
      </c>
      <c r="J4481">
        <v>120.4435</v>
      </c>
      <c r="L4481" s="1">
        <v>45714</v>
      </c>
      <c r="M4481">
        <v>154.2466</v>
      </c>
    </row>
    <row r="4482" spans="3:13" x14ac:dyDescent="0.3">
      <c r="C4482" s="1">
        <v>45715</v>
      </c>
      <c r="D4482">
        <v>70.66</v>
      </c>
      <c r="F4482" s="1">
        <v>45715</v>
      </c>
      <c r="G4482">
        <v>56.975900000000003</v>
      </c>
      <c r="I4482" s="1">
        <v>45715</v>
      </c>
      <c r="J4482">
        <v>120.3532</v>
      </c>
      <c r="L4482" s="1">
        <v>45715</v>
      </c>
      <c r="M4482">
        <v>154.07149999999999</v>
      </c>
    </row>
    <row r="4483" spans="3:13" x14ac:dyDescent="0.3">
      <c r="C4483" s="1">
        <v>45716</v>
      </c>
      <c r="D4483">
        <v>70.48</v>
      </c>
      <c r="F4483" s="1">
        <v>45716</v>
      </c>
      <c r="G4483">
        <v>57.72</v>
      </c>
      <c r="I4483" s="1">
        <v>45716</v>
      </c>
      <c r="J4483">
        <v>121.9783</v>
      </c>
      <c r="L4483" s="1">
        <v>45716</v>
      </c>
      <c r="M4483">
        <v>154.98769999999999</v>
      </c>
    </row>
    <row r="4484" spans="3:13" x14ac:dyDescent="0.3">
      <c r="C4484" s="1">
        <v>45719</v>
      </c>
      <c r="D4484">
        <v>71.61</v>
      </c>
      <c r="F4484" s="1">
        <v>45719</v>
      </c>
      <c r="G4484">
        <v>57.418500000000002</v>
      </c>
      <c r="I4484" s="1">
        <v>45719</v>
      </c>
      <c r="J4484">
        <v>121.78489999999999</v>
      </c>
      <c r="L4484" s="1">
        <v>45719</v>
      </c>
      <c r="M4484">
        <v>155.51310000000001</v>
      </c>
    </row>
    <row r="4485" spans="3:13" x14ac:dyDescent="0.3">
      <c r="C4485" s="1">
        <v>45720</v>
      </c>
      <c r="D4485">
        <v>71.03</v>
      </c>
      <c r="F4485" s="1">
        <v>45720</v>
      </c>
      <c r="G4485">
        <v>56.839799999999997</v>
      </c>
      <c r="I4485" s="1">
        <v>45720</v>
      </c>
      <c r="J4485">
        <v>120.379</v>
      </c>
      <c r="L4485" s="1">
        <v>45720</v>
      </c>
      <c r="M4485">
        <v>154.3544</v>
      </c>
    </row>
    <row r="4486" spans="3:13" x14ac:dyDescent="0.3">
      <c r="C4486" s="1">
        <v>45721</v>
      </c>
      <c r="D4486">
        <v>70.739999999999995</v>
      </c>
      <c r="F4486" s="1">
        <v>45721</v>
      </c>
      <c r="G4486">
        <v>57.259300000000003</v>
      </c>
      <c r="I4486" s="1">
        <v>45721</v>
      </c>
      <c r="J4486">
        <v>120.8433</v>
      </c>
      <c r="L4486" s="1">
        <v>45721</v>
      </c>
      <c r="M4486">
        <v>155.66139999999999</v>
      </c>
    </row>
    <row r="4487" spans="3:13" x14ac:dyDescent="0.3">
      <c r="C4487" s="1">
        <v>45722</v>
      </c>
      <c r="D4487">
        <v>71.069999999999993</v>
      </c>
      <c r="F4487" s="1">
        <v>45722</v>
      </c>
      <c r="G4487">
        <v>56.5383</v>
      </c>
      <c r="I4487" s="1">
        <v>45722</v>
      </c>
      <c r="J4487">
        <v>120.0565</v>
      </c>
      <c r="L4487" s="1">
        <v>45722</v>
      </c>
      <c r="M4487">
        <v>154.9742</v>
      </c>
    </row>
    <row r="4488" spans="3:13" x14ac:dyDescent="0.3">
      <c r="C4488" s="1">
        <v>45723</v>
      </c>
      <c r="D4488">
        <v>71.150000000000006</v>
      </c>
      <c r="F4488" s="1">
        <v>45723</v>
      </c>
      <c r="G4488">
        <v>57.0199</v>
      </c>
      <c r="I4488" s="1">
        <v>45723</v>
      </c>
      <c r="J4488">
        <v>121.011</v>
      </c>
      <c r="L4488" s="1">
        <v>45723</v>
      </c>
      <c r="M4488">
        <v>156.1464</v>
      </c>
    </row>
    <row r="4489" spans="3:13" x14ac:dyDescent="0.3">
      <c r="C4489" s="1">
        <v>45726</v>
      </c>
      <c r="D4489">
        <v>71.650000000000006</v>
      </c>
      <c r="F4489" s="1">
        <v>45726</v>
      </c>
      <c r="G4489">
        <v>56.448900000000002</v>
      </c>
      <c r="I4489" s="1">
        <v>45726</v>
      </c>
      <c r="J4489">
        <v>120.1468</v>
      </c>
      <c r="L4489" s="1">
        <v>45726</v>
      </c>
      <c r="M4489">
        <v>155.2706</v>
      </c>
    </row>
    <row r="4490" spans="3:13" x14ac:dyDescent="0.3">
      <c r="C4490" s="1">
        <v>45727</v>
      </c>
      <c r="D4490">
        <v>70.34</v>
      </c>
      <c r="F4490" s="1">
        <v>45727</v>
      </c>
      <c r="G4490">
        <v>55.8735</v>
      </c>
      <c r="I4490" s="1">
        <v>45727</v>
      </c>
      <c r="J4490">
        <v>118.47</v>
      </c>
      <c r="L4490" s="1">
        <v>45727</v>
      </c>
      <c r="M4490">
        <v>153.7885</v>
      </c>
    </row>
    <row r="4491" spans="3:13" x14ac:dyDescent="0.3">
      <c r="C4491" s="1">
        <v>45728</v>
      </c>
      <c r="D4491">
        <v>70.040000000000006</v>
      </c>
      <c r="F4491" s="1">
        <v>45728</v>
      </c>
      <c r="G4491">
        <v>55.685699999999997</v>
      </c>
      <c r="I4491" s="1">
        <v>45728</v>
      </c>
      <c r="J4491">
        <v>117.5543</v>
      </c>
      <c r="L4491" s="1">
        <v>45728</v>
      </c>
      <c r="M4491">
        <v>152.98009999999999</v>
      </c>
    </row>
    <row r="4492" spans="3:13" x14ac:dyDescent="0.3">
      <c r="C4492" s="1">
        <v>45729</v>
      </c>
      <c r="D4492">
        <v>69.864999999999995</v>
      </c>
      <c r="F4492" s="1">
        <v>45729</v>
      </c>
      <c r="G4492">
        <v>55.2943</v>
      </c>
      <c r="I4492" s="1">
        <v>45729</v>
      </c>
      <c r="J4492">
        <v>117.3092</v>
      </c>
      <c r="L4492" s="1">
        <v>45729</v>
      </c>
      <c r="M4492">
        <v>153.1283</v>
      </c>
    </row>
    <row r="4493" spans="3:13" x14ac:dyDescent="0.3">
      <c r="C4493" s="1">
        <v>45730</v>
      </c>
      <c r="D4493">
        <v>70.150000000000006</v>
      </c>
      <c r="F4493" s="1">
        <v>45730</v>
      </c>
      <c r="G4493">
        <v>56.085999999999999</v>
      </c>
      <c r="I4493" s="1">
        <v>45730</v>
      </c>
      <c r="J4493">
        <v>118.6506</v>
      </c>
      <c r="L4493" s="1">
        <v>45730</v>
      </c>
      <c r="M4493">
        <v>154.42179999999999</v>
      </c>
    </row>
    <row r="4494" spans="3:13" x14ac:dyDescent="0.3">
      <c r="C4494" s="1">
        <v>45733</v>
      </c>
      <c r="D4494">
        <v>71.09</v>
      </c>
      <c r="F4494" s="1">
        <v>45733</v>
      </c>
      <c r="G4494">
        <v>56.627499999999998</v>
      </c>
      <c r="I4494" s="1">
        <v>45733</v>
      </c>
      <c r="J4494">
        <v>120.2758</v>
      </c>
      <c r="L4494" s="1">
        <v>45733</v>
      </c>
      <c r="M4494">
        <v>156.18680000000001</v>
      </c>
    </row>
    <row r="4495" spans="3:13" x14ac:dyDescent="0.3">
      <c r="C4495" s="1">
        <v>45734</v>
      </c>
      <c r="D4495">
        <v>70.989999999999995</v>
      </c>
      <c r="F4495" s="1">
        <v>45734</v>
      </c>
      <c r="G4495">
        <v>56.070999999999998</v>
      </c>
      <c r="I4495" s="1">
        <v>45734</v>
      </c>
      <c r="J4495">
        <v>119.6497</v>
      </c>
      <c r="L4495" s="1">
        <v>45734</v>
      </c>
      <c r="M4495">
        <v>155.8365</v>
      </c>
    </row>
    <row r="4496" spans="3:13" x14ac:dyDescent="0.3">
      <c r="C4496" s="1">
        <v>45735</v>
      </c>
      <c r="D4496">
        <v>70.989999999999995</v>
      </c>
      <c r="F4496" s="1">
        <v>45735</v>
      </c>
      <c r="G4496">
        <v>56.360399999999998</v>
      </c>
      <c r="I4496" s="1">
        <v>45735</v>
      </c>
      <c r="J4496">
        <v>120.19329999999999</v>
      </c>
      <c r="L4496" s="1">
        <v>45735</v>
      </c>
      <c r="M4496">
        <v>155.9443</v>
      </c>
    </row>
    <row r="4497" spans="3:13" x14ac:dyDescent="0.3">
      <c r="C4497" s="1">
        <v>45736</v>
      </c>
      <c r="D4497">
        <v>70.825000000000003</v>
      </c>
      <c r="F4497" s="1">
        <v>45736</v>
      </c>
      <c r="G4497">
        <v>56.2742</v>
      </c>
      <c r="I4497" s="1">
        <v>45736</v>
      </c>
      <c r="J4497">
        <v>119.7791</v>
      </c>
      <c r="L4497" s="1">
        <v>45736</v>
      </c>
      <c r="M4497">
        <v>155.40539999999999</v>
      </c>
    </row>
    <row r="4498" spans="3:13" x14ac:dyDescent="0.3">
      <c r="C4498" s="1">
        <v>45737</v>
      </c>
      <c r="D4498">
        <v>70.62</v>
      </c>
      <c r="F4498" s="1">
        <v>45737</v>
      </c>
      <c r="G4498">
        <v>56.0884</v>
      </c>
      <c r="I4498" s="1">
        <v>45737</v>
      </c>
      <c r="J4498">
        <v>119.6238</v>
      </c>
      <c r="L4498" s="1">
        <v>45737</v>
      </c>
      <c r="M4498">
        <v>154.9742</v>
      </c>
    </row>
    <row r="4499" spans="3:13" x14ac:dyDescent="0.3">
      <c r="C4499" s="1">
        <v>45740</v>
      </c>
      <c r="D4499">
        <v>70.849999999999994</v>
      </c>
      <c r="F4499" s="1">
        <v>45740</v>
      </c>
      <c r="G4499">
        <v>56.598999999999997</v>
      </c>
      <c r="I4499" s="1">
        <v>45740</v>
      </c>
      <c r="J4499">
        <v>120.4263</v>
      </c>
      <c r="L4499" s="1">
        <v>45740</v>
      </c>
      <c r="M4499">
        <v>155.66139999999999</v>
      </c>
    </row>
    <row r="4500" spans="3:13" x14ac:dyDescent="0.3">
      <c r="C4500" s="1">
        <v>45741</v>
      </c>
      <c r="D4500">
        <v>70.86</v>
      </c>
      <c r="F4500" s="1">
        <v>45741</v>
      </c>
      <c r="G4500">
        <v>56.348599999999998</v>
      </c>
      <c r="I4500" s="1">
        <v>45741</v>
      </c>
      <c r="J4500">
        <v>120.18040000000001</v>
      </c>
      <c r="L4500" s="1">
        <v>45741</v>
      </c>
      <c r="M4500">
        <v>155.59399999999999</v>
      </c>
    </row>
    <row r="4501" spans="3:13" x14ac:dyDescent="0.3">
      <c r="C4501" s="1">
        <v>45742</v>
      </c>
      <c r="D4501">
        <v>70.959999999999994</v>
      </c>
      <c r="F4501" s="1">
        <v>45742</v>
      </c>
      <c r="G4501">
        <v>56.295299999999997</v>
      </c>
      <c r="I4501" s="1">
        <v>45742</v>
      </c>
      <c r="J4501">
        <v>120.5557</v>
      </c>
      <c r="L4501" s="1">
        <v>45742</v>
      </c>
      <c r="M4501">
        <v>155.81630000000001</v>
      </c>
    </row>
    <row r="4502" spans="3:13" x14ac:dyDescent="0.3">
      <c r="C4502" s="1">
        <v>45743</v>
      </c>
      <c r="D4502">
        <v>71.319999999999993</v>
      </c>
      <c r="F4502" s="1">
        <v>45743</v>
      </c>
      <c r="G4502">
        <v>56.583300000000001</v>
      </c>
      <c r="I4502" s="1">
        <v>45743</v>
      </c>
      <c r="J4502">
        <v>120.9829</v>
      </c>
      <c r="L4502" s="1">
        <v>45743</v>
      </c>
      <c r="M4502">
        <v>156.78639999999999</v>
      </c>
    </row>
    <row r="4503" spans="3:13" x14ac:dyDescent="0.3">
      <c r="C4503" s="1">
        <v>45744</v>
      </c>
      <c r="D4503">
        <v>71.16</v>
      </c>
      <c r="F4503" s="1">
        <v>45744</v>
      </c>
      <c r="G4503">
        <v>56.041699999999999</v>
      </c>
      <c r="I4503" s="1">
        <v>45744</v>
      </c>
      <c r="J4503">
        <v>120.038</v>
      </c>
      <c r="L4503" s="1">
        <v>45744</v>
      </c>
      <c r="M4503">
        <v>155.87020000000001</v>
      </c>
    </row>
    <row r="4504" spans="3:13" x14ac:dyDescent="0.3">
      <c r="C4504" s="1">
        <v>45747</v>
      </c>
      <c r="D4504">
        <v>71.260000000000005</v>
      </c>
      <c r="F4504" s="1">
        <v>45747</v>
      </c>
      <c r="G4504">
        <v>56.478299999999997</v>
      </c>
      <c r="I4504" s="1">
        <v>45747</v>
      </c>
      <c r="J4504">
        <v>121.22880000000001</v>
      </c>
      <c r="L4504" s="1">
        <v>45747</v>
      </c>
      <c r="M4504">
        <v>156.79310000000001</v>
      </c>
    </row>
    <row r="4505" spans="3:13" x14ac:dyDescent="0.3">
      <c r="C4505" s="1">
        <v>45748</v>
      </c>
      <c r="D4505">
        <v>71.66</v>
      </c>
      <c r="F4505" s="1">
        <v>45748</v>
      </c>
      <c r="G4505">
        <v>56.387700000000002</v>
      </c>
      <c r="I4505" s="1">
        <v>45748</v>
      </c>
      <c r="J4505">
        <v>121.1382</v>
      </c>
      <c r="L4505" s="1">
        <v>45748</v>
      </c>
      <c r="M4505">
        <v>156.77969999999999</v>
      </c>
    </row>
    <row r="4506" spans="3:13" x14ac:dyDescent="0.3">
      <c r="C4506" s="1">
        <v>45749</v>
      </c>
      <c r="D4506">
        <v>71.56</v>
      </c>
      <c r="F4506" s="1">
        <v>45749</v>
      </c>
      <c r="G4506">
        <v>56.4816</v>
      </c>
      <c r="I4506" s="1">
        <v>45749</v>
      </c>
      <c r="J4506">
        <v>121.3841</v>
      </c>
      <c r="L4506" s="1">
        <v>45749</v>
      </c>
      <c r="M4506">
        <v>156.84030000000001</v>
      </c>
    </row>
    <row r="4507" spans="3:13" x14ac:dyDescent="0.3">
      <c r="C4507" s="1">
        <v>45750</v>
      </c>
      <c r="D4507">
        <v>71.790000000000006</v>
      </c>
      <c r="F4507" s="1">
        <v>45750</v>
      </c>
      <c r="G4507">
        <v>55.476500000000001</v>
      </c>
      <c r="I4507" s="1">
        <v>45750</v>
      </c>
      <c r="J4507">
        <v>119.9603</v>
      </c>
      <c r="L4507" s="1">
        <v>45750</v>
      </c>
      <c r="M4507">
        <v>156.6045</v>
      </c>
    </row>
    <row r="4508" spans="3:13" x14ac:dyDescent="0.3">
      <c r="C4508" s="1">
        <v>45751</v>
      </c>
      <c r="D4508">
        <v>69.239999999999995</v>
      </c>
      <c r="F4508" s="1">
        <v>45751</v>
      </c>
      <c r="G4508">
        <v>52.322200000000002</v>
      </c>
      <c r="I4508" s="1">
        <v>45751</v>
      </c>
      <c r="J4508">
        <v>112.8673</v>
      </c>
      <c r="L4508" s="1">
        <v>45751</v>
      </c>
      <c r="M4508">
        <v>148.83019999999999</v>
      </c>
    </row>
    <row r="4509" spans="3:13" x14ac:dyDescent="0.3">
      <c r="C4509" s="1">
        <v>45754</v>
      </c>
      <c r="D4509">
        <v>66.25</v>
      </c>
      <c r="F4509" s="1">
        <v>45754</v>
      </c>
      <c r="G4509">
        <v>51.732100000000003</v>
      </c>
      <c r="I4509" s="1">
        <v>45754</v>
      </c>
      <c r="J4509">
        <v>111.5859</v>
      </c>
      <c r="L4509" s="1">
        <v>45754</v>
      </c>
      <c r="M4509">
        <v>145.44829999999999</v>
      </c>
    </row>
    <row r="4510" spans="3:13" x14ac:dyDescent="0.3">
      <c r="C4510" s="1">
        <v>45755</v>
      </c>
      <c r="D4510">
        <v>67.489999999999995</v>
      </c>
      <c r="F4510" s="1">
        <v>45755</v>
      </c>
      <c r="G4510">
        <v>51.024700000000003</v>
      </c>
      <c r="I4510" s="1">
        <v>45755</v>
      </c>
      <c r="J4510">
        <v>110.5634</v>
      </c>
      <c r="L4510" s="1">
        <v>45755</v>
      </c>
      <c r="M4510">
        <v>144.99019999999999</v>
      </c>
    </row>
    <row r="4511" spans="3:13" x14ac:dyDescent="0.3">
      <c r="C4511" s="1">
        <v>45756</v>
      </c>
      <c r="D4511">
        <v>65.944999999999993</v>
      </c>
      <c r="F4511" s="1">
        <v>45756</v>
      </c>
      <c r="G4511">
        <v>54.1937</v>
      </c>
      <c r="I4511" s="1">
        <v>45756</v>
      </c>
      <c r="J4511">
        <v>116.3103</v>
      </c>
      <c r="L4511" s="1">
        <v>45756</v>
      </c>
      <c r="M4511">
        <v>151.0129</v>
      </c>
    </row>
    <row r="4512" spans="3:13" x14ac:dyDescent="0.3">
      <c r="C4512" s="1">
        <v>45757</v>
      </c>
      <c r="D4512">
        <v>68.290000000000006</v>
      </c>
      <c r="F4512" s="1">
        <v>45757</v>
      </c>
      <c r="G4512">
        <v>53.129800000000003</v>
      </c>
      <c r="I4512" s="1">
        <v>45757</v>
      </c>
      <c r="J4512">
        <v>114.70529999999999</v>
      </c>
      <c r="L4512" s="1">
        <v>45757</v>
      </c>
      <c r="M4512">
        <v>150.54140000000001</v>
      </c>
    </row>
    <row r="4513" spans="3:13" x14ac:dyDescent="0.3">
      <c r="C4513" s="1">
        <v>45758</v>
      </c>
      <c r="D4513">
        <v>68.709999999999994</v>
      </c>
      <c r="F4513" s="1">
        <v>45758</v>
      </c>
      <c r="G4513">
        <v>53.9786</v>
      </c>
      <c r="I4513" s="1">
        <v>45758</v>
      </c>
      <c r="J4513">
        <v>116.46559999999999</v>
      </c>
      <c r="L4513" s="1">
        <v>45758</v>
      </c>
      <c r="M4513">
        <v>153.0205</v>
      </c>
    </row>
    <row r="4514" spans="3:13" x14ac:dyDescent="0.3">
      <c r="C4514" s="1">
        <v>45761</v>
      </c>
      <c r="D4514">
        <v>70.599999999999994</v>
      </c>
      <c r="F4514" s="1">
        <v>45761</v>
      </c>
      <c r="G4514">
        <v>54.640099999999997</v>
      </c>
      <c r="I4514" s="1">
        <v>45761</v>
      </c>
      <c r="J4514">
        <v>117.9282</v>
      </c>
      <c r="L4514" s="1">
        <v>45761</v>
      </c>
      <c r="M4514">
        <v>154.7182</v>
      </c>
    </row>
    <row r="4515" spans="3:13" x14ac:dyDescent="0.3">
      <c r="C4515" s="1">
        <v>45762</v>
      </c>
      <c r="D4515">
        <v>70.819999999999993</v>
      </c>
      <c r="F4515" s="1">
        <v>45762</v>
      </c>
      <c r="G4515">
        <v>54.378999999999998</v>
      </c>
      <c r="I4515" s="1">
        <v>45762</v>
      </c>
      <c r="J4515">
        <v>117.5917</v>
      </c>
      <c r="L4515" s="1">
        <v>45762</v>
      </c>
      <c r="M4515">
        <v>154.57</v>
      </c>
    </row>
    <row r="4516" spans="3:13" x14ac:dyDescent="0.3">
      <c r="C4516" s="1">
        <v>45763</v>
      </c>
      <c r="D4516">
        <v>71.099999999999994</v>
      </c>
      <c r="F4516" s="1">
        <v>45763</v>
      </c>
      <c r="G4516">
        <v>53.499299999999998</v>
      </c>
      <c r="I4516" s="1">
        <v>45763</v>
      </c>
      <c r="J4516">
        <v>116.2714</v>
      </c>
      <c r="L4516" s="1">
        <v>45763</v>
      </c>
      <c r="M4516">
        <v>153.61340000000001</v>
      </c>
    </row>
    <row r="4517" spans="3:13" x14ac:dyDescent="0.3">
      <c r="C4517" s="1">
        <v>45764</v>
      </c>
      <c r="D4517">
        <v>70.87</v>
      </c>
      <c r="F4517" s="1">
        <v>45764</v>
      </c>
      <c r="G4517">
        <v>53.758499999999998</v>
      </c>
      <c r="I4517" s="1">
        <v>45764</v>
      </c>
      <c r="J4517">
        <v>116.5433</v>
      </c>
      <c r="L4517" s="1">
        <v>45764</v>
      </c>
      <c r="M4517">
        <v>154.07149999999999</v>
      </c>
    </row>
    <row r="4518" spans="3:13" x14ac:dyDescent="0.3">
      <c r="C4518" s="1">
        <v>45765</v>
      </c>
      <c r="D4518">
        <v>70.87</v>
      </c>
      <c r="F4518" s="1">
        <v>45765</v>
      </c>
      <c r="G4518">
        <v>53.758499999999998</v>
      </c>
      <c r="I4518" s="1">
        <v>45765</v>
      </c>
      <c r="J4518">
        <v>116.5433</v>
      </c>
      <c r="L4518" s="1">
        <v>45765</v>
      </c>
      <c r="M4518">
        <v>154.07149999999999</v>
      </c>
    </row>
    <row r="4519" spans="3:13" x14ac:dyDescent="0.3">
      <c r="C4519" s="1">
        <v>45768</v>
      </c>
      <c r="D4519">
        <v>70.87</v>
      </c>
      <c r="F4519" s="1">
        <v>45768</v>
      </c>
      <c r="G4519">
        <v>52.656100000000002</v>
      </c>
      <c r="I4519" s="1">
        <v>45768</v>
      </c>
      <c r="J4519">
        <v>114.1617</v>
      </c>
      <c r="L4519" s="1">
        <v>45768</v>
      </c>
      <c r="M4519">
        <v>152.58940000000001</v>
      </c>
    </row>
    <row r="4520" spans="3:13" x14ac:dyDescent="0.3">
      <c r="C4520" s="1">
        <v>45769</v>
      </c>
      <c r="D4520">
        <v>70.8</v>
      </c>
      <c r="F4520" s="1">
        <v>45769</v>
      </c>
      <c r="G4520">
        <v>53.908799999999999</v>
      </c>
      <c r="I4520" s="1">
        <v>45769</v>
      </c>
      <c r="J4520">
        <v>116.5303</v>
      </c>
      <c r="L4520" s="1">
        <v>45769</v>
      </c>
      <c r="M4520">
        <v>155.13589999999999</v>
      </c>
    </row>
    <row r="4521" spans="3:13" x14ac:dyDescent="0.3">
      <c r="C4521" s="1">
        <v>45770</v>
      </c>
      <c r="D4521">
        <v>71.06</v>
      </c>
      <c r="F4521" s="1">
        <v>45770</v>
      </c>
      <c r="G4521">
        <v>54.351300000000002</v>
      </c>
      <c r="I4521" s="1">
        <v>45770</v>
      </c>
      <c r="J4521">
        <v>116.9704</v>
      </c>
      <c r="L4521" s="1">
        <v>45770</v>
      </c>
      <c r="M4521">
        <v>155.18979999999999</v>
      </c>
    </row>
    <row r="4522" spans="3:13" x14ac:dyDescent="0.3">
      <c r="C4522" s="1">
        <v>45771</v>
      </c>
      <c r="D4522">
        <v>70.94</v>
      </c>
      <c r="F4522" s="1">
        <v>45771</v>
      </c>
      <c r="G4522">
        <v>54.956600000000002</v>
      </c>
      <c r="I4522" s="1">
        <v>45771</v>
      </c>
      <c r="J4522">
        <v>117.66930000000001</v>
      </c>
      <c r="L4522" s="1">
        <v>45771</v>
      </c>
      <c r="M4522">
        <v>155.4323</v>
      </c>
    </row>
    <row r="4523" spans="3:13" x14ac:dyDescent="0.3">
      <c r="C4523" s="1">
        <v>45772</v>
      </c>
      <c r="D4523">
        <v>70.415000000000006</v>
      </c>
      <c r="F4523" s="1">
        <v>45772</v>
      </c>
      <c r="G4523">
        <v>54.816200000000002</v>
      </c>
      <c r="I4523" s="1">
        <v>45772</v>
      </c>
      <c r="J4523">
        <v>117.5399</v>
      </c>
      <c r="L4523" s="1">
        <v>45772</v>
      </c>
      <c r="M4523">
        <v>154.57</v>
      </c>
    </row>
    <row r="4524" spans="3:13" x14ac:dyDescent="0.3">
      <c r="C4524" s="1">
        <v>45775</v>
      </c>
      <c r="D4524">
        <v>71.040000000000006</v>
      </c>
      <c r="F4524" s="1">
        <v>45775</v>
      </c>
      <c r="G4524">
        <v>55.039499999999997</v>
      </c>
      <c r="I4524" s="1">
        <v>45775</v>
      </c>
      <c r="J4524">
        <v>117.98</v>
      </c>
      <c r="L4524" s="1">
        <v>45775</v>
      </c>
      <c r="M4524">
        <v>155.86349999999999</v>
      </c>
    </row>
    <row r="4525" spans="3:13" x14ac:dyDescent="0.3">
      <c r="C4525" s="1">
        <v>45776</v>
      </c>
      <c r="D4525">
        <v>71.459999999999994</v>
      </c>
      <c r="F4525" s="1">
        <v>45776</v>
      </c>
      <c r="G4525">
        <v>55.368400000000001</v>
      </c>
      <c r="I4525" s="1">
        <v>45776</v>
      </c>
      <c r="J4525">
        <v>118.899</v>
      </c>
      <c r="L4525" s="1">
        <v>45776</v>
      </c>
      <c r="M4525">
        <v>156.68539999999999</v>
      </c>
    </row>
    <row r="4526" spans="3:13" x14ac:dyDescent="0.3">
      <c r="C4526" s="1">
        <v>45777</v>
      </c>
      <c r="D4526">
        <v>71.63</v>
      </c>
      <c r="F4526" s="1">
        <v>45777</v>
      </c>
      <c r="G4526">
        <v>55.772500000000001</v>
      </c>
      <c r="I4526" s="1">
        <v>45777</v>
      </c>
      <c r="J4526">
        <v>119.7791</v>
      </c>
      <c r="L4526" s="1">
        <v>45777</v>
      </c>
      <c r="M4526">
        <v>157.54769999999999</v>
      </c>
    </row>
    <row r="4527" spans="3:13" x14ac:dyDescent="0.3">
      <c r="C4527" s="1">
        <v>45778</v>
      </c>
      <c r="D4527">
        <v>72.09</v>
      </c>
      <c r="F4527" s="1">
        <v>45778</v>
      </c>
      <c r="G4527">
        <v>55.585500000000003</v>
      </c>
      <c r="I4527" s="1">
        <v>45778</v>
      </c>
      <c r="J4527">
        <v>118.9637</v>
      </c>
      <c r="L4527" s="1">
        <v>45778</v>
      </c>
      <c r="M4527">
        <v>156.4967</v>
      </c>
    </row>
    <row r="4528" spans="3:13" x14ac:dyDescent="0.3">
      <c r="C4528" s="1">
        <v>45779</v>
      </c>
      <c r="D4528">
        <v>72.22</v>
      </c>
      <c r="F4528" s="1">
        <v>45779</v>
      </c>
      <c r="G4528">
        <v>56.255000000000003</v>
      </c>
      <c r="I4528" s="1">
        <v>45779</v>
      </c>
      <c r="J4528">
        <v>120.1545</v>
      </c>
      <c r="L4528" s="1">
        <v>45779</v>
      </c>
      <c r="M4528">
        <v>158.62559999999999</v>
      </c>
    </row>
    <row r="4529" spans="3:13" x14ac:dyDescent="0.3">
      <c r="C4529" s="1">
        <v>45782</v>
      </c>
      <c r="D4529">
        <v>72.22</v>
      </c>
      <c r="F4529" s="1">
        <v>45782</v>
      </c>
      <c r="G4529">
        <v>55.935000000000002</v>
      </c>
      <c r="I4529" s="1">
        <v>45782</v>
      </c>
      <c r="J4529">
        <v>120.0509</v>
      </c>
      <c r="L4529" s="1">
        <v>45782</v>
      </c>
      <c r="M4529">
        <v>159.08369999999999</v>
      </c>
    </row>
    <row r="4530" spans="3:13" x14ac:dyDescent="0.3">
      <c r="C4530" s="1">
        <v>45783</v>
      </c>
      <c r="D4530">
        <v>72.47</v>
      </c>
      <c r="F4530" s="1">
        <v>45783</v>
      </c>
      <c r="G4530">
        <v>55.627800000000001</v>
      </c>
      <c r="I4530" s="1">
        <v>45783</v>
      </c>
      <c r="J4530">
        <v>119.53319999999999</v>
      </c>
      <c r="L4530" s="1">
        <v>45783</v>
      </c>
      <c r="M4530">
        <v>158.7199</v>
      </c>
    </row>
    <row r="4531" spans="3:13" x14ac:dyDescent="0.3">
      <c r="C4531" s="1">
        <v>45784</v>
      </c>
      <c r="D4531">
        <v>72.59</v>
      </c>
      <c r="F4531" s="1">
        <v>45784</v>
      </c>
      <c r="G4531">
        <v>55.917400000000001</v>
      </c>
      <c r="I4531" s="1">
        <v>45784</v>
      </c>
      <c r="J4531">
        <v>120.14149999999999</v>
      </c>
      <c r="L4531" s="1">
        <v>45784</v>
      </c>
      <c r="M4531">
        <v>158.666</v>
      </c>
    </row>
    <row r="4532" spans="3:13" x14ac:dyDescent="0.3">
      <c r="C4532" s="1">
        <v>45785</v>
      </c>
      <c r="D4532">
        <v>72.3</v>
      </c>
      <c r="F4532" s="1">
        <v>45785</v>
      </c>
      <c r="G4532">
        <v>55.859499999999997</v>
      </c>
      <c r="I4532" s="1">
        <v>45785</v>
      </c>
      <c r="J4532">
        <v>119.5979</v>
      </c>
      <c r="L4532" s="1">
        <v>45785</v>
      </c>
      <c r="M4532">
        <v>157.45339999999999</v>
      </c>
    </row>
    <row r="4533" spans="3:13" x14ac:dyDescent="0.3">
      <c r="C4533" s="1">
        <v>45786</v>
      </c>
      <c r="D4533">
        <v>71.98</v>
      </c>
      <c r="F4533" s="1">
        <v>45786</v>
      </c>
      <c r="G4533">
        <v>55.687399999999997</v>
      </c>
      <c r="I4533" s="1">
        <v>45786</v>
      </c>
      <c r="J4533">
        <v>119.2484</v>
      </c>
      <c r="L4533" s="1">
        <v>45786</v>
      </c>
      <c r="M4533">
        <v>157.65549999999999</v>
      </c>
    </row>
    <row r="4534" spans="3:13" x14ac:dyDescent="0.3">
      <c r="C4534" s="1">
        <v>45789</v>
      </c>
      <c r="D4534">
        <v>71.510000000000005</v>
      </c>
      <c r="F4534" s="1">
        <v>45789</v>
      </c>
      <c r="G4534">
        <v>56.472700000000003</v>
      </c>
      <c r="I4534" s="1">
        <v>45789</v>
      </c>
      <c r="J4534">
        <v>120.1674</v>
      </c>
      <c r="L4534" s="1">
        <v>45789</v>
      </c>
      <c r="M4534">
        <v>158.0462</v>
      </c>
    </row>
    <row r="4535" spans="3:13" x14ac:dyDescent="0.3">
      <c r="C4535" s="1">
        <v>45790</v>
      </c>
      <c r="D4535">
        <v>71.375</v>
      </c>
      <c r="F4535" s="1">
        <v>45790</v>
      </c>
      <c r="G4535">
        <v>56.436100000000003</v>
      </c>
      <c r="I4535" s="1">
        <v>45790</v>
      </c>
      <c r="J4535">
        <v>119.2873</v>
      </c>
      <c r="L4535" s="1">
        <v>45790</v>
      </c>
      <c r="M4535">
        <v>156.48320000000001</v>
      </c>
    </row>
    <row r="4536" spans="3:13" x14ac:dyDescent="0.3">
      <c r="C4536" s="1">
        <v>45791</v>
      </c>
      <c r="D4536">
        <v>70.78</v>
      </c>
      <c r="F4536" s="1">
        <v>45791</v>
      </c>
      <c r="G4536">
        <v>56.017499999999998</v>
      </c>
      <c r="I4536" s="1">
        <v>45791</v>
      </c>
      <c r="J4536">
        <v>118.4071</v>
      </c>
      <c r="L4536" s="1">
        <v>45791</v>
      </c>
      <c r="M4536">
        <v>156.07900000000001</v>
      </c>
    </row>
    <row r="4537" spans="3:13" x14ac:dyDescent="0.3">
      <c r="C4537" s="1">
        <v>45792</v>
      </c>
      <c r="D4537">
        <v>71.62</v>
      </c>
      <c r="F4537" s="1">
        <v>45792</v>
      </c>
      <c r="G4537">
        <v>56.854900000000001</v>
      </c>
      <c r="I4537" s="1">
        <v>45792</v>
      </c>
      <c r="J4537">
        <v>120.4781</v>
      </c>
      <c r="L4537" s="1">
        <v>45792</v>
      </c>
      <c r="M4537">
        <v>158.43690000000001</v>
      </c>
    </row>
    <row r="4538" spans="3:13" x14ac:dyDescent="0.3">
      <c r="C4538" s="1">
        <v>45793</v>
      </c>
      <c r="D4538">
        <v>72.209999999999994</v>
      </c>
      <c r="F4538" s="1">
        <v>45793</v>
      </c>
      <c r="G4538">
        <v>57.279600000000002</v>
      </c>
      <c r="I4538" s="1">
        <v>45793</v>
      </c>
      <c r="J4538">
        <v>121.63</v>
      </c>
      <c r="L4538" s="1">
        <v>45793</v>
      </c>
      <c r="M4538">
        <v>159.434</v>
      </c>
    </row>
    <row r="4539" spans="3:13" x14ac:dyDescent="0.3">
      <c r="C4539" s="1">
        <v>45796</v>
      </c>
      <c r="D4539">
        <v>72.78</v>
      </c>
      <c r="F4539" s="1">
        <v>45796</v>
      </c>
      <c r="G4539">
        <v>57.488700000000001</v>
      </c>
      <c r="I4539" s="1">
        <v>45796</v>
      </c>
      <c r="J4539">
        <v>122.1737</v>
      </c>
      <c r="L4539" s="1">
        <v>45796</v>
      </c>
      <c r="M4539">
        <v>160.458</v>
      </c>
    </row>
    <row r="4540" spans="3:13" x14ac:dyDescent="0.3">
      <c r="C4540" s="1">
        <v>45797</v>
      </c>
      <c r="D4540">
        <v>73.13</v>
      </c>
      <c r="F4540" s="1">
        <v>45797</v>
      </c>
      <c r="G4540">
        <v>57.372700000000002</v>
      </c>
      <c r="I4540" s="1">
        <v>45797</v>
      </c>
      <c r="J4540">
        <v>121.9795</v>
      </c>
      <c r="L4540" s="1">
        <v>45797</v>
      </c>
      <c r="M4540">
        <v>160.36369999999999</v>
      </c>
    </row>
    <row r="4541" spans="3:13" x14ac:dyDescent="0.3">
      <c r="C4541" s="1">
        <v>45798</v>
      </c>
      <c r="D4541">
        <v>72.91</v>
      </c>
      <c r="F4541" s="1">
        <v>45798</v>
      </c>
      <c r="G4541">
        <v>56.666499999999999</v>
      </c>
      <c r="I4541" s="1">
        <v>45798</v>
      </c>
      <c r="J4541">
        <v>120.3745</v>
      </c>
      <c r="L4541" s="1">
        <v>45798</v>
      </c>
      <c r="M4541">
        <v>159.0702</v>
      </c>
    </row>
    <row r="4542" spans="3:13" x14ac:dyDescent="0.3">
      <c r="C4542" s="1">
        <v>45799</v>
      </c>
      <c r="D4542">
        <v>72.22</v>
      </c>
      <c r="F4542" s="1">
        <v>45799</v>
      </c>
      <c r="G4542">
        <v>56.401200000000003</v>
      </c>
      <c r="I4542" s="1">
        <v>45799</v>
      </c>
      <c r="J4542">
        <v>119.80500000000001</v>
      </c>
      <c r="L4542" s="1">
        <v>45799</v>
      </c>
      <c r="M4542">
        <v>158.69290000000001</v>
      </c>
    </row>
    <row r="4543" spans="3:13" x14ac:dyDescent="0.3">
      <c r="C4543" s="1">
        <v>45800</v>
      </c>
      <c r="D4543">
        <v>72.239999999999995</v>
      </c>
      <c r="F4543" s="1">
        <v>45800</v>
      </c>
      <c r="G4543">
        <v>56.295299999999997</v>
      </c>
      <c r="I4543" s="1">
        <v>45800</v>
      </c>
      <c r="J4543">
        <v>119.6238</v>
      </c>
      <c r="L4543" s="1">
        <v>45800</v>
      </c>
      <c r="M4543">
        <v>159.00280000000001</v>
      </c>
    </row>
    <row r="4544" spans="3:13" x14ac:dyDescent="0.3">
      <c r="C4544" s="1">
        <v>45803</v>
      </c>
      <c r="D4544">
        <v>72.239999999999995</v>
      </c>
      <c r="F4544" s="1">
        <v>45803</v>
      </c>
      <c r="G4544">
        <v>56.295299999999997</v>
      </c>
      <c r="I4544" s="1">
        <v>45803</v>
      </c>
      <c r="J4544">
        <v>119.6238</v>
      </c>
      <c r="L4544" s="1">
        <v>45803</v>
      </c>
      <c r="M4544">
        <v>159.00280000000001</v>
      </c>
    </row>
    <row r="4545" spans="3:13" x14ac:dyDescent="0.3">
      <c r="C4545" s="1">
        <v>45804</v>
      </c>
      <c r="D4545">
        <v>72.8</v>
      </c>
      <c r="F4545" s="1">
        <v>45804</v>
      </c>
      <c r="G4545">
        <v>57.135100000000001</v>
      </c>
      <c r="I4545" s="1">
        <v>45804</v>
      </c>
      <c r="J4545">
        <v>120.8276</v>
      </c>
      <c r="L4545" s="1">
        <v>45804</v>
      </c>
      <c r="M4545">
        <v>159.90559999999999</v>
      </c>
    </row>
    <row r="4546" spans="3:13" x14ac:dyDescent="0.3">
      <c r="C4546" s="1">
        <v>45805</v>
      </c>
      <c r="D4546">
        <v>72.400000000000006</v>
      </c>
      <c r="F4546" s="1">
        <v>45805</v>
      </c>
      <c r="G4546">
        <v>56.793199999999999</v>
      </c>
      <c r="I4546" s="1">
        <v>45805</v>
      </c>
      <c r="J4546">
        <v>119.92149999999999</v>
      </c>
      <c r="L4546" s="1">
        <v>45805</v>
      </c>
      <c r="M4546">
        <v>158.7199</v>
      </c>
    </row>
    <row r="4547" spans="3:13" x14ac:dyDescent="0.3">
      <c r="C4547" s="1">
        <v>45806</v>
      </c>
      <c r="D4547">
        <v>72.31</v>
      </c>
      <c r="F4547" s="1">
        <v>45806</v>
      </c>
      <c r="G4547">
        <v>57.1143</v>
      </c>
      <c r="I4547" s="1">
        <v>45806</v>
      </c>
      <c r="J4547">
        <v>120.3357</v>
      </c>
      <c r="L4547" s="1">
        <v>45806</v>
      </c>
      <c r="M4547">
        <v>159.04320000000001</v>
      </c>
    </row>
    <row r="4548" spans="3:13" x14ac:dyDescent="0.3">
      <c r="C4548" s="1">
        <v>45807</v>
      </c>
      <c r="D4548">
        <v>72.650000000000006</v>
      </c>
      <c r="F4548" s="1">
        <v>45807</v>
      </c>
      <c r="G4548">
        <v>57.339199999999998</v>
      </c>
      <c r="I4548" s="1">
        <v>45807</v>
      </c>
      <c r="J4548">
        <v>121.0346</v>
      </c>
      <c r="L4548" s="1">
        <v>45807</v>
      </c>
      <c r="M4548">
        <v>159.44749999999999</v>
      </c>
    </row>
    <row r="4549" spans="3:13" x14ac:dyDescent="0.3">
      <c r="C4549" s="1">
        <v>45810</v>
      </c>
      <c r="D4549">
        <v>72.83</v>
      </c>
      <c r="F4549" s="1">
        <v>45810</v>
      </c>
      <c r="G4549">
        <v>57.4803</v>
      </c>
      <c r="I4549" s="1">
        <v>45810</v>
      </c>
      <c r="J4549">
        <v>121.24169999999999</v>
      </c>
      <c r="L4549" s="1">
        <v>45810</v>
      </c>
      <c r="M4549">
        <v>159.9999</v>
      </c>
    </row>
    <row r="4550" spans="3:13" x14ac:dyDescent="0.3">
      <c r="C4550" s="1">
        <v>45811</v>
      </c>
      <c r="D4550">
        <v>72.75</v>
      </c>
      <c r="F4550" s="1">
        <v>45811</v>
      </c>
      <c r="G4550">
        <v>57.691699999999997</v>
      </c>
      <c r="I4550" s="1">
        <v>45811</v>
      </c>
      <c r="J4550">
        <v>121.2547</v>
      </c>
      <c r="L4550" s="1">
        <v>45811</v>
      </c>
      <c r="M4550">
        <v>159.5822</v>
      </c>
    </row>
    <row r="4551" spans="3:13" x14ac:dyDescent="0.3">
      <c r="C4551" s="1">
        <v>45812</v>
      </c>
      <c r="D4551">
        <v>73</v>
      </c>
      <c r="F4551" s="1">
        <v>45812</v>
      </c>
      <c r="G4551">
        <v>57.500399999999999</v>
      </c>
      <c r="I4551" s="1">
        <v>45812</v>
      </c>
      <c r="J4551">
        <v>120.73690000000001</v>
      </c>
      <c r="L4551" s="1">
        <v>45812</v>
      </c>
      <c r="M4551">
        <v>159.36660000000001</v>
      </c>
    </row>
    <row r="4552" spans="3:13" x14ac:dyDescent="0.3">
      <c r="C4552" s="1">
        <v>45813</v>
      </c>
      <c r="D4552">
        <v>72.72</v>
      </c>
      <c r="F4552" s="1">
        <v>45813</v>
      </c>
      <c r="G4552">
        <v>57.381500000000003</v>
      </c>
      <c r="I4552" s="1">
        <v>45813</v>
      </c>
      <c r="J4552">
        <v>120.51690000000001</v>
      </c>
      <c r="L4552" s="1">
        <v>45813</v>
      </c>
      <c r="M4552">
        <v>159.04320000000001</v>
      </c>
    </row>
    <row r="4553" spans="3:13" x14ac:dyDescent="0.3">
      <c r="C4553" s="1">
        <v>45814</v>
      </c>
      <c r="D4553">
        <v>72.81</v>
      </c>
      <c r="F4553" s="1">
        <v>45814</v>
      </c>
      <c r="G4553">
        <v>57.779800000000002</v>
      </c>
      <c r="I4553" s="1">
        <v>45814</v>
      </c>
      <c r="J4553">
        <v>121.34529999999999</v>
      </c>
      <c r="L4553" s="1">
        <v>45814</v>
      </c>
      <c r="M4553">
        <v>159.82470000000001</v>
      </c>
    </row>
    <row r="4554" spans="3:13" x14ac:dyDescent="0.3">
      <c r="C4554" s="1">
        <v>45817</v>
      </c>
      <c r="D4554">
        <v>72.484999999999999</v>
      </c>
      <c r="F4554" s="1">
        <v>45817</v>
      </c>
      <c r="G4554">
        <v>57.490200000000002</v>
      </c>
      <c r="I4554" s="1">
        <v>45817</v>
      </c>
      <c r="J4554">
        <v>120.5428</v>
      </c>
      <c r="L4554" s="1">
        <v>45817</v>
      </c>
      <c r="M4554">
        <v>159.3262</v>
      </c>
    </row>
    <row r="4555" spans="3:13" x14ac:dyDescent="0.3">
      <c r="C4555" s="1">
        <v>45818</v>
      </c>
      <c r="D4555">
        <v>72.41</v>
      </c>
      <c r="F4555" s="1">
        <v>45818</v>
      </c>
      <c r="G4555">
        <v>57.495899999999999</v>
      </c>
      <c r="I4555" s="1">
        <v>45818</v>
      </c>
      <c r="J4555">
        <v>120.7111</v>
      </c>
      <c r="L4555" s="1">
        <v>45818</v>
      </c>
      <c r="M4555">
        <v>159.50139999999999</v>
      </c>
    </row>
    <row r="4556" spans="3:13" x14ac:dyDescent="0.3">
      <c r="C4556" s="1">
        <v>45819</v>
      </c>
      <c r="D4556">
        <v>72.510000000000005</v>
      </c>
      <c r="F4556" s="1">
        <v>45819</v>
      </c>
      <c r="G4556">
        <v>57.354500000000002</v>
      </c>
      <c r="I4556" s="1">
        <v>45819</v>
      </c>
      <c r="J4556">
        <v>120.46510000000001</v>
      </c>
      <c r="L4556" s="1">
        <v>45819</v>
      </c>
      <c r="M4556">
        <v>159.2723</v>
      </c>
    </row>
    <row r="4557" spans="3:13" x14ac:dyDescent="0.3">
      <c r="C4557" s="1">
        <v>45820</v>
      </c>
      <c r="D4557">
        <v>72.739999999999995</v>
      </c>
      <c r="F4557" s="1">
        <v>45820</v>
      </c>
      <c r="G4557">
        <v>57.936100000000003</v>
      </c>
      <c r="I4557" s="1">
        <v>45820</v>
      </c>
      <c r="J4557">
        <v>121.423</v>
      </c>
      <c r="L4557" s="1">
        <v>45820</v>
      </c>
      <c r="M4557">
        <v>160.37039999999999</v>
      </c>
    </row>
    <row r="4558" spans="3:13" x14ac:dyDescent="0.3">
      <c r="C4558" s="1">
        <v>45821</v>
      </c>
      <c r="D4558">
        <v>72.81</v>
      </c>
      <c r="F4558" s="1">
        <v>45821</v>
      </c>
      <c r="G4558">
        <v>57.425800000000002</v>
      </c>
      <c r="I4558" s="1">
        <v>45821</v>
      </c>
      <c r="J4558">
        <v>120.3875</v>
      </c>
      <c r="L4558" s="1">
        <v>45821</v>
      </c>
      <c r="M4558">
        <v>159.2319</v>
      </c>
    </row>
    <row r="4559" spans="3:13" x14ac:dyDescent="0.3">
      <c r="C4559" s="1">
        <v>45824</v>
      </c>
      <c r="D4559">
        <v>72.56</v>
      </c>
      <c r="F4559" s="1">
        <v>45824</v>
      </c>
      <c r="G4559">
        <v>57.589500000000001</v>
      </c>
      <c r="I4559" s="1">
        <v>45824</v>
      </c>
      <c r="J4559">
        <v>120.4462</v>
      </c>
      <c r="L4559" s="1">
        <v>45824</v>
      </c>
      <c r="M4559">
        <v>159.40780000000001</v>
      </c>
    </row>
    <row r="4560" spans="3:13" x14ac:dyDescent="0.3">
      <c r="C4560" s="1">
        <v>45825</v>
      </c>
      <c r="D4560">
        <v>72.14</v>
      </c>
      <c r="F4560" s="1">
        <v>45825</v>
      </c>
      <c r="G4560">
        <v>56.9846</v>
      </c>
      <c r="I4560" s="1">
        <v>45825</v>
      </c>
      <c r="J4560">
        <v>119.6409</v>
      </c>
      <c r="L4560" s="1">
        <v>45825</v>
      </c>
      <c r="M4560">
        <v>158.21010000000001</v>
      </c>
    </row>
    <row r="4561" spans="3:13" x14ac:dyDescent="0.3">
      <c r="C4561" s="1">
        <v>45826</v>
      </c>
      <c r="D4561">
        <v>72</v>
      </c>
      <c r="F4561" s="1">
        <v>45826</v>
      </c>
      <c r="G4561">
        <v>56.864400000000003</v>
      </c>
      <c r="I4561" s="1">
        <v>45826</v>
      </c>
      <c r="J4561">
        <v>119.19929999999999</v>
      </c>
      <c r="L4561" s="1">
        <v>45826</v>
      </c>
      <c r="M4561">
        <v>158.006</v>
      </c>
    </row>
    <row r="4562" spans="3:13" x14ac:dyDescent="0.3">
      <c r="C4562" s="1">
        <v>45827</v>
      </c>
      <c r="D4562">
        <v>71.430000000000007</v>
      </c>
      <c r="F4562" s="1">
        <v>45827</v>
      </c>
      <c r="G4562">
        <v>56.864400000000003</v>
      </c>
      <c r="I4562" s="1">
        <v>45827</v>
      </c>
      <c r="J4562">
        <v>119.19929999999999</v>
      </c>
      <c r="L4562" s="1">
        <v>45827</v>
      </c>
      <c r="M4562">
        <v>158.006</v>
      </c>
    </row>
    <row r="4563" spans="3:13" x14ac:dyDescent="0.3">
      <c r="C4563" s="1">
        <v>45828</v>
      </c>
      <c r="D4563">
        <v>71.92</v>
      </c>
      <c r="F4563" s="1">
        <v>45828</v>
      </c>
      <c r="G4563">
        <v>56.896900000000002</v>
      </c>
      <c r="I4563" s="1">
        <v>45828</v>
      </c>
      <c r="J4563">
        <v>119.23820000000001</v>
      </c>
      <c r="L4563" s="1">
        <v>45828</v>
      </c>
      <c r="M4563">
        <v>157.80189999999999</v>
      </c>
    </row>
    <row r="4564" spans="3:13" x14ac:dyDescent="0.3">
      <c r="C4564" s="1">
        <v>45831</v>
      </c>
      <c r="D4564">
        <v>71.95</v>
      </c>
      <c r="F4564" s="1">
        <v>45831</v>
      </c>
      <c r="G4564">
        <v>57.435099999999998</v>
      </c>
      <c r="I4564" s="1">
        <v>45831</v>
      </c>
      <c r="J4564">
        <v>120.3683</v>
      </c>
      <c r="L4564" s="1">
        <v>45831</v>
      </c>
      <c r="M4564">
        <v>159.12200000000001</v>
      </c>
    </row>
    <row r="4565" spans="3:13" x14ac:dyDescent="0.3">
      <c r="C4565" s="1">
        <v>45832</v>
      </c>
      <c r="D4565">
        <v>72.48</v>
      </c>
      <c r="F4565" s="1">
        <v>45832</v>
      </c>
      <c r="G4565">
        <v>57.9544</v>
      </c>
      <c r="I4565" s="1">
        <v>45832</v>
      </c>
      <c r="J4565">
        <v>120.99169999999999</v>
      </c>
      <c r="L4565" s="1">
        <v>45832</v>
      </c>
      <c r="M4565">
        <v>160.18350000000001</v>
      </c>
    </row>
    <row r="4566" spans="3:13" x14ac:dyDescent="0.3">
      <c r="C4566" s="1">
        <v>45833</v>
      </c>
      <c r="D4566">
        <v>72.02</v>
      </c>
      <c r="F4566" s="1">
        <v>45833</v>
      </c>
      <c r="G4566">
        <v>57.482500000000002</v>
      </c>
      <c r="I4566" s="1">
        <v>45833</v>
      </c>
      <c r="J4566">
        <v>119.9526</v>
      </c>
      <c r="L4566" s="1">
        <v>45833</v>
      </c>
      <c r="M4566">
        <v>159.14920000000001</v>
      </c>
    </row>
    <row r="4567" spans="3:13" x14ac:dyDescent="0.3">
      <c r="C4567" s="1">
        <v>45834</v>
      </c>
      <c r="D4567">
        <v>72.290000000000006</v>
      </c>
      <c r="F4567" s="1">
        <v>45834</v>
      </c>
      <c r="G4567">
        <v>57.8127</v>
      </c>
      <c r="I4567" s="1">
        <v>45834</v>
      </c>
      <c r="J4567">
        <v>120.4072</v>
      </c>
      <c r="L4567" s="1">
        <v>45834</v>
      </c>
      <c r="M4567">
        <v>159.80240000000001</v>
      </c>
    </row>
    <row r="4568" spans="3:13" x14ac:dyDescent="0.3">
      <c r="C4568" s="1">
        <v>45835</v>
      </c>
      <c r="D4568">
        <v>72.66</v>
      </c>
      <c r="F4568" s="1">
        <v>45835</v>
      </c>
      <c r="G4568">
        <v>57.954000000000001</v>
      </c>
      <c r="I4568" s="1">
        <v>45835</v>
      </c>
      <c r="J4568">
        <v>120.8099</v>
      </c>
      <c r="L4568" s="1">
        <v>45835</v>
      </c>
      <c r="M4568">
        <v>160.238</v>
      </c>
    </row>
    <row r="4569" spans="3:13" x14ac:dyDescent="0.3">
      <c r="C4569" s="1">
        <v>45838</v>
      </c>
      <c r="D4569">
        <v>72.92</v>
      </c>
      <c r="F4569" s="1">
        <v>45838</v>
      </c>
      <c r="G4569">
        <v>58.438899999999997</v>
      </c>
      <c r="I4569" s="1">
        <v>45838</v>
      </c>
      <c r="J4569">
        <v>121.9269</v>
      </c>
      <c r="L4569" s="1">
        <v>45838</v>
      </c>
      <c r="M4569">
        <v>161.36750000000001</v>
      </c>
    </row>
    <row r="4570" spans="3:13" x14ac:dyDescent="0.3">
      <c r="C4570" s="1">
        <v>45839</v>
      </c>
      <c r="D4570">
        <v>73.489999999999995</v>
      </c>
      <c r="F4570" s="1">
        <v>45839</v>
      </c>
      <c r="G4570">
        <v>58.6188</v>
      </c>
      <c r="I4570" s="1">
        <v>45839</v>
      </c>
      <c r="J4570">
        <v>122.4465</v>
      </c>
      <c r="L4570" s="1">
        <v>45839</v>
      </c>
      <c r="M4570">
        <v>161.88470000000001</v>
      </c>
    </row>
    <row r="4571" spans="3:13" x14ac:dyDescent="0.3">
      <c r="C4571" s="1">
        <v>45840</v>
      </c>
      <c r="D4571">
        <v>72.84</v>
      </c>
      <c r="F4571" s="1">
        <v>45840</v>
      </c>
      <c r="G4571">
        <v>58.408499999999997</v>
      </c>
      <c r="I4571" s="1">
        <v>45840</v>
      </c>
      <c r="J4571">
        <v>121.29049999999999</v>
      </c>
      <c r="L4571" s="1">
        <v>45840</v>
      </c>
      <c r="M4571">
        <v>161.05449999999999</v>
      </c>
    </row>
    <row r="4572" spans="3:13" x14ac:dyDescent="0.3">
      <c r="C4572" s="1">
        <v>45841</v>
      </c>
      <c r="D4572">
        <v>73.209999999999994</v>
      </c>
      <c r="F4572" s="1">
        <v>45841</v>
      </c>
      <c r="G4572">
        <v>58.8842</v>
      </c>
      <c r="I4572" s="1">
        <v>45841</v>
      </c>
      <c r="J4572">
        <v>122.3036</v>
      </c>
      <c r="L4572" s="1">
        <v>45841</v>
      </c>
      <c r="M4572">
        <v>161.70779999999999</v>
      </c>
    </row>
    <row r="4573" spans="3:13" x14ac:dyDescent="0.3">
      <c r="C4573" s="1">
        <v>45842</v>
      </c>
      <c r="D4573">
        <v>73.06</v>
      </c>
      <c r="F4573" s="1">
        <v>45842</v>
      </c>
      <c r="G4573">
        <v>58.8842</v>
      </c>
      <c r="I4573" s="1">
        <v>45842</v>
      </c>
      <c r="J4573">
        <v>122.3036</v>
      </c>
      <c r="L4573" s="1">
        <v>45842</v>
      </c>
      <c r="M4573">
        <v>161.70779999999999</v>
      </c>
    </row>
    <row r="4574" spans="3:13" x14ac:dyDescent="0.3">
      <c r="C4574" s="1">
        <v>45845</v>
      </c>
      <c r="D4574">
        <v>73.08</v>
      </c>
      <c r="F4574" s="1">
        <v>45845</v>
      </c>
      <c r="G4574">
        <v>58.414400000000001</v>
      </c>
      <c r="I4574" s="1">
        <v>45845</v>
      </c>
      <c r="J4574">
        <v>121.88800000000001</v>
      </c>
      <c r="L4574" s="1">
        <v>45845</v>
      </c>
      <c r="M4574">
        <v>160.93199999999999</v>
      </c>
    </row>
    <row r="4575" spans="3:13" x14ac:dyDescent="0.3">
      <c r="C4575" s="1">
        <v>45846</v>
      </c>
      <c r="D4575">
        <v>72.72</v>
      </c>
      <c r="F4575" s="1">
        <v>45846</v>
      </c>
      <c r="G4575">
        <v>58.343499999999999</v>
      </c>
      <c r="I4575" s="1">
        <v>45846</v>
      </c>
      <c r="J4575">
        <v>121.51130000000001</v>
      </c>
      <c r="L4575" s="1">
        <v>45846</v>
      </c>
      <c r="M4575">
        <v>160.41489999999999</v>
      </c>
    </row>
    <row r="4576" spans="3:13" x14ac:dyDescent="0.3">
      <c r="C4576" s="1">
        <v>45847</v>
      </c>
      <c r="D4576">
        <v>72.62</v>
      </c>
      <c r="F4576" s="1">
        <v>45847</v>
      </c>
      <c r="G4576">
        <v>58.5336</v>
      </c>
      <c r="I4576" s="1">
        <v>45847</v>
      </c>
      <c r="J4576">
        <v>121.74509999999999</v>
      </c>
      <c r="L4576" s="1">
        <v>45847</v>
      </c>
      <c r="M4576">
        <v>160.7551</v>
      </c>
    </row>
    <row r="4577" spans="3:13" x14ac:dyDescent="0.3">
      <c r="C4577" s="1">
        <v>45848</v>
      </c>
      <c r="D4577">
        <v>72.75</v>
      </c>
      <c r="F4577" s="1">
        <v>45848</v>
      </c>
      <c r="G4577">
        <v>58.561199999999999</v>
      </c>
      <c r="I4577" s="1">
        <v>45848</v>
      </c>
      <c r="J4577">
        <v>121.3814</v>
      </c>
      <c r="L4577" s="1">
        <v>45848</v>
      </c>
      <c r="M4577">
        <v>160.52379999999999</v>
      </c>
    </row>
    <row r="4578" spans="3:13" x14ac:dyDescent="0.3">
      <c r="C4578" s="1">
        <v>45849</v>
      </c>
      <c r="D4578">
        <v>72.180000000000007</v>
      </c>
      <c r="F4578" s="1">
        <v>45849</v>
      </c>
      <c r="G4578">
        <v>58.133899999999997</v>
      </c>
      <c r="I4578" s="1">
        <v>45849</v>
      </c>
      <c r="J4578">
        <v>120.4592</v>
      </c>
      <c r="L4578" s="1">
        <v>45849</v>
      </c>
      <c r="M4578">
        <v>159.40780000000001</v>
      </c>
    </row>
    <row r="4579" spans="3:13" x14ac:dyDescent="0.3">
      <c r="C4579" s="1">
        <v>45852</v>
      </c>
      <c r="D4579">
        <v>72.400000000000006</v>
      </c>
      <c r="F4579" s="1">
        <v>45852</v>
      </c>
      <c r="G4579">
        <v>58.262799999999999</v>
      </c>
      <c r="I4579" s="1">
        <v>45852</v>
      </c>
      <c r="J4579">
        <v>121.1086</v>
      </c>
      <c r="L4579" s="1">
        <v>45852</v>
      </c>
      <c r="M4579">
        <v>160.1019</v>
      </c>
    </row>
    <row r="4580" spans="3:13" x14ac:dyDescent="0.3">
      <c r="C4580" s="1">
        <v>45853</v>
      </c>
      <c r="D4580">
        <v>71.680000000000007</v>
      </c>
      <c r="F4580" s="1">
        <v>45853</v>
      </c>
      <c r="G4580">
        <v>57.881</v>
      </c>
      <c r="I4580" s="1">
        <v>45853</v>
      </c>
      <c r="J4580">
        <v>119.73180000000001</v>
      </c>
      <c r="L4580" s="1">
        <v>45853</v>
      </c>
      <c r="M4580">
        <v>158.46870000000001</v>
      </c>
    </row>
    <row r="4581" spans="3:13" x14ac:dyDescent="0.3">
      <c r="C4581" s="1">
        <v>45854</v>
      </c>
      <c r="D4581">
        <v>71.72</v>
      </c>
      <c r="F4581" s="1">
        <v>45854</v>
      </c>
      <c r="G4581">
        <v>58.152999999999999</v>
      </c>
      <c r="I4581" s="1">
        <v>45854</v>
      </c>
      <c r="J4581">
        <v>120.5371</v>
      </c>
      <c r="L4581" s="1">
        <v>45854</v>
      </c>
      <c r="M4581">
        <v>159.5575</v>
      </c>
    </row>
    <row r="4582" spans="3:13" x14ac:dyDescent="0.3">
      <c r="C4582" s="1">
        <v>45855</v>
      </c>
      <c r="D4582">
        <v>72.099999999999994</v>
      </c>
      <c r="F4582" s="1">
        <v>45855</v>
      </c>
      <c r="G4582">
        <v>58.250399999999999</v>
      </c>
      <c r="I4582" s="1">
        <v>45855</v>
      </c>
      <c r="J4582">
        <v>120.8359</v>
      </c>
      <c r="L4582" s="1">
        <v>45855</v>
      </c>
      <c r="M4582">
        <v>159.87049999999999</v>
      </c>
    </row>
    <row r="4583" spans="3:13" x14ac:dyDescent="0.3">
      <c r="C4583" s="1">
        <v>45856</v>
      </c>
      <c r="D4583">
        <v>72.260000000000005</v>
      </c>
      <c r="F4583" s="1">
        <v>45856</v>
      </c>
      <c r="G4583">
        <v>58.273699999999998</v>
      </c>
      <c r="I4583" s="1">
        <v>45856</v>
      </c>
      <c r="J4583">
        <v>120.732</v>
      </c>
      <c r="L4583" s="1">
        <v>45856</v>
      </c>
      <c r="M4583">
        <v>159.33969999999999</v>
      </c>
    </row>
    <row r="4584" spans="3:13" x14ac:dyDescent="0.3">
      <c r="C4584" s="1">
        <v>45859</v>
      </c>
      <c r="D4584">
        <v>72.41</v>
      </c>
      <c r="F4584" s="1">
        <v>45859</v>
      </c>
      <c r="G4584">
        <v>58.394599999999997</v>
      </c>
      <c r="I4584" s="1">
        <v>45859</v>
      </c>
      <c r="J4584">
        <v>120.75790000000001</v>
      </c>
      <c r="L4584" s="1">
        <v>45859</v>
      </c>
      <c r="M4584">
        <v>159.76159999999999</v>
      </c>
    </row>
    <row r="4585" spans="3:13" x14ac:dyDescent="0.3">
      <c r="C4585" s="1">
        <v>45860</v>
      </c>
      <c r="D4585">
        <v>72.56</v>
      </c>
      <c r="F4585" s="1">
        <v>45860</v>
      </c>
      <c r="G4585">
        <v>58.688400000000001</v>
      </c>
      <c r="I4585" s="1">
        <v>45860</v>
      </c>
      <c r="J4585">
        <v>121.836</v>
      </c>
      <c r="L4585" s="1">
        <v>45860</v>
      </c>
      <c r="M4585">
        <v>160.91839999999999</v>
      </c>
    </row>
    <row r="4586" spans="3:13" x14ac:dyDescent="0.3">
      <c r="C4586" s="1">
        <v>45861</v>
      </c>
      <c r="D4586">
        <v>72.83</v>
      </c>
      <c r="F4586" s="1">
        <v>45861</v>
      </c>
      <c r="G4586">
        <v>58.915599999999998</v>
      </c>
      <c r="I4586" s="1">
        <v>45861</v>
      </c>
      <c r="J4586">
        <v>122.0568</v>
      </c>
      <c r="L4586" s="1">
        <v>45861</v>
      </c>
      <c r="M4586">
        <v>161.76220000000001</v>
      </c>
    </row>
    <row r="4587" spans="3:13" x14ac:dyDescent="0.3">
      <c r="C4587" s="1">
        <v>45862</v>
      </c>
      <c r="D4587">
        <v>73.209999999999994</v>
      </c>
      <c r="F4587" s="1">
        <v>45862</v>
      </c>
      <c r="G4587">
        <v>59.145699999999998</v>
      </c>
      <c r="I4587" s="1">
        <v>45862</v>
      </c>
      <c r="J4587">
        <v>122.0958</v>
      </c>
      <c r="L4587" s="1">
        <v>45862</v>
      </c>
      <c r="M4587">
        <v>161.3948</v>
      </c>
    </row>
    <row r="4588" spans="3:13" x14ac:dyDescent="0.3">
      <c r="C4588" s="1">
        <v>45863</v>
      </c>
      <c r="D4588">
        <v>72.94</v>
      </c>
      <c r="F4588" s="1">
        <v>45863</v>
      </c>
      <c r="G4588">
        <v>59.314500000000002</v>
      </c>
      <c r="I4588" s="1">
        <v>45863</v>
      </c>
      <c r="J4588">
        <v>122.4205</v>
      </c>
      <c r="L4588" s="1">
        <v>45863</v>
      </c>
      <c r="M4588">
        <v>161.4084</v>
      </c>
    </row>
    <row r="4589" spans="3:13" x14ac:dyDescent="0.3">
      <c r="C4589" s="1">
        <v>45866</v>
      </c>
      <c r="D4589">
        <v>72.459999999999994</v>
      </c>
      <c r="F4589" s="1">
        <v>45866</v>
      </c>
      <c r="G4589">
        <v>58.927700000000002</v>
      </c>
      <c r="I4589" s="1">
        <v>45866</v>
      </c>
      <c r="J4589">
        <v>121.3424</v>
      </c>
      <c r="L4589" s="1">
        <v>45866</v>
      </c>
      <c r="M4589">
        <v>159.61189999999999</v>
      </c>
    </row>
    <row r="4590" spans="3:13" x14ac:dyDescent="0.3">
      <c r="C4590" s="1">
        <v>45867</v>
      </c>
      <c r="D4590">
        <v>72.430000000000007</v>
      </c>
      <c r="F4590" s="1">
        <v>45867</v>
      </c>
      <c r="G4590">
        <v>58.8949</v>
      </c>
      <c r="I4590" s="1">
        <v>45867</v>
      </c>
      <c r="J4590">
        <v>121.81</v>
      </c>
      <c r="L4590" s="1">
        <v>45867</v>
      </c>
      <c r="M4590">
        <v>160.06100000000001</v>
      </c>
    </row>
    <row r="4591" spans="3:13" x14ac:dyDescent="0.3">
      <c r="C4591" s="1">
        <v>45868</v>
      </c>
      <c r="D4591">
        <v>72.27</v>
      </c>
      <c r="F4591" s="1">
        <v>45868</v>
      </c>
      <c r="G4591">
        <v>58.628100000000003</v>
      </c>
      <c r="I4591" s="1">
        <v>45868</v>
      </c>
      <c r="J4591">
        <v>121.2385</v>
      </c>
      <c r="L4591" s="1">
        <v>45868</v>
      </c>
      <c r="M4591">
        <v>159.51660000000001</v>
      </c>
    </row>
    <row r="4592" spans="3:13" x14ac:dyDescent="0.3">
      <c r="C4592" s="1">
        <v>45869</v>
      </c>
      <c r="D4592">
        <v>71.91</v>
      </c>
      <c r="F4592" s="1">
        <v>45869</v>
      </c>
      <c r="G4592">
        <v>58.235900000000001</v>
      </c>
      <c r="I4592" s="1">
        <v>45869</v>
      </c>
      <c r="J4592">
        <v>120.2903</v>
      </c>
      <c r="L4592" s="1">
        <v>45869</v>
      </c>
      <c r="M4592">
        <v>158.2646</v>
      </c>
    </row>
    <row r="4593" spans="3:13" x14ac:dyDescent="0.3">
      <c r="C4593" s="1">
        <v>45870</v>
      </c>
      <c r="D4593">
        <v>71.569999999999993</v>
      </c>
      <c r="F4593" s="1">
        <v>45870</v>
      </c>
      <c r="G4593">
        <v>57.837400000000002</v>
      </c>
      <c r="I4593" s="1">
        <v>45870</v>
      </c>
      <c r="J4593">
        <v>119.9396</v>
      </c>
      <c r="L4593" s="1">
        <v>45870</v>
      </c>
      <c r="M4593">
        <v>158.9451</v>
      </c>
    </row>
    <row r="4594" spans="3:13" x14ac:dyDescent="0.3">
      <c r="C4594" s="1">
        <v>45873</v>
      </c>
      <c r="D4594">
        <v>72.295000000000002</v>
      </c>
      <c r="F4594" s="1">
        <v>45873</v>
      </c>
      <c r="G4594">
        <v>58.659100000000002</v>
      </c>
      <c r="I4594" s="1">
        <v>45873</v>
      </c>
      <c r="J4594">
        <v>121.2775</v>
      </c>
      <c r="L4594" s="1">
        <v>45873</v>
      </c>
      <c r="M4594">
        <v>160.45570000000001</v>
      </c>
    </row>
    <row r="4595" spans="3:13" x14ac:dyDescent="0.3">
      <c r="C4595" s="1">
        <v>45874</v>
      </c>
      <c r="D4595">
        <v>72.38</v>
      </c>
      <c r="F4595" s="1">
        <v>45874</v>
      </c>
      <c r="G4595">
        <v>58.088900000000002</v>
      </c>
      <c r="I4595" s="1">
        <v>45874</v>
      </c>
      <c r="J4595">
        <v>120.2384</v>
      </c>
      <c r="L4595" s="1">
        <v>45874</v>
      </c>
      <c r="M4595">
        <v>160.04740000000001</v>
      </c>
    </row>
    <row r="4596" spans="3:13" x14ac:dyDescent="0.3">
      <c r="C4596" s="1">
        <v>45875</v>
      </c>
      <c r="D4596">
        <v>72.555000000000007</v>
      </c>
      <c r="F4596" s="1">
        <v>45875</v>
      </c>
      <c r="G4596">
        <v>58.433900000000001</v>
      </c>
      <c r="I4596" s="1">
        <v>45875</v>
      </c>
      <c r="J4596">
        <v>120.9008</v>
      </c>
      <c r="L4596" s="1">
        <v>45875</v>
      </c>
      <c r="M4596">
        <v>160.57820000000001</v>
      </c>
    </row>
    <row r="4597" spans="3:13" x14ac:dyDescent="0.3">
      <c r="C4597" s="1">
        <v>45876</v>
      </c>
      <c r="D4597">
        <v>72.209999999999994</v>
      </c>
      <c r="F4597" s="1">
        <v>45876</v>
      </c>
      <c r="G4597">
        <v>58.328099999999999</v>
      </c>
      <c r="I4597" s="1">
        <v>45876</v>
      </c>
      <c r="J4597">
        <v>120.26439999999999</v>
      </c>
      <c r="L4597" s="1">
        <v>45876</v>
      </c>
      <c r="M4597">
        <v>160.6326</v>
      </c>
    </row>
    <row r="4598" spans="3:13" x14ac:dyDescent="0.3">
      <c r="C4598" s="1">
        <v>45877</v>
      </c>
      <c r="D4598">
        <v>72.575000000000003</v>
      </c>
      <c r="F4598" s="1">
        <v>45877</v>
      </c>
      <c r="G4598">
        <v>58.5794</v>
      </c>
      <c r="I4598" s="1">
        <v>45877</v>
      </c>
      <c r="J4598">
        <v>120.5891</v>
      </c>
      <c r="L4598" s="1">
        <v>45877</v>
      </c>
      <c r="M4598">
        <v>161.0137</v>
      </c>
    </row>
    <row r="4599" spans="3:13" x14ac:dyDescent="0.3">
      <c r="C4599" s="1">
        <v>45880</v>
      </c>
      <c r="D4599">
        <v>72.55</v>
      </c>
      <c r="F4599" s="1">
        <v>45880</v>
      </c>
      <c r="G4599">
        <v>58.3414</v>
      </c>
      <c r="I4599" s="1">
        <v>45880</v>
      </c>
      <c r="J4599">
        <v>120.3293</v>
      </c>
      <c r="L4599" s="1">
        <v>45880</v>
      </c>
      <c r="M4599">
        <v>160.79589999999999</v>
      </c>
    </row>
    <row r="4600" spans="3:13" x14ac:dyDescent="0.3">
      <c r="C4600" s="1">
        <v>45881</v>
      </c>
      <c r="D4600">
        <v>72.569999999999993</v>
      </c>
      <c r="F4600" s="1">
        <v>45881</v>
      </c>
      <c r="G4600">
        <v>58.716900000000003</v>
      </c>
      <c r="I4600" s="1">
        <v>45881</v>
      </c>
      <c r="J4600">
        <v>120.5761</v>
      </c>
      <c r="L4600" s="1">
        <v>45881</v>
      </c>
      <c r="M4600">
        <v>161.46279999999999</v>
      </c>
    </row>
    <row r="4601" spans="3:13" x14ac:dyDescent="0.3">
      <c r="C4601" s="1">
        <v>45882</v>
      </c>
      <c r="D4601">
        <v>73.05</v>
      </c>
      <c r="F4601" s="1">
        <v>45882</v>
      </c>
      <c r="G4601">
        <v>59.150599999999997</v>
      </c>
      <c r="I4601" s="1">
        <v>45882</v>
      </c>
      <c r="J4601">
        <v>121.5373</v>
      </c>
      <c r="L4601" s="1">
        <v>45882</v>
      </c>
      <c r="M4601">
        <v>162.5788</v>
      </c>
    </row>
    <row r="4602" spans="3:13" x14ac:dyDescent="0.3">
      <c r="C4602" s="1">
        <v>45883</v>
      </c>
      <c r="D4602">
        <v>72.849999999999994</v>
      </c>
      <c r="F4602" s="1">
        <v>45883</v>
      </c>
      <c r="G4602">
        <v>59.054699999999997</v>
      </c>
      <c r="I4602" s="1">
        <v>45883</v>
      </c>
      <c r="J4602">
        <v>121.1216</v>
      </c>
      <c r="L4602" s="1">
        <v>45883</v>
      </c>
      <c r="M4602">
        <v>161.6533</v>
      </c>
    </row>
    <row r="4603" spans="3:13" x14ac:dyDescent="0.3">
      <c r="C4603" s="1">
        <v>45884</v>
      </c>
      <c r="D4603">
        <v>73.14</v>
      </c>
      <c r="F4603" s="1">
        <v>45884</v>
      </c>
      <c r="G4603">
        <v>59.194600000000001</v>
      </c>
      <c r="I4603" s="1">
        <v>45884</v>
      </c>
      <c r="J4603">
        <v>121.4723</v>
      </c>
      <c r="L4603" s="1">
        <v>45884</v>
      </c>
      <c r="M4603">
        <v>162.14330000000001</v>
      </c>
    </row>
    <row r="4604" spans="3:13" x14ac:dyDescent="0.3">
      <c r="C4604" s="1">
        <v>45887</v>
      </c>
      <c r="D4604">
        <v>73.28</v>
      </c>
      <c r="F4604" s="1">
        <v>45887</v>
      </c>
      <c r="G4604">
        <v>59.147300000000001</v>
      </c>
      <c r="I4604" s="1">
        <v>45887</v>
      </c>
      <c r="J4604">
        <v>121.4074</v>
      </c>
      <c r="L4604" s="1">
        <v>45887</v>
      </c>
      <c r="M4604">
        <v>162.36099999999999</v>
      </c>
    </row>
    <row r="4605" spans="3:13" x14ac:dyDescent="0.3">
      <c r="C4605" s="1">
        <v>45888</v>
      </c>
      <c r="D4605">
        <v>73.59</v>
      </c>
      <c r="F4605" s="1">
        <v>45888</v>
      </c>
      <c r="G4605">
        <v>59.167700000000004</v>
      </c>
      <c r="I4605" s="1">
        <v>45888</v>
      </c>
      <c r="J4605">
        <v>122.2257</v>
      </c>
      <c r="L4605" s="1">
        <v>45888</v>
      </c>
      <c r="M4605">
        <v>163.13679999999999</v>
      </c>
    </row>
    <row r="4606" spans="3:13" x14ac:dyDescent="0.3">
      <c r="C4606" s="1">
        <v>45889</v>
      </c>
      <c r="D4606">
        <v>74.05</v>
      </c>
      <c r="F4606" s="1">
        <v>45889</v>
      </c>
      <c r="G4606">
        <v>59.329700000000003</v>
      </c>
      <c r="I4606" s="1">
        <v>45889</v>
      </c>
      <c r="J4606">
        <v>122.8492</v>
      </c>
      <c r="L4606" s="1">
        <v>45889</v>
      </c>
      <c r="M4606">
        <v>164.08940000000001</v>
      </c>
    </row>
    <row r="4607" spans="3:13" x14ac:dyDescent="0.3">
      <c r="C4607" s="1">
        <v>45890</v>
      </c>
      <c r="D4607">
        <v>73.91</v>
      </c>
      <c r="F4607" s="1">
        <v>45890</v>
      </c>
      <c r="G4607">
        <v>59.174399999999999</v>
      </c>
      <c r="I4607" s="1">
        <v>45890</v>
      </c>
      <c r="J4607">
        <v>122.5244</v>
      </c>
      <c r="L4607" s="1">
        <v>45890</v>
      </c>
      <c r="M4607">
        <v>163.42259999999999</v>
      </c>
    </row>
    <row r="4608" spans="3:13" x14ac:dyDescent="0.3">
      <c r="C4608" s="1">
        <v>45891</v>
      </c>
      <c r="D4608">
        <v>74.215000000000003</v>
      </c>
      <c r="F4608" s="1">
        <v>45891</v>
      </c>
      <c r="G4608">
        <v>59.558199999999999</v>
      </c>
      <c r="I4608" s="1">
        <v>45891</v>
      </c>
      <c r="J4608">
        <v>122.7972</v>
      </c>
      <c r="L4608" s="1">
        <v>45891</v>
      </c>
      <c r="M4608">
        <v>164.1439</v>
      </c>
    </row>
    <row r="4609" spans="3:13" x14ac:dyDescent="0.3">
      <c r="C4609" s="1">
        <v>45894</v>
      </c>
      <c r="D4609">
        <v>74.215000000000003</v>
      </c>
      <c r="F4609" s="1">
        <v>45894</v>
      </c>
      <c r="G4609">
        <v>59.058700000000002</v>
      </c>
      <c r="I4609" s="1">
        <v>45894</v>
      </c>
      <c r="J4609">
        <v>121.6802</v>
      </c>
      <c r="L4609" s="1">
        <v>45894</v>
      </c>
      <c r="M4609">
        <v>162.34739999999999</v>
      </c>
    </row>
    <row r="4610" spans="3:13" x14ac:dyDescent="0.3">
      <c r="C4610" s="1">
        <v>45895</v>
      </c>
      <c r="D4610">
        <v>73.010000000000005</v>
      </c>
      <c r="F4610" s="1">
        <v>45895</v>
      </c>
      <c r="G4610">
        <v>59.136299999999999</v>
      </c>
      <c r="I4610" s="1">
        <v>45895</v>
      </c>
      <c r="J4610">
        <v>121.66719999999999</v>
      </c>
      <c r="L4610" s="1">
        <v>45895</v>
      </c>
      <c r="M4610">
        <v>162.15690000000001</v>
      </c>
    </row>
    <row r="4611" spans="3:13" x14ac:dyDescent="0.3">
      <c r="C4611" s="1">
        <v>45896</v>
      </c>
      <c r="D4611">
        <v>73.239999999999995</v>
      </c>
      <c r="F4611" s="1">
        <v>45896</v>
      </c>
      <c r="G4611">
        <v>59.259399999999999</v>
      </c>
      <c r="I4611" s="1">
        <v>45896</v>
      </c>
      <c r="J4611">
        <v>122.1737</v>
      </c>
      <c r="L4611" s="1">
        <v>45896</v>
      </c>
      <c r="M4611">
        <v>162.1705</v>
      </c>
    </row>
    <row r="4612" spans="3:13" x14ac:dyDescent="0.3">
      <c r="C4612" s="1">
        <v>45897</v>
      </c>
      <c r="D4612">
        <v>73.09</v>
      </c>
      <c r="F4612" s="1">
        <v>45897</v>
      </c>
      <c r="G4612">
        <v>59.299599999999998</v>
      </c>
      <c r="I4612" s="1">
        <v>45897</v>
      </c>
      <c r="J4612">
        <v>122.1348</v>
      </c>
      <c r="L4612" s="1">
        <v>45897</v>
      </c>
      <c r="M4612">
        <v>162.29300000000001</v>
      </c>
    </row>
    <row r="4613" spans="3:13" x14ac:dyDescent="0.3">
      <c r="C4613" s="1">
        <v>45898</v>
      </c>
      <c r="D4613">
        <v>73.2</v>
      </c>
      <c r="F4613" s="1">
        <v>45898</v>
      </c>
      <c r="G4613">
        <v>59.156700000000001</v>
      </c>
      <c r="I4613" s="1">
        <v>45898</v>
      </c>
      <c r="J4613">
        <v>122.4335</v>
      </c>
      <c r="L4613" s="1">
        <v>45898</v>
      </c>
      <c r="M4613">
        <v>162.51070000000001</v>
      </c>
    </row>
    <row r="4614" spans="3:13" x14ac:dyDescent="0.3">
      <c r="C4614" s="1">
        <v>45901</v>
      </c>
      <c r="D4614">
        <v>73.61</v>
      </c>
      <c r="F4614" s="1">
        <v>45901</v>
      </c>
      <c r="G4614">
        <v>59.156700000000001</v>
      </c>
      <c r="I4614" s="1">
        <v>45901</v>
      </c>
      <c r="J4614">
        <v>122.4335</v>
      </c>
      <c r="L4614" s="1">
        <v>45901</v>
      </c>
      <c r="M4614">
        <v>162.51070000000001</v>
      </c>
    </row>
    <row r="4615" spans="3:13" x14ac:dyDescent="0.3">
      <c r="C4615" s="1">
        <v>45902</v>
      </c>
      <c r="D4615">
        <v>73.16</v>
      </c>
      <c r="F4615" s="1">
        <v>45902</v>
      </c>
      <c r="G4615">
        <v>58.914299999999997</v>
      </c>
      <c r="I4615" s="1">
        <v>45902</v>
      </c>
      <c r="J4615">
        <v>122.12179999999999</v>
      </c>
      <c r="L4615" s="1">
        <v>45902</v>
      </c>
      <c r="M4615">
        <v>162.51070000000001</v>
      </c>
    </row>
    <row r="4616" spans="3:13" x14ac:dyDescent="0.3">
      <c r="C4616" s="1">
        <v>45903</v>
      </c>
      <c r="D4616">
        <v>73.099999999999994</v>
      </c>
      <c r="F4616" s="1">
        <v>45903</v>
      </c>
      <c r="G4616">
        <v>58.988100000000003</v>
      </c>
      <c r="I4616" s="1">
        <v>45903</v>
      </c>
      <c r="J4616">
        <v>122.1737</v>
      </c>
      <c r="L4616" s="1">
        <v>45903</v>
      </c>
      <c r="M4616">
        <v>162.36099999999999</v>
      </c>
    </row>
    <row r="4617" spans="3:13" x14ac:dyDescent="0.3">
      <c r="C4617" s="1">
        <v>45904</v>
      </c>
      <c r="D4617">
        <v>73.41</v>
      </c>
      <c r="F4617" s="1">
        <v>45904</v>
      </c>
      <c r="G4617">
        <v>59.225900000000003</v>
      </c>
      <c r="I4617" s="1">
        <v>45904</v>
      </c>
      <c r="J4617">
        <v>122.3686</v>
      </c>
      <c r="L4617" s="1">
        <v>45904</v>
      </c>
      <c r="M4617">
        <v>162.74209999999999</v>
      </c>
    </row>
    <row r="4618" spans="3:13" x14ac:dyDescent="0.3">
      <c r="C4618" s="1">
        <v>45905</v>
      </c>
      <c r="D4618">
        <v>73.45</v>
      </c>
      <c r="F4618" s="1">
        <v>45905</v>
      </c>
      <c r="G4618">
        <v>59.297199999999997</v>
      </c>
      <c r="I4618" s="1">
        <v>45905</v>
      </c>
      <c r="J4618">
        <v>122.08280000000001</v>
      </c>
      <c r="L4618" s="1">
        <v>45905</v>
      </c>
      <c r="M4618">
        <v>162.851</v>
      </c>
    </row>
    <row r="4619" spans="3:13" x14ac:dyDescent="0.3">
      <c r="C4619" s="1">
        <v>45908</v>
      </c>
      <c r="D4619">
        <v>73.34</v>
      </c>
      <c r="F4619" s="1">
        <v>45908</v>
      </c>
      <c r="G4619">
        <v>59.471800000000002</v>
      </c>
      <c r="I4619" s="1">
        <v>45908</v>
      </c>
      <c r="J4619">
        <v>122.1867</v>
      </c>
      <c r="L4619" s="1">
        <v>45908</v>
      </c>
      <c r="M4619">
        <v>163.04150000000001</v>
      </c>
    </row>
    <row r="4620" spans="3:13" x14ac:dyDescent="0.3">
      <c r="C4620" s="1">
        <v>45909</v>
      </c>
      <c r="D4620">
        <v>73.36</v>
      </c>
      <c r="F4620" s="1">
        <v>45909</v>
      </c>
      <c r="G4620">
        <v>59.418599999999998</v>
      </c>
      <c r="I4620" s="1">
        <v>45909</v>
      </c>
      <c r="J4620">
        <v>122.4075</v>
      </c>
      <c r="L4620" s="1">
        <v>45909</v>
      </c>
      <c r="M4620">
        <v>163.02789999999999</v>
      </c>
    </row>
    <row r="4621" spans="3:13" x14ac:dyDescent="0.3">
      <c r="C4621" s="1">
        <v>45910</v>
      </c>
      <c r="D4621">
        <v>73.099999999999994</v>
      </c>
      <c r="F4621" s="1">
        <v>45910</v>
      </c>
      <c r="G4621">
        <v>59.973300000000002</v>
      </c>
      <c r="I4621" s="1">
        <v>45910</v>
      </c>
      <c r="J4621">
        <v>121.7581</v>
      </c>
      <c r="L4621" s="1">
        <v>45910</v>
      </c>
      <c r="M4621">
        <v>162.7285</v>
      </c>
    </row>
    <row r="4622" spans="3:13" x14ac:dyDescent="0.3">
      <c r="C4622" s="1">
        <v>45911</v>
      </c>
      <c r="D4622">
        <v>73.825000000000003</v>
      </c>
      <c r="F4622" s="1">
        <v>45911</v>
      </c>
      <c r="G4622">
        <v>60.351500000000001</v>
      </c>
      <c r="I4622" s="1">
        <v>45911</v>
      </c>
      <c r="J4622">
        <v>123.2778</v>
      </c>
      <c r="L4622" s="1">
        <v>45911</v>
      </c>
      <c r="M4622">
        <v>164.5658</v>
      </c>
    </row>
    <row r="4623" spans="3:13" x14ac:dyDescent="0.3">
      <c r="C4623" s="1">
        <v>45912</v>
      </c>
      <c r="D4623">
        <v>73.59</v>
      </c>
      <c r="F4623" s="1">
        <v>45912</v>
      </c>
      <c r="G4623">
        <v>60.078400000000002</v>
      </c>
      <c r="I4623" s="1">
        <v>45912</v>
      </c>
      <c r="J4623">
        <v>122.27760000000001</v>
      </c>
      <c r="L4623" s="1">
        <v>45912</v>
      </c>
      <c r="M4623">
        <v>163.44980000000001</v>
      </c>
    </row>
    <row r="4624" spans="3:13" x14ac:dyDescent="0.3">
      <c r="C4624" s="1">
        <v>45915</v>
      </c>
      <c r="D4624">
        <v>73.34</v>
      </c>
      <c r="F4624" s="1">
        <v>45915</v>
      </c>
      <c r="G4624">
        <v>59.872700000000002</v>
      </c>
      <c r="I4624" s="1">
        <v>45915</v>
      </c>
      <c r="J4624">
        <v>121.901</v>
      </c>
      <c r="L4624" s="1">
        <v>45915</v>
      </c>
      <c r="M4624">
        <v>162.93260000000001</v>
      </c>
    </row>
    <row r="4625" spans="3:13" x14ac:dyDescent="0.3">
      <c r="C4625" s="1">
        <v>45916</v>
      </c>
      <c r="D4625">
        <v>73.010000000000005</v>
      </c>
      <c r="F4625" s="1">
        <v>45916</v>
      </c>
      <c r="G4625">
        <v>59.861199999999997</v>
      </c>
      <c r="I4625" s="1">
        <v>45916</v>
      </c>
      <c r="J4625">
        <v>121.3964</v>
      </c>
      <c r="L4625" s="1">
        <v>45916</v>
      </c>
      <c r="M4625">
        <v>162.7285</v>
      </c>
    </row>
    <row r="4626" spans="3:13" x14ac:dyDescent="0.3">
      <c r="C4626" s="1">
        <v>45917</v>
      </c>
      <c r="D4626">
        <v>73.305000000000007</v>
      </c>
      <c r="F4626" s="1">
        <v>45917</v>
      </c>
      <c r="G4626">
        <v>59.823599999999999</v>
      </c>
      <c r="I4626" s="1">
        <v>45917</v>
      </c>
      <c r="J4626">
        <v>121.99630000000001</v>
      </c>
      <c r="L4626" s="1">
        <v>45917</v>
      </c>
      <c r="M4626">
        <v>163.15039999999999</v>
      </c>
    </row>
    <row r="4627" spans="3:13" x14ac:dyDescent="0.3">
      <c r="C4627" s="1">
        <v>45918</v>
      </c>
      <c r="D4627">
        <v>73.2</v>
      </c>
      <c r="F4627" s="1">
        <v>45918</v>
      </c>
      <c r="G4627">
        <v>59.944200000000002</v>
      </c>
      <c r="I4627" s="1">
        <v>45918</v>
      </c>
      <c r="J4627">
        <v>122.1658</v>
      </c>
      <c r="L4627" s="1">
        <v>45918</v>
      </c>
      <c r="M4627">
        <v>162.67400000000001</v>
      </c>
    </row>
    <row r="4628" spans="3:13" x14ac:dyDescent="0.3">
      <c r="C4628" s="1">
        <v>45919</v>
      </c>
      <c r="D4628">
        <v>72.87</v>
      </c>
      <c r="F4628" s="1">
        <v>45919</v>
      </c>
      <c r="G4628">
        <v>60.174599999999998</v>
      </c>
      <c r="I4628" s="1">
        <v>45919</v>
      </c>
      <c r="J4628">
        <v>122.3614</v>
      </c>
      <c r="L4628" s="1">
        <v>45919</v>
      </c>
      <c r="M4628">
        <v>162.64680000000001</v>
      </c>
    </row>
    <row r="4629" spans="3:13" x14ac:dyDescent="0.3">
      <c r="C4629" s="1">
        <v>45922</v>
      </c>
      <c r="D4629">
        <v>72.81</v>
      </c>
      <c r="F4629" s="1">
        <v>45922</v>
      </c>
      <c r="G4629">
        <v>60.295000000000002</v>
      </c>
      <c r="I4629" s="1">
        <v>45922</v>
      </c>
      <c r="J4629">
        <v>122.4918</v>
      </c>
      <c r="L4629" s="1">
        <v>45922</v>
      </c>
      <c r="M4629">
        <v>162.36099999999999</v>
      </c>
    </row>
    <row r="4630" spans="3:13" x14ac:dyDescent="0.3">
      <c r="C4630" s="1">
        <v>45923</v>
      </c>
      <c r="D4630">
        <v>72.86</v>
      </c>
      <c r="F4630" s="1">
        <v>45923</v>
      </c>
      <c r="G4630">
        <v>60.084200000000003</v>
      </c>
      <c r="I4630" s="1">
        <v>45923</v>
      </c>
      <c r="J4630">
        <v>122.7525</v>
      </c>
      <c r="L4630" s="1">
        <v>45923</v>
      </c>
      <c r="M4630">
        <v>162.53800000000001</v>
      </c>
    </row>
    <row r="4631" spans="3:13" x14ac:dyDescent="0.3">
      <c r="C4631" s="1">
        <v>45924</v>
      </c>
      <c r="D4631">
        <v>72.930000000000007</v>
      </c>
      <c r="F4631" s="1">
        <v>45924</v>
      </c>
      <c r="G4631">
        <v>60.008600000000001</v>
      </c>
      <c r="I4631" s="1">
        <v>45924</v>
      </c>
      <c r="J4631">
        <v>122.7786</v>
      </c>
      <c r="L4631" s="1">
        <v>45924</v>
      </c>
      <c r="M4631">
        <v>162.36099999999999</v>
      </c>
    </row>
    <row r="4632" spans="3:13" x14ac:dyDescent="0.3">
      <c r="C4632" s="1">
        <v>45925</v>
      </c>
      <c r="D4632">
        <v>72.489999999999995</v>
      </c>
      <c r="F4632" s="1">
        <v>45925</v>
      </c>
      <c r="G4632">
        <v>59.689100000000003</v>
      </c>
      <c r="I4632" s="1">
        <v>45925</v>
      </c>
      <c r="J4632">
        <v>122.0615</v>
      </c>
      <c r="L4632" s="1">
        <v>45925</v>
      </c>
      <c r="M4632">
        <v>161.06809999999999</v>
      </c>
    </row>
    <row r="4633" spans="3:13" x14ac:dyDescent="0.3">
      <c r="C4633" s="1">
        <v>45926</v>
      </c>
      <c r="D4633">
        <v>72.89</v>
      </c>
      <c r="F4633" s="1">
        <v>45926</v>
      </c>
      <c r="G4633">
        <v>60.090200000000003</v>
      </c>
      <c r="I4633" s="1">
        <v>45926</v>
      </c>
      <c r="J4633">
        <v>123.2741</v>
      </c>
      <c r="L4633" s="1">
        <v>45926</v>
      </c>
      <c r="M4633">
        <v>162.21129999999999</v>
      </c>
    </row>
    <row r="4634" spans="3:13" x14ac:dyDescent="0.3">
      <c r="C4634" s="1">
        <v>45929</v>
      </c>
      <c r="D4634">
        <v>73.069999999999993</v>
      </c>
      <c r="F4634" s="1">
        <v>45929</v>
      </c>
      <c r="G4634">
        <v>60.0413</v>
      </c>
      <c r="I4634" s="1">
        <v>45929</v>
      </c>
      <c r="J4634">
        <v>123.50879999999999</v>
      </c>
      <c r="L4634" s="1">
        <v>45929</v>
      </c>
      <c r="M4634">
        <v>162.5924</v>
      </c>
    </row>
    <row r="4635" spans="3:13" x14ac:dyDescent="0.3">
      <c r="C4635" s="1">
        <v>45930</v>
      </c>
      <c r="D4635">
        <v>73.25</v>
      </c>
      <c r="F4635" s="1">
        <v>45930</v>
      </c>
      <c r="G4635">
        <v>60.328899999999997</v>
      </c>
      <c r="I4635" s="1">
        <v>45930</v>
      </c>
      <c r="J4635">
        <v>124.0565</v>
      </c>
      <c r="L4635" s="1">
        <v>45930</v>
      </c>
      <c r="M4635">
        <v>163.20480000000001</v>
      </c>
    </row>
    <row r="4636" spans="3:13" x14ac:dyDescent="0.3">
      <c r="C4636" s="1">
        <v>45931</v>
      </c>
      <c r="D4636">
        <v>73.555000000000007</v>
      </c>
      <c r="F4636" s="1">
        <v>45931</v>
      </c>
      <c r="G4636">
        <v>60.4878</v>
      </c>
      <c r="I4636" s="1">
        <v>45931</v>
      </c>
      <c r="J4636">
        <v>123.8348</v>
      </c>
      <c r="L4636" s="1">
        <v>45931</v>
      </c>
      <c r="M4636">
        <v>163.20480000000001</v>
      </c>
    </row>
    <row r="4637" spans="3:13" x14ac:dyDescent="0.3">
      <c r="C4637" s="1">
        <v>45932</v>
      </c>
      <c r="D4637">
        <v>73.23</v>
      </c>
      <c r="F4637" s="1">
        <v>45932</v>
      </c>
      <c r="G4637">
        <v>60.315300000000001</v>
      </c>
      <c r="I4637" s="1">
        <v>45932</v>
      </c>
      <c r="J4637">
        <v>123.6523</v>
      </c>
      <c r="L4637" s="1">
        <v>45932</v>
      </c>
      <c r="M4637">
        <v>162.82380000000001</v>
      </c>
    </row>
    <row r="4638" spans="3:13" x14ac:dyDescent="0.3">
      <c r="C4638" s="1">
        <v>45933</v>
      </c>
      <c r="D4638">
        <v>73.819999999999993</v>
      </c>
      <c r="F4638" s="1">
        <v>45933</v>
      </c>
      <c r="G4638">
        <v>60.429600000000001</v>
      </c>
      <c r="I4638" s="1">
        <v>45933</v>
      </c>
      <c r="J4638">
        <v>124.06950000000001</v>
      </c>
      <c r="L4638" s="1">
        <v>45933</v>
      </c>
      <c r="M4638">
        <v>163.40899999999999</v>
      </c>
    </row>
    <row r="4639" spans="3:13" x14ac:dyDescent="0.3">
      <c r="C4639" s="1">
        <v>45936</v>
      </c>
      <c r="D4639">
        <v>73.48</v>
      </c>
      <c r="F4639" s="1">
        <v>45936</v>
      </c>
      <c r="G4639">
        <v>60.584800000000001</v>
      </c>
      <c r="I4639" s="1">
        <v>45936</v>
      </c>
      <c r="J4639">
        <v>123.9782</v>
      </c>
      <c r="L4639" s="1">
        <v>45936</v>
      </c>
      <c r="M4639">
        <v>163.27289999999999</v>
      </c>
    </row>
    <row r="4640" spans="3:13" x14ac:dyDescent="0.3">
      <c r="C4640" s="1">
        <v>45937</v>
      </c>
      <c r="D4640">
        <v>73.540000000000006</v>
      </c>
      <c r="F4640" s="1">
        <v>45937</v>
      </c>
      <c r="G4640">
        <v>60.494799999999998</v>
      </c>
      <c r="I4640" s="1">
        <v>45937</v>
      </c>
      <c r="J4640">
        <v>124.18689999999999</v>
      </c>
      <c r="L4640" s="1">
        <v>45937</v>
      </c>
      <c r="M4640">
        <v>163.32050000000001</v>
      </c>
    </row>
    <row r="4641" spans="3:13" x14ac:dyDescent="0.3">
      <c r="C4641" s="1">
        <v>45938</v>
      </c>
      <c r="D4641">
        <v>73.489999999999995</v>
      </c>
      <c r="F4641" s="1">
        <v>45938</v>
      </c>
      <c r="G4641">
        <v>60.594299999999997</v>
      </c>
      <c r="I4641" s="1">
        <v>45938</v>
      </c>
      <c r="J4641">
        <v>124.4346</v>
      </c>
      <c r="L4641" s="1">
        <v>45938</v>
      </c>
      <c r="M4641">
        <v>163.3545</v>
      </c>
    </row>
    <row r="4642" spans="3:13" x14ac:dyDescent="0.3">
      <c r="C4642" s="1">
        <v>45939</v>
      </c>
      <c r="D4642">
        <v>73.290000000000006</v>
      </c>
      <c r="F4642" s="1">
        <v>45939</v>
      </c>
      <c r="G4642">
        <v>60.380400000000002</v>
      </c>
      <c r="I4642" s="1">
        <v>45939</v>
      </c>
      <c r="J4642">
        <v>123.7175</v>
      </c>
      <c r="L4642" s="1">
        <v>45939</v>
      </c>
      <c r="M4642">
        <v>162.8646</v>
      </c>
    </row>
    <row r="4643" spans="3:13" x14ac:dyDescent="0.3">
      <c r="C4643" s="1">
        <v>45940</v>
      </c>
      <c r="D4643">
        <v>73.040000000000006</v>
      </c>
      <c r="F4643" s="1">
        <v>45940</v>
      </c>
      <c r="G4643">
        <v>59.357100000000003</v>
      </c>
      <c r="I4643" s="1">
        <v>45940</v>
      </c>
      <c r="J4643">
        <v>122.5569</v>
      </c>
      <c r="L4643" s="1">
        <v>45940</v>
      </c>
      <c r="M4643">
        <v>161.4084</v>
      </c>
    </row>
    <row r="4644" spans="3:13" x14ac:dyDescent="0.3">
      <c r="C4644" s="1">
        <v>45943</v>
      </c>
      <c r="D4644">
        <v>72.819999999999993</v>
      </c>
      <c r="F4644" s="1">
        <v>45943</v>
      </c>
      <c r="G4644">
        <v>59.936999999999998</v>
      </c>
      <c r="I4644" s="1">
        <v>45943</v>
      </c>
      <c r="J4644">
        <v>122.93510000000001</v>
      </c>
      <c r="L4644" s="1">
        <v>45943</v>
      </c>
      <c r="M4644">
        <v>161.89830000000001</v>
      </c>
    </row>
    <row r="4645" spans="3:13" x14ac:dyDescent="0.3">
      <c r="C4645" s="1">
        <v>45944</v>
      </c>
      <c r="D4645">
        <v>72.92</v>
      </c>
      <c r="F4645" s="1">
        <v>45944</v>
      </c>
      <c r="G4645">
        <v>60.064</v>
      </c>
      <c r="I4645" s="1">
        <v>45944</v>
      </c>
      <c r="J4645">
        <v>123.48269999999999</v>
      </c>
      <c r="L4645" s="1">
        <v>45944</v>
      </c>
      <c r="M4645">
        <v>163.04150000000001</v>
      </c>
    </row>
    <row r="4646" spans="3:13" x14ac:dyDescent="0.3">
      <c r="C4646" s="1">
        <v>45945</v>
      </c>
      <c r="D4646">
        <v>73.22</v>
      </c>
      <c r="F4646" s="1">
        <v>45945</v>
      </c>
      <c r="G4646">
        <v>60.031100000000002</v>
      </c>
      <c r="I4646" s="1">
        <v>45945</v>
      </c>
      <c r="J4646">
        <v>122.896</v>
      </c>
      <c r="L4646" s="1">
        <v>45945</v>
      </c>
      <c r="M4646">
        <v>162.93260000000001</v>
      </c>
    </row>
    <row r="4647" spans="3:13" x14ac:dyDescent="0.3">
      <c r="C4647" s="1">
        <v>45946</v>
      </c>
      <c r="D4647">
        <v>73.010000000000005</v>
      </c>
      <c r="F4647" s="1">
        <v>45946</v>
      </c>
      <c r="G4647">
        <v>59.646299999999997</v>
      </c>
      <c r="I4647" s="1">
        <v>45946</v>
      </c>
      <c r="J4647">
        <v>121.69629999999999</v>
      </c>
      <c r="L4647" s="1">
        <v>45946</v>
      </c>
      <c r="M4647">
        <v>162.11609999999999</v>
      </c>
    </row>
    <row r="4648" spans="3:13" x14ac:dyDescent="0.3">
      <c r="C4648" s="1">
        <v>45947</v>
      </c>
      <c r="D4648">
        <v>72.95</v>
      </c>
      <c r="F4648" s="1">
        <v>45947</v>
      </c>
      <c r="G4648">
        <v>59.990200000000002</v>
      </c>
      <c r="I4648" s="1">
        <v>45947</v>
      </c>
      <c r="J4648">
        <v>122.6482</v>
      </c>
      <c r="L4648" s="1">
        <v>45947</v>
      </c>
      <c r="M4648">
        <v>163.51779999999999</v>
      </c>
    </row>
    <row r="4649" spans="3:13" x14ac:dyDescent="0.3">
      <c r="C4649" s="1">
        <v>45950</v>
      </c>
      <c r="D4649">
        <v>73.42</v>
      </c>
      <c r="F4649" s="1">
        <v>45950</v>
      </c>
      <c r="G4649">
        <v>60.5852</v>
      </c>
      <c r="I4649" s="1">
        <v>45950</v>
      </c>
      <c r="J4649">
        <v>123.3784</v>
      </c>
      <c r="L4649" s="1">
        <v>45950</v>
      </c>
      <c r="M4649">
        <v>164.13030000000001</v>
      </c>
    </row>
    <row r="4650" spans="3:13" x14ac:dyDescent="0.3">
      <c r="C4650" s="1">
        <v>45951</v>
      </c>
      <c r="D4650">
        <v>73.48</v>
      </c>
      <c r="F4650" s="1">
        <v>45951</v>
      </c>
      <c r="G4650">
        <v>60.637999999999998</v>
      </c>
      <c r="I4650" s="1">
        <v>45951</v>
      </c>
      <c r="J4650">
        <v>123.5219</v>
      </c>
      <c r="L4650" s="1">
        <v>45951</v>
      </c>
      <c r="M4650">
        <v>163.79</v>
      </c>
    </row>
    <row r="4651" spans="3:13" x14ac:dyDescent="0.3">
      <c r="C4651" s="1">
        <v>45952</v>
      </c>
      <c r="D4651">
        <v>73.760000000000005</v>
      </c>
      <c r="F4651" s="1">
        <v>45952</v>
      </c>
      <c r="G4651">
        <v>60.4512</v>
      </c>
      <c r="I4651" s="1">
        <v>45952</v>
      </c>
      <c r="J4651">
        <v>123.4567</v>
      </c>
      <c r="L4651" s="1">
        <v>45952</v>
      </c>
      <c r="M4651">
        <v>164.36160000000001</v>
      </c>
    </row>
    <row r="4652" spans="3:13" x14ac:dyDescent="0.3">
      <c r="C4652" s="1">
        <v>45953</v>
      </c>
      <c r="D4652">
        <v>73.209999999999994</v>
      </c>
      <c r="F4652" s="1">
        <v>45953</v>
      </c>
      <c r="G4652">
        <v>60.630499999999998</v>
      </c>
      <c r="I4652" s="1">
        <v>45953</v>
      </c>
      <c r="J4652">
        <v>123.1307</v>
      </c>
      <c r="L4652" s="1">
        <v>45953</v>
      </c>
      <c r="M4652">
        <v>163.66749999999999</v>
      </c>
    </row>
    <row r="4653" spans="3:13" x14ac:dyDescent="0.3">
      <c r="C4653" s="1">
        <v>45954</v>
      </c>
      <c r="D4653">
        <v>73.31</v>
      </c>
      <c r="F4653" s="1">
        <v>45954</v>
      </c>
      <c r="G4653">
        <v>60.759799999999998</v>
      </c>
      <c r="I4653" s="1">
        <v>45954</v>
      </c>
      <c r="J4653">
        <v>123.22199999999999</v>
      </c>
      <c r="L4653" s="1">
        <v>45954</v>
      </c>
      <c r="M4653">
        <v>163.66749999999999</v>
      </c>
    </row>
    <row r="4654" spans="3:13" x14ac:dyDescent="0.3">
      <c r="C4654" s="1">
        <v>45957</v>
      </c>
      <c r="D4654">
        <v>73.47</v>
      </c>
      <c r="F4654" s="1">
        <v>45957</v>
      </c>
      <c r="G4654">
        <v>61.189</v>
      </c>
      <c r="I4654" s="1">
        <v>45957</v>
      </c>
      <c r="J4654">
        <v>123.7826</v>
      </c>
      <c r="L4654" s="1">
        <v>45957</v>
      </c>
      <c r="M4654">
        <v>164.2936</v>
      </c>
    </row>
    <row r="4655" spans="3:13" x14ac:dyDescent="0.3">
      <c r="C4655" s="1">
        <v>45958</v>
      </c>
      <c r="D4655">
        <v>73.290000000000006</v>
      </c>
      <c r="F4655" s="1">
        <v>45958</v>
      </c>
      <c r="G4655">
        <v>60.947200000000002</v>
      </c>
      <c r="I4655" s="1">
        <v>45958</v>
      </c>
      <c r="J4655">
        <v>122.8699</v>
      </c>
      <c r="L4655" s="1">
        <v>45958</v>
      </c>
      <c r="M4655">
        <v>163.27289999999999</v>
      </c>
    </row>
    <row r="4656" spans="3:13" x14ac:dyDescent="0.3">
      <c r="C4656" s="1">
        <v>45959</v>
      </c>
      <c r="D4656">
        <v>72.31</v>
      </c>
      <c r="F4656" s="1">
        <v>45959</v>
      </c>
      <c r="G4656">
        <v>60.390900000000002</v>
      </c>
      <c r="I4656" s="1">
        <v>45959</v>
      </c>
      <c r="J4656">
        <v>121.3182</v>
      </c>
      <c r="L4656" s="1">
        <v>45959</v>
      </c>
      <c r="M4656">
        <v>161.29949999999999</v>
      </c>
    </row>
    <row r="4657" spans="3:13" x14ac:dyDescent="0.3">
      <c r="C4657" s="1">
        <v>45960</v>
      </c>
      <c r="D4657">
        <v>72.245000000000005</v>
      </c>
      <c r="F4657" s="1">
        <v>45960</v>
      </c>
      <c r="G4657">
        <v>60.205500000000001</v>
      </c>
      <c r="I4657" s="1">
        <v>45960</v>
      </c>
      <c r="J4657">
        <v>121.57899999999999</v>
      </c>
      <c r="L4657" s="1">
        <v>45960</v>
      </c>
      <c r="M4657">
        <v>161.32669999999999</v>
      </c>
    </row>
    <row r="4658" spans="3:13" x14ac:dyDescent="0.3">
      <c r="C4658" s="1">
        <v>45961</v>
      </c>
      <c r="D4658">
        <v>71.75</v>
      </c>
      <c r="F4658" s="1">
        <v>45961</v>
      </c>
      <c r="G4658">
        <v>60.367699999999999</v>
      </c>
      <c r="I4658" s="1">
        <v>45961</v>
      </c>
      <c r="J4658">
        <v>121.5008</v>
      </c>
      <c r="L4658" s="1">
        <v>45961</v>
      </c>
      <c r="M4658">
        <v>160.82320000000001</v>
      </c>
    </row>
    <row r="4659" spans="3:13" x14ac:dyDescent="0.3">
      <c r="C4659" s="1">
        <v>45964</v>
      </c>
      <c r="D4659">
        <v>71.33</v>
      </c>
      <c r="F4659" s="1">
        <v>45964</v>
      </c>
      <c r="G4659">
        <v>60.181800000000003</v>
      </c>
      <c r="I4659" s="1">
        <v>45964</v>
      </c>
      <c r="J4659">
        <v>120.9401</v>
      </c>
      <c r="L4659" s="1">
        <v>45964</v>
      </c>
      <c r="M4659">
        <v>160.42850000000001</v>
      </c>
    </row>
    <row r="4660" spans="3:13" x14ac:dyDescent="0.3">
      <c r="C4660" s="1">
        <v>45965</v>
      </c>
      <c r="D4660">
        <v>71.45</v>
      </c>
      <c r="F4660" s="1">
        <v>45965</v>
      </c>
      <c r="G4660">
        <v>59.791899999999998</v>
      </c>
      <c r="I4660" s="1">
        <v>45965</v>
      </c>
      <c r="J4660">
        <v>121.0313</v>
      </c>
      <c r="L4660" s="1">
        <v>45965</v>
      </c>
      <c r="M4660">
        <v>160.42850000000001</v>
      </c>
    </row>
    <row r="4661" spans="3:13" x14ac:dyDescent="0.3">
      <c r="C4661" s="1">
        <v>45966</v>
      </c>
      <c r="D4661">
        <v>71.62</v>
      </c>
      <c r="F4661" s="1">
        <v>45966</v>
      </c>
      <c r="G4661">
        <v>60.017400000000002</v>
      </c>
      <c r="I4661" s="1">
        <v>45966</v>
      </c>
      <c r="J4661">
        <v>121.2009</v>
      </c>
      <c r="L4661" s="1">
        <v>45966</v>
      </c>
      <c r="M4661">
        <v>160.8912</v>
      </c>
    </row>
    <row r="4662" spans="3:13" x14ac:dyDescent="0.3">
      <c r="C4662" s="1">
        <v>45967</v>
      </c>
      <c r="D4662">
        <v>71.44</v>
      </c>
      <c r="F4662" s="1">
        <v>45967</v>
      </c>
      <c r="G4662">
        <v>59.587800000000001</v>
      </c>
      <c r="I4662" s="1">
        <v>45967</v>
      </c>
      <c r="J4662">
        <v>120.4055</v>
      </c>
      <c r="L4662" s="1">
        <v>45967</v>
      </c>
      <c r="M4662">
        <v>160.6054</v>
      </c>
    </row>
    <row r="4663" spans="3:13" x14ac:dyDescent="0.3">
      <c r="C4663" s="1">
        <v>45968</v>
      </c>
      <c r="D4663">
        <v>71.819999999999993</v>
      </c>
      <c r="F4663" s="1">
        <v>45968</v>
      </c>
      <c r="G4663">
        <v>59.796300000000002</v>
      </c>
      <c r="I4663" s="1">
        <v>45968</v>
      </c>
      <c r="J4663">
        <v>121.253</v>
      </c>
      <c r="L4663" s="1">
        <v>45968</v>
      </c>
      <c r="M4663">
        <v>161.57169999999999</v>
      </c>
    </row>
    <row r="4664" spans="3:13" x14ac:dyDescent="0.3">
      <c r="C4664" s="1">
        <v>45971</v>
      </c>
      <c r="D4664">
        <v>71.84</v>
      </c>
      <c r="F4664" s="1">
        <v>45971</v>
      </c>
      <c r="G4664">
        <v>60.387900000000002</v>
      </c>
      <c r="I4664" s="1">
        <v>45971</v>
      </c>
      <c r="J4664">
        <v>121.77460000000001</v>
      </c>
      <c r="L4664" s="1">
        <v>45971</v>
      </c>
      <c r="M4664">
        <v>162.27940000000001</v>
      </c>
    </row>
    <row r="4665" spans="3:13" x14ac:dyDescent="0.3">
      <c r="C4665" s="1">
        <v>45972</v>
      </c>
      <c r="D4665">
        <v>72.760000000000005</v>
      </c>
      <c r="F4665" s="1">
        <v>45972</v>
      </c>
      <c r="G4665">
        <v>60.854100000000003</v>
      </c>
      <c r="I4665" s="1">
        <v>45972</v>
      </c>
      <c r="J4665">
        <v>122.96120000000001</v>
      </c>
      <c r="L4665" s="1">
        <v>45972</v>
      </c>
      <c r="M4665">
        <v>163.66749999999999</v>
      </c>
    </row>
    <row r="4666" spans="3:13" x14ac:dyDescent="0.3">
      <c r="C4666" s="1">
        <v>45973</v>
      </c>
      <c r="D4666">
        <v>73.2</v>
      </c>
      <c r="F4666" s="1">
        <v>45973</v>
      </c>
      <c r="G4666">
        <v>60.986499999999999</v>
      </c>
      <c r="I4666" s="1">
        <v>45973</v>
      </c>
      <c r="J4666">
        <v>123.3002</v>
      </c>
      <c r="L4666" s="1">
        <v>45973</v>
      </c>
      <c r="M4666">
        <v>164.11670000000001</v>
      </c>
    </row>
    <row r="4667" spans="3:13" x14ac:dyDescent="0.3">
      <c r="C4667" s="1">
        <v>45974</v>
      </c>
      <c r="D4667">
        <v>73.400000000000006</v>
      </c>
      <c r="F4667" s="1">
        <v>45974</v>
      </c>
      <c r="G4667">
        <v>60.432899999999997</v>
      </c>
      <c r="I4667" s="1">
        <v>45974</v>
      </c>
      <c r="J4667">
        <v>122.71339999999999</v>
      </c>
      <c r="L4667" s="1">
        <v>45974</v>
      </c>
      <c r="M4667">
        <v>163.57230000000001</v>
      </c>
    </row>
    <row r="4668" spans="3:13" x14ac:dyDescent="0.3">
      <c r="C4668" s="1">
        <v>45975</v>
      </c>
      <c r="D4668">
        <v>73.2</v>
      </c>
      <c r="F4668" s="1">
        <v>45975</v>
      </c>
      <c r="G4668">
        <v>60.387300000000003</v>
      </c>
      <c r="I4668" s="1">
        <v>45975</v>
      </c>
      <c r="J4668">
        <v>122.8308</v>
      </c>
      <c r="L4668" s="1">
        <v>45975</v>
      </c>
      <c r="M4668">
        <v>163.92609999999999</v>
      </c>
    </row>
    <row r="4669" spans="3:13" x14ac:dyDescent="0.3">
      <c r="C4669" s="1">
        <v>45978</v>
      </c>
      <c r="D4669">
        <v>73.09</v>
      </c>
      <c r="F4669" s="1">
        <v>45978</v>
      </c>
      <c r="G4669">
        <v>59.890300000000003</v>
      </c>
      <c r="I4669" s="1">
        <v>45978</v>
      </c>
      <c r="J4669">
        <v>122.1918</v>
      </c>
      <c r="L4669" s="1">
        <v>45978</v>
      </c>
      <c r="M4669">
        <v>163.05510000000001</v>
      </c>
    </row>
    <row r="4670" spans="3:13" x14ac:dyDescent="0.3">
      <c r="C4670" s="1">
        <v>45979</v>
      </c>
      <c r="D4670">
        <v>72.569999999999993</v>
      </c>
      <c r="F4670" s="1">
        <v>45979</v>
      </c>
      <c r="G4670">
        <v>59.778700000000001</v>
      </c>
      <c r="I4670" s="1">
        <v>45979</v>
      </c>
      <c r="J4670">
        <v>122.1266</v>
      </c>
      <c r="L4670" s="1">
        <v>45979</v>
      </c>
      <c r="M4670">
        <v>162.76929999999999</v>
      </c>
    </row>
    <row r="4671" spans="3:13" x14ac:dyDescent="0.3">
      <c r="C4671" s="1">
        <v>45980</v>
      </c>
      <c r="D4671">
        <v>72.14</v>
      </c>
      <c r="F4671" s="1">
        <v>45980</v>
      </c>
      <c r="G4671">
        <v>59.683999999999997</v>
      </c>
      <c r="I4671" s="1">
        <v>45980</v>
      </c>
      <c r="J4671">
        <v>121.5008</v>
      </c>
      <c r="L4671" s="1">
        <v>45980</v>
      </c>
      <c r="M4671">
        <v>162.1977</v>
      </c>
    </row>
    <row r="4672" spans="3:13" x14ac:dyDescent="0.3">
      <c r="C4672" s="1">
        <v>45981</v>
      </c>
      <c r="D4672">
        <v>72.27</v>
      </c>
      <c r="F4672" s="1">
        <v>45981</v>
      </c>
      <c r="G4672">
        <v>58.949199999999998</v>
      </c>
      <c r="I4672" s="1">
        <v>45981</v>
      </c>
      <c r="J4672">
        <v>120.78360000000001</v>
      </c>
      <c r="L4672" s="1">
        <v>45981</v>
      </c>
      <c r="M4672">
        <v>161.3948</v>
      </c>
    </row>
    <row r="4673" spans="3:13" x14ac:dyDescent="0.3">
      <c r="C4673" s="1">
        <v>45982</v>
      </c>
      <c r="D4673">
        <v>72.7</v>
      </c>
      <c r="F4673" s="1">
        <v>45982</v>
      </c>
      <c r="G4673">
        <v>59.569099999999999</v>
      </c>
      <c r="I4673" s="1">
        <v>45982</v>
      </c>
      <c r="J4673">
        <v>122.1788</v>
      </c>
      <c r="L4673" s="1">
        <v>45982</v>
      </c>
      <c r="M4673">
        <v>163.04150000000001</v>
      </c>
    </row>
    <row r="4674" spans="3:13" x14ac:dyDescent="0.3">
      <c r="C4674" s="1">
        <v>45985</v>
      </c>
      <c r="D4674">
        <v>72.72</v>
      </c>
      <c r="F4674" s="1">
        <v>45985</v>
      </c>
      <c r="G4674">
        <v>60.157400000000003</v>
      </c>
      <c r="I4674" s="1">
        <v>45985</v>
      </c>
      <c r="J4674">
        <v>122.0615</v>
      </c>
      <c r="L4674" s="1">
        <v>45985</v>
      </c>
      <c r="M4674">
        <v>162.78290000000001</v>
      </c>
    </row>
    <row r="4675" spans="3:13" x14ac:dyDescent="0.3">
      <c r="C4675" s="1">
        <v>45986</v>
      </c>
      <c r="D4675">
        <v>73.19</v>
      </c>
      <c r="F4675" s="1">
        <v>45986</v>
      </c>
      <c r="G4675">
        <v>60.647599999999997</v>
      </c>
      <c r="I4675" s="1">
        <v>45986</v>
      </c>
      <c r="J4675">
        <v>123.4306</v>
      </c>
      <c r="L4675" s="1">
        <v>45986</v>
      </c>
      <c r="M4675">
        <v>164.19829999999999</v>
      </c>
    </row>
    <row r="4676" spans="3:13" x14ac:dyDescent="0.3">
      <c r="C4676" s="1">
        <v>45987</v>
      </c>
      <c r="D4676">
        <v>73.62</v>
      </c>
      <c r="F4676" s="1">
        <v>45987</v>
      </c>
      <c r="G4676">
        <v>60.906700000000001</v>
      </c>
      <c r="I4676" s="1">
        <v>45987</v>
      </c>
      <c r="J4676">
        <v>123.7696</v>
      </c>
      <c r="L4676" s="1">
        <v>45987</v>
      </c>
      <c r="M4676">
        <v>164.70189999999999</v>
      </c>
    </row>
    <row r="4677" spans="3:13" x14ac:dyDescent="0.3">
      <c r="C4677" s="1">
        <v>45988</v>
      </c>
      <c r="D4677">
        <v>73.5</v>
      </c>
      <c r="F4677" s="1">
        <v>45988</v>
      </c>
      <c r="G4677">
        <v>60.906700000000001</v>
      </c>
      <c r="I4677" s="1">
        <v>45988</v>
      </c>
      <c r="J4677">
        <v>123.7696</v>
      </c>
      <c r="L4677" s="1">
        <v>45988</v>
      </c>
      <c r="M4677">
        <v>164.70189999999999</v>
      </c>
    </row>
    <row r="4678" spans="3:13" x14ac:dyDescent="0.3">
      <c r="C4678" s="1">
        <v>45989</v>
      </c>
      <c r="D4678">
        <v>73.67</v>
      </c>
      <c r="F4678" s="1">
        <v>45989</v>
      </c>
      <c r="G4678">
        <v>61.172600000000003</v>
      </c>
      <c r="I4678" s="1">
        <v>45989</v>
      </c>
      <c r="J4678">
        <v>124.30419999999999</v>
      </c>
      <c r="L4678" s="1">
        <v>45989</v>
      </c>
      <c r="M4678">
        <v>164.82429999999999</v>
      </c>
    </row>
    <row r="4679" spans="3:13" x14ac:dyDescent="0.3">
      <c r="C4679" s="1">
        <v>45992</v>
      </c>
      <c r="D4679">
        <v>73.400000000000006</v>
      </c>
      <c r="F4679" s="1">
        <v>45992</v>
      </c>
      <c r="G4679">
        <v>60.798200000000001</v>
      </c>
      <c r="I4679" s="1">
        <v>45992</v>
      </c>
      <c r="J4679">
        <v>123.3002</v>
      </c>
      <c r="L4679" s="1">
        <v>45992</v>
      </c>
      <c r="M4679">
        <v>163.6267</v>
      </c>
    </row>
    <row r="4680" spans="3:13" x14ac:dyDescent="0.3">
      <c r="C4680" s="1">
        <v>45993</v>
      </c>
      <c r="D4680">
        <v>72.89</v>
      </c>
      <c r="F4680" s="1">
        <v>45993</v>
      </c>
      <c r="G4680">
        <v>60.785499999999999</v>
      </c>
      <c r="I4680" s="1">
        <v>45993</v>
      </c>
      <c r="J4680">
        <v>122.9481</v>
      </c>
      <c r="L4680" s="1">
        <v>45993</v>
      </c>
      <c r="M4680">
        <v>163.2593</v>
      </c>
    </row>
    <row r="4681" spans="3:13" x14ac:dyDescent="0.3">
      <c r="C4681" s="1">
        <v>45994</v>
      </c>
      <c r="D4681">
        <v>73</v>
      </c>
      <c r="F4681" s="1">
        <v>45994</v>
      </c>
      <c r="G4681">
        <v>61.079700000000003</v>
      </c>
      <c r="I4681" s="1">
        <v>45994</v>
      </c>
      <c r="J4681">
        <v>123.33929999999999</v>
      </c>
      <c r="L4681" s="1">
        <v>45994</v>
      </c>
      <c r="M4681">
        <v>163.05510000000001</v>
      </c>
    </row>
    <row r="4682" spans="3:13" x14ac:dyDescent="0.3">
      <c r="C4682" s="1">
        <v>45995</v>
      </c>
      <c r="D4682">
        <v>73</v>
      </c>
      <c r="F4682" s="1">
        <v>45995</v>
      </c>
      <c r="G4682">
        <v>61.022199999999998</v>
      </c>
      <c r="I4682" s="1">
        <v>45995</v>
      </c>
      <c r="J4682">
        <v>123.235</v>
      </c>
      <c r="L4682" s="1">
        <v>45995</v>
      </c>
      <c r="M4682">
        <v>163.3817</v>
      </c>
    </row>
    <row r="4683" spans="3:13" x14ac:dyDescent="0.3">
      <c r="C4683" s="1">
        <v>45996</v>
      </c>
      <c r="D4683">
        <v>72.95</v>
      </c>
      <c r="F4683" s="1">
        <v>45996</v>
      </c>
      <c r="G4683">
        <v>61.075400000000002</v>
      </c>
      <c r="I4683" s="1">
        <v>45996</v>
      </c>
      <c r="J4683">
        <v>123.3263</v>
      </c>
      <c r="L4683" s="1">
        <v>45996</v>
      </c>
      <c r="M4683">
        <v>163.2388</v>
      </c>
    </row>
    <row r="4684" spans="3:13" x14ac:dyDescent="0.3">
      <c r="C4684" s="1">
        <v>45999</v>
      </c>
      <c r="D4684">
        <v>72.55</v>
      </c>
      <c r="F4684" s="1">
        <v>45999</v>
      </c>
      <c r="G4684">
        <v>60.606699999999996</v>
      </c>
      <c r="I4684" s="1">
        <v>45999</v>
      </c>
      <c r="J4684">
        <v>122.42659999999999</v>
      </c>
      <c r="L4684" s="1">
        <v>45999</v>
      </c>
      <c r="M4684">
        <v>161.9255</v>
      </c>
    </row>
    <row r="4685" spans="3:13" x14ac:dyDescent="0.3">
      <c r="C4685" s="1">
        <v>46000</v>
      </c>
      <c r="D4685">
        <v>72.459999999999994</v>
      </c>
      <c r="F4685" s="1">
        <v>46000</v>
      </c>
      <c r="G4685">
        <v>60.619799999999998</v>
      </c>
      <c r="I4685" s="1">
        <v>46000</v>
      </c>
      <c r="J4685">
        <v>122.1266</v>
      </c>
      <c r="L4685" s="1">
        <v>46000</v>
      </c>
      <c r="M4685">
        <v>161.6738</v>
      </c>
    </row>
    <row r="4686" spans="3:13" x14ac:dyDescent="0.3">
      <c r="C4686" s="1">
        <v>46001</v>
      </c>
      <c r="D4686">
        <v>72.27</v>
      </c>
      <c r="F4686" s="1">
        <v>46001</v>
      </c>
      <c r="G4686">
        <v>61.002200000000002</v>
      </c>
      <c r="I4686" s="1">
        <v>46001</v>
      </c>
      <c r="J4686">
        <v>122.3874</v>
      </c>
      <c r="L4686" s="1">
        <v>46001</v>
      </c>
      <c r="M4686">
        <v>162.26580000000001</v>
      </c>
    </row>
    <row r="4687" spans="3:13" x14ac:dyDescent="0.3">
      <c r="C4687" s="1">
        <v>46002</v>
      </c>
      <c r="D4687">
        <v>72.92</v>
      </c>
      <c r="F4687" s="1">
        <v>46002</v>
      </c>
      <c r="G4687">
        <v>61.275700000000001</v>
      </c>
      <c r="I4687" s="1">
        <v>46002</v>
      </c>
      <c r="J4687">
        <v>123.4175</v>
      </c>
      <c r="L4687" s="1">
        <v>46002</v>
      </c>
      <c r="M4687">
        <v>163.28649999999999</v>
      </c>
    </row>
    <row r="4688" spans="3:13" x14ac:dyDescent="0.3">
      <c r="C4688" s="1">
        <v>46003</v>
      </c>
      <c r="D4688">
        <v>72.88</v>
      </c>
      <c r="F4688" s="1">
        <v>46003</v>
      </c>
      <c r="G4688">
        <v>61.179600000000001</v>
      </c>
      <c r="I4688" s="1">
        <v>46003</v>
      </c>
      <c r="J4688">
        <v>123.39149999999999</v>
      </c>
      <c r="L4688" s="1">
        <v>46003</v>
      </c>
      <c r="M4688">
        <v>163.2593</v>
      </c>
    </row>
    <row r="4689" spans="3:13" x14ac:dyDescent="0.3">
      <c r="C4689" s="1">
        <v>46006</v>
      </c>
      <c r="D4689">
        <v>73.150000000000006</v>
      </c>
      <c r="F4689" s="1">
        <v>46006</v>
      </c>
      <c r="G4689">
        <v>61.322200000000002</v>
      </c>
      <c r="I4689" s="1">
        <v>46006</v>
      </c>
      <c r="J4689">
        <v>123.574</v>
      </c>
      <c r="L4689" s="1">
        <v>46006</v>
      </c>
      <c r="M4689">
        <v>163.93969999999999</v>
      </c>
    </row>
    <row r="4690" spans="3:13" x14ac:dyDescent="0.3">
      <c r="C4690" s="1">
        <v>46007</v>
      </c>
      <c r="D4690">
        <v>72.930000000000007</v>
      </c>
      <c r="F4690" s="1">
        <v>46007</v>
      </c>
      <c r="G4690">
        <v>61.0687</v>
      </c>
      <c r="I4690" s="1">
        <v>46007</v>
      </c>
      <c r="J4690">
        <v>122.688</v>
      </c>
      <c r="L4690" s="1">
        <v>46007</v>
      </c>
      <c r="M4690">
        <v>162.72479999999999</v>
      </c>
    </row>
    <row r="4691" spans="3:13" x14ac:dyDescent="0.3">
      <c r="C4691" s="1">
        <v>46008</v>
      </c>
      <c r="D4691">
        <v>73</v>
      </c>
      <c r="F4691" s="1">
        <v>46008</v>
      </c>
      <c r="G4691">
        <v>60.777099999999997</v>
      </c>
      <c r="I4691" s="1">
        <v>46008</v>
      </c>
      <c r="J4691">
        <v>122.77970000000001</v>
      </c>
      <c r="L4691" s="1">
        <v>46008</v>
      </c>
      <c r="M4691">
        <v>162.54589999999999</v>
      </c>
    </row>
    <row r="4692" spans="3:13" x14ac:dyDescent="0.3">
      <c r="C4692" s="1">
        <v>46009</v>
      </c>
      <c r="D4692">
        <v>73.23</v>
      </c>
      <c r="F4692" s="1">
        <v>46009</v>
      </c>
      <c r="G4692">
        <v>61.005499999999998</v>
      </c>
      <c r="I4692" s="1">
        <v>46009</v>
      </c>
      <c r="J4692">
        <v>122.8844</v>
      </c>
      <c r="L4692" s="1">
        <v>46009</v>
      </c>
      <c r="M4692">
        <v>162.87610000000001</v>
      </c>
    </row>
    <row r="4693" spans="3:13" x14ac:dyDescent="0.3">
      <c r="C4693" s="1">
        <v>46010</v>
      </c>
      <c r="D4693">
        <v>73.2</v>
      </c>
      <c r="F4693" s="1">
        <v>46010</v>
      </c>
      <c r="G4693">
        <v>61.3262</v>
      </c>
      <c r="I4693" s="1">
        <v>46010</v>
      </c>
      <c r="J4693">
        <v>123.238</v>
      </c>
      <c r="L4693" s="1">
        <v>46010</v>
      </c>
      <c r="M4693">
        <v>163.27510000000001</v>
      </c>
    </row>
    <row r="4694" spans="3:13" x14ac:dyDescent="0.3">
      <c r="C4694" s="1">
        <v>46013</v>
      </c>
      <c r="D4694">
        <v>73.209999999999994</v>
      </c>
      <c r="F4694" s="1">
        <v>46013</v>
      </c>
      <c r="G4694">
        <v>61.739800000000002</v>
      </c>
      <c r="I4694" s="1">
        <v>46013</v>
      </c>
      <c r="J4694">
        <v>124.0367</v>
      </c>
      <c r="L4694" s="1">
        <v>46013</v>
      </c>
      <c r="M4694">
        <v>163.6191</v>
      </c>
    </row>
    <row r="4695" spans="3:13" x14ac:dyDescent="0.3">
      <c r="C4695" s="1">
        <v>46014</v>
      </c>
      <c r="D4695">
        <v>73.39</v>
      </c>
      <c r="F4695" s="1">
        <v>46014</v>
      </c>
      <c r="G4695">
        <v>61.875700000000002</v>
      </c>
      <c r="I4695" s="1">
        <v>46014</v>
      </c>
      <c r="J4695">
        <v>124.0629</v>
      </c>
      <c r="L4695" s="1">
        <v>46014</v>
      </c>
      <c r="M4695">
        <v>164.12129999999999</v>
      </c>
    </row>
    <row r="4696" spans="3:13" x14ac:dyDescent="0.3">
      <c r="C4696" s="1">
        <v>46015</v>
      </c>
      <c r="D4696">
        <v>73.53</v>
      </c>
      <c r="F4696" s="1">
        <v>46015</v>
      </c>
      <c r="G4696">
        <v>62.1083</v>
      </c>
      <c r="I4696" s="1">
        <v>46015</v>
      </c>
      <c r="J4696">
        <v>124.4819</v>
      </c>
      <c r="L4696" s="1">
        <v>46015</v>
      </c>
      <c r="M4696">
        <v>164.44460000000001</v>
      </c>
    </row>
    <row r="4697" spans="3:13" x14ac:dyDescent="0.3">
      <c r="C4697" s="1">
        <v>46016</v>
      </c>
      <c r="D4697">
        <v>73.53</v>
      </c>
      <c r="F4697" s="1">
        <v>46016</v>
      </c>
      <c r="G4697">
        <v>62.1083</v>
      </c>
      <c r="I4697" s="1">
        <v>46016</v>
      </c>
      <c r="J4697">
        <v>124.4819</v>
      </c>
      <c r="L4697" s="1">
        <v>46016</v>
      </c>
      <c r="M4697">
        <v>164.44460000000001</v>
      </c>
    </row>
    <row r="4698" spans="3:13" x14ac:dyDescent="0.3">
      <c r="C4698" s="1">
        <v>46017</v>
      </c>
      <c r="D4698">
        <v>73.53</v>
      </c>
      <c r="F4698" s="1">
        <v>46017</v>
      </c>
      <c r="G4698">
        <v>62.041899999999998</v>
      </c>
      <c r="I4698" s="1">
        <v>46017</v>
      </c>
      <c r="J4698">
        <v>124.5343</v>
      </c>
      <c r="L4698" s="1">
        <v>46017</v>
      </c>
      <c r="M4698">
        <v>164.5753</v>
      </c>
    </row>
    <row r="4699" spans="3:13" x14ac:dyDescent="0.3">
      <c r="C4699" s="1">
        <v>46020</v>
      </c>
      <c r="D4699">
        <v>73.66</v>
      </c>
      <c r="F4699" s="1">
        <v>46020</v>
      </c>
      <c r="G4699">
        <v>61.900799999999997</v>
      </c>
      <c r="I4699" s="1">
        <v>46020</v>
      </c>
      <c r="J4699">
        <v>124.4819</v>
      </c>
      <c r="L4699" s="1">
        <v>46020</v>
      </c>
      <c r="M4699">
        <v>164.4033</v>
      </c>
    </row>
    <row r="4700" spans="3:13" x14ac:dyDescent="0.3">
      <c r="C4700" s="1">
        <v>46021</v>
      </c>
      <c r="D4700">
        <v>73.67</v>
      </c>
      <c r="F4700" s="1">
        <v>46021</v>
      </c>
      <c r="G4700">
        <v>61.902999999999999</v>
      </c>
      <c r="I4700" s="1">
        <v>46021</v>
      </c>
      <c r="J4700">
        <v>124.3248</v>
      </c>
      <c r="L4700" s="1">
        <v>46021</v>
      </c>
      <c r="M4700">
        <v>164.1557</v>
      </c>
    </row>
    <row r="4701" spans="3:13" x14ac:dyDescent="0.3">
      <c r="C4701" s="1">
        <v>46022</v>
      </c>
      <c r="D4701">
        <v>73.56</v>
      </c>
      <c r="F4701" s="1">
        <v>46022</v>
      </c>
      <c r="G4701">
        <v>61.472099999999998</v>
      </c>
      <c r="I4701" s="1">
        <v>46022</v>
      </c>
      <c r="J4701">
        <v>123.29040000000001</v>
      </c>
      <c r="L4701" s="1">
        <v>46022</v>
      </c>
      <c r="M4701">
        <v>163.3852</v>
      </c>
    </row>
    <row r="4702" spans="3:13" x14ac:dyDescent="0.3">
      <c r="C4702" s="1">
        <v>46023</v>
      </c>
      <c r="D4702">
        <v>73.56</v>
      </c>
      <c r="F4702" s="1">
        <v>46023</v>
      </c>
      <c r="G4702">
        <v>61.472099999999998</v>
      </c>
      <c r="I4702" s="1">
        <v>46023</v>
      </c>
      <c r="J4702">
        <v>123.29040000000001</v>
      </c>
      <c r="L4702" s="1">
        <v>46023</v>
      </c>
      <c r="M4702">
        <v>163.3852</v>
      </c>
    </row>
    <row r="4703" spans="3:13" x14ac:dyDescent="0.3">
      <c r="C4703" s="1">
        <v>46024</v>
      </c>
      <c r="D4703">
        <v>73</v>
      </c>
      <c r="F4703" s="1">
        <v>46024</v>
      </c>
      <c r="G4703">
        <v>61.181199999999997</v>
      </c>
      <c r="I4703" s="1">
        <v>46024</v>
      </c>
      <c r="J4703">
        <v>122.62260000000001</v>
      </c>
      <c r="L4703" s="1">
        <v>46024</v>
      </c>
      <c r="M4703">
        <v>163.28890000000001</v>
      </c>
    </row>
    <row r="4704" spans="3:13" x14ac:dyDescent="0.3">
      <c r="C4704" s="1">
        <v>46027</v>
      </c>
      <c r="D4704">
        <v>72.95</v>
      </c>
      <c r="F4704" s="1">
        <v>46027</v>
      </c>
      <c r="G4704">
        <v>61.596400000000003</v>
      </c>
      <c r="I4704" s="1">
        <v>46027</v>
      </c>
      <c r="J4704">
        <v>123.0809</v>
      </c>
      <c r="L4704" s="1">
        <v>46027</v>
      </c>
      <c r="M4704">
        <v>163.5916</v>
      </c>
    </row>
    <row r="4705" spans="3:13" x14ac:dyDescent="0.3">
      <c r="C4705" s="1">
        <v>46028</v>
      </c>
      <c r="D4705">
        <v>73</v>
      </c>
      <c r="F4705" s="1">
        <v>46028</v>
      </c>
      <c r="G4705">
        <v>62.052799999999998</v>
      </c>
      <c r="I4705" s="1">
        <v>46028</v>
      </c>
      <c r="J4705">
        <v>123.801</v>
      </c>
      <c r="L4705" s="1">
        <v>46028</v>
      </c>
      <c r="M4705">
        <v>164.07310000000001</v>
      </c>
    </row>
    <row r="4706" spans="3:13" x14ac:dyDescent="0.3">
      <c r="C4706" s="1">
        <v>46029</v>
      </c>
      <c r="D4706">
        <v>73.19</v>
      </c>
      <c r="F4706" s="1">
        <v>46029</v>
      </c>
      <c r="G4706">
        <v>61.846600000000002</v>
      </c>
      <c r="I4706" s="1">
        <v>46029</v>
      </c>
      <c r="J4706">
        <v>123.3165</v>
      </c>
      <c r="L4706" s="1">
        <v>46029</v>
      </c>
      <c r="M4706">
        <v>163.50899999999999</v>
      </c>
    </row>
    <row r="4707" spans="3:13" x14ac:dyDescent="0.3">
      <c r="C4707" s="1">
        <v>46030</v>
      </c>
      <c r="D4707">
        <v>73.37</v>
      </c>
      <c r="F4707" s="1">
        <v>46030</v>
      </c>
      <c r="G4707">
        <v>62.011299999999999</v>
      </c>
      <c r="I4707" s="1">
        <v>46030</v>
      </c>
      <c r="J4707">
        <v>123.7617</v>
      </c>
      <c r="L4707" s="1">
        <v>46030</v>
      </c>
      <c r="M4707">
        <v>164.26580000000001</v>
      </c>
    </row>
    <row r="4708" spans="3:13" x14ac:dyDescent="0.3">
      <c r="C4708" s="1">
        <v>46031</v>
      </c>
      <c r="D4708">
        <v>73.36</v>
      </c>
      <c r="F4708" s="1">
        <v>46031</v>
      </c>
      <c r="G4708">
        <v>62.3172</v>
      </c>
      <c r="I4708" s="1">
        <v>46031</v>
      </c>
      <c r="J4708">
        <v>123.9188</v>
      </c>
      <c r="L4708" s="1">
        <v>46031</v>
      </c>
      <c r="M4708">
        <v>164.3758</v>
      </c>
    </row>
    <row r="4709" spans="3:13" x14ac:dyDescent="0.3">
      <c r="C4709" s="1">
        <v>46034</v>
      </c>
      <c r="D4709">
        <v>73.650000000000006</v>
      </c>
      <c r="F4709" s="1">
        <v>46034</v>
      </c>
      <c r="G4709">
        <v>62.325899999999997</v>
      </c>
      <c r="I4709" s="1">
        <v>46034</v>
      </c>
      <c r="J4709">
        <v>124.2069</v>
      </c>
      <c r="L4709" s="1">
        <v>46034</v>
      </c>
      <c r="M4709">
        <v>165.24260000000001</v>
      </c>
    </row>
    <row r="4710" spans="3:13" x14ac:dyDescent="0.3">
      <c r="C4710" s="1">
        <v>46035</v>
      </c>
      <c r="D4710">
        <v>73.23</v>
      </c>
      <c r="F4710" s="1">
        <v>46035</v>
      </c>
      <c r="G4710">
        <v>61.841900000000003</v>
      </c>
      <c r="I4710" s="1">
        <v>46035</v>
      </c>
      <c r="J4710">
        <v>123.44750000000001</v>
      </c>
      <c r="L4710" s="1">
        <v>46035</v>
      </c>
      <c r="M4710">
        <v>164.29329999999999</v>
      </c>
    </row>
    <row r="4711" spans="3:13" x14ac:dyDescent="0.3">
      <c r="C4711" s="1">
        <v>46036</v>
      </c>
      <c r="D4711">
        <v>73.58</v>
      </c>
      <c r="F4711" s="1">
        <v>46036</v>
      </c>
      <c r="G4711">
        <v>61.791499999999999</v>
      </c>
      <c r="I4711" s="1">
        <v>46036</v>
      </c>
      <c r="J4711">
        <v>123.9058</v>
      </c>
      <c r="L4711" s="1">
        <v>46036</v>
      </c>
      <c r="M4711">
        <v>165.1326</v>
      </c>
    </row>
    <row r="4712" spans="3:13" x14ac:dyDescent="0.3">
      <c r="C4712" s="1">
        <v>46037</v>
      </c>
      <c r="D4712">
        <v>73.56</v>
      </c>
      <c r="F4712" s="1">
        <v>46037</v>
      </c>
      <c r="G4712">
        <v>61.670299999999997</v>
      </c>
      <c r="I4712" s="1">
        <v>46037</v>
      </c>
      <c r="J4712">
        <v>123.8403</v>
      </c>
      <c r="L4712" s="1">
        <v>46037</v>
      </c>
      <c r="M4712">
        <v>164.92619999999999</v>
      </c>
    </row>
    <row r="4713" spans="3:13" x14ac:dyDescent="0.3">
      <c r="C4713" s="1">
        <v>46038</v>
      </c>
      <c r="D4713">
        <v>73.36</v>
      </c>
      <c r="F4713" s="1">
        <v>46038</v>
      </c>
      <c r="G4713">
        <v>61.6511</v>
      </c>
      <c r="I4713" s="1">
        <v>46038</v>
      </c>
      <c r="J4713">
        <v>123.63079999999999</v>
      </c>
      <c r="L4713" s="1">
        <v>46038</v>
      </c>
      <c r="M4713">
        <v>164.7611</v>
      </c>
    </row>
    <row r="4714" spans="3:13" x14ac:dyDescent="0.3">
      <c r="C4714" s="1">
        <v>46041</v>
      </c>
      <c r="D4714">
        <v>73.19</v>
      </c>
      <c r="F4714" s="1">
        <v>46041</v>
      </c>
      <c r="G4714">
        <v>61.6511</v>
      </c>
      <c r="I4714" s="1">
        <v>46041</v>
      </c>
      <c r="J4714">
        <v>123.63079999999999</v>
      </c>
      <c r="L4714" s="1">
        <v>46041</v>
      </c>
      <c r="M4714">
        <v>164.7611</v>
      </c>
    </row>
    <row r="4715" spans="3:13" x14ac:dyDescent="0.3">
      <c r="C4715" s="1">
        <v>46042</v>
      </c>
      <c r="D4715">
        <v>73.16</v>
      </c>
      <c r="F4715" s="1">
        <v>46042</v>
      </c>
      <c r="G4715">
        <v>60.739400000000003</v>
      </c>
      <c r="I4715" s="1">
        <v>46042</v>
      </c>
      <c r="J4715">
        <v>122.5702</v>
      </c>
      <c r="L4715" s="1">
        <v>46042</v>
      </c>
      <c r="M4715">
        <v>163.7704</v>
      </c>
    </row>
    <row r="4716" spans="3:13" x14ac:dyDescent="0.3">
      <c r="C4716" s="1">
        <v>46043</v>
      </c>
      <c r="D4716">
        <v>72.92</v>
      </c>
      <c r="F4716" s="1">
        <v>46043</v>
      </c>
      <c r="G4716">
        <v>61.197299999999998</v>
      </c>
      <c r="I4716" s="1">
        <v>46043</v>
      </c>
      <c r="J4716">
        <v>123.526</v>
      </c>
      <c r="L4716" s="1">
        <v>46043</v>
      </c>
      <c r="M4716">
        <v>164.46530000000001</v>
      </c>
    </row>
    <row r="4717" spans="3:13" x14ac:dyDescent="0.3">
      <c r="C4717" s="1">
        <v>46044</v>
      </c>
      <c r="D4717">
        <v>73.38</v>
      </c>
      <c r="F4717" s="1">
        <v>46044</v>
      </c>
      <c r="G4717">
        <v>61.4133</v>
      </c>
      <c r="I4717" s="1">
        <v>46044</v>
      </c>
      <c r="J4717">
        <v>124.0498</v>
      </c>
      <c r="L4717" s="1">
        <v>46044</v>
      </c>
      <c r="M4717">
        <v>164.9537</v>
      </c>
    </row>
    <row r="4718" spans="3:13" x14ac:dyDescent="0.3">
      <c r="C4718" s="1">
        <v>46045</v>
      </c>
      <c r="D4718">
        <v>73.38</v>
      </c>
      <c r="F4718" s="1">
        <v>46045</v>
      </c>
      <c r="G4718">
        <v>61.4895</v>
      </c>
      <c r="I4718" s="1">
        <v>46045</v>
      </c>
      <c r="J4718">
        <v>124.23309999999999</v>
      </c>
      <c r="L4718" s="1">
        <v>46045</v>
      </c>
      <c r="M4718">
        <v>165.31139999999999</v>
      </c>
    </row>
    <row r="4719" spans="3:13" x14ac:dyDescent="0.3">
      <c r="C4719" s="1">
        <v>46048</v>
      </c>
      <c r="D4719">
        <v>74.03</v>
      </c>
      <c r="F4719" s="1">
        <v>46048</v>
      </c>
      <c r="G4719">
        <v>61.970599999999997</v>
      </c>
      <c r="I4719" s="1">
        <v>46048</v>
      </c>
      <c r="J4719">
        <v>125.0711</v>
      </c>
      <c r="L4719" s="1">
        <v>46048</v>
      </c>
      <c r="M4719">
        <v>166.63229999999999</v>
      </c>
    </row>
    <row r="4720" spans="3:13" x14ac:dyDescent="0.3">
      <c r="C4720" s="1">
        <v>46049</v>
      </c>
      <c r="D4720">
        <v>74.12</v>
      </c>
      <c r="F4720" s="1">
        <v>46049</v>
      </c>
      <c r="G4720">
        <v>62.151299999999999</v>
      </c>
      <c r="I4720" s="1">
        <v>46049</v>
      </c>
      <c r="J4720">
        <v>124.8223</v>
      </c>
      <c r="L4720" s="1">
        <v>46049</v>
      </c>
      <c r="M4720">
        <v>166.97620000000001</v>
      </c>
    </row>
    <row r="4721" spans="3:13" x14ac:dyDescent="0.3">
      <c r="C4721" s="1">
        <v>46050</v>
      </c>
      <c r="D4721">
        <v>73.91</v>
      </c>
      <c r="F4721" s="1">
        <v>46050</v>
      </c>
      <c r="G4721">
        <v>62.058100000000003</v>
      </c>
      <c r="I4721" s="1">
        <v>46050</v>
      </c>
      <c r="J4721">
        <v>124.5997</v>
      </c>
      <c r="L4721" s="1">
        <v>46050</v>
      </c>
      <c r="M4721">
        <v>166.19200000000001</v>
      </c>
    </row>
    <row r="4722" spans="3:13" x14ac:dyDescent="0.3">
      <c r="C4722" s="1">
        <v>46051</v>
      </c>
      <c r="D4722">
        <v>73.650000000000006</v>
      </c>
      <c r="F4722" s="1">
        <v>46051</v>
      </c>
      <c r="G4722">
        <v>61.970399999999998</v>
      </c>
      <c r="I4722" s="1">
        <v>46051</v>
      </c>
      <c r="J4722">
        <v>123.9712</v>
      </c>
      <c r="L4722" s="1">
        <v>46051</v>
      </c>
      <c r="M4722">
        <v>165.84800000000001</v>
      </c>
    </row>
    <row r="4723" spans="3:13" x14ac:dyDescent="0.3">
      <c r="C4723" s="1">
        <v>46052</v>
      </c>
      <c r="D4723">
        <v>73.63</v>
      </c>
      <c r="F4723" s="1">
        <v>46052</v>
      </c>
      <c r="G4723">
        <v>62.014800000000001</v>
      </c>
      <c r="I4723" s="1">
        <v>46052</v>
      </c>
      <c r="J4723">
        <v>124.3771</v>
      </c>
      <c r="L4723" s="1">
        <v>46052</v>
      </c>
      <c r="M4723">
        <v>166.1369</v>
      </c>
    </row>
    <row r="4724" spans="3:13" x14ac:dyDescent="0.3">
      <c r="C4724" s="1">
        <v>46055</v>
      </c>
      <c r="D4724">
        <v>74.25</v>
      </c>
      <c r="F4724" s="1">
        <v>46055</v>
      </c>
      <c r="G4724">
        <v>62.329700000000003</v>
      </c>
      <c r="I4724" s="1">
        <v>46055</v>
      </c>
      <c r="J4724">
        <v>124.8878</v>
      </c>
      <c r="L4724" s="1">
        <v>46055</v>
      </c>
      <c r="M4724">
        <v>166.9074</v>
      </c>
    </row>
    <row r="4725" spans="3:13" x14ac:dyDescent="0.3">
      <c r="C4725" s="1">
        <v>46056</v>
      </c>
      <c r="D4725">
        <v>74.209999999999994</v>
      </c>
      <c r="F4725" s="1">
        <v>46056</v>
      </c>
      <c r="G4725">
        <v>61.849800000000002</v>
      </c>
      <c r="I4725" s="1">
        <v>46056</v>
      </c>
      <c r="J4725">
        <v>124.23309999999999</v>
      </c>
      <c r="L4725" s="1">
        <v>46056</v>
      </c>
      <c r="M4725">
        <v>166.78360000000001</v>
      </c>
    </row>
    <row r="4726" spans="3:13" x14ac:dyDescent="0.3">
      <c r="C4726" s="1">
        <v>46057</v>
      </c>
      <c r="D4726">
        <v>74.739999999999995</v>
      </c>
      <c r="F4726" s="1">
        <v>46057</v>
      </c>
      <c r="G4726">
        <v>61.767400000000002</v>
      </c>
      <c r="I4726" s="1">
        <v>46057</v>
      </c>
      <c r="J4726">
        <v>124.5604</v>
      </c>
      <c r="L4726" s="1">
        <v>46057</v>
      </c>
      <c r="M4726">
        <v>167.56790000000001</v>
      </c>
    </row>
    <row r="4727" spans="3:13" x14ac:dyDescent="0.3">
      <c r="C4727" s="1">
        <v>46058</v>
      </c>
      <c r="D4727">
        <v>74.959999999999994</v>
      </c>
      <c r="F4727" s="1">
        <v>46058</v>
      </c>
      <c r="G4727">
        <v>61.3476</v>
      </c>
      <c r="I4727" s="1">
        <v>46058</v>
      </c>
      <c r="J4727">
        <v>124.29859999999999</v>
      </c>
      <c r="L4727" s="1">
        <v>46058</v>
      </c>
      <c r="M4727">
        <v>167.66419999999999</v>
      </c>
    </row>
    <row r="4728" spans="3:13" x14ac:dyDescent="0.3">
      <c r="C4728" s="1">
        <v>46059</v>
      </c>
      <c r="D4728">
        <v>75.099999999999994</v>
      </c>
      <c r="F4728" s="1">
        <v>46059</v>
      </c>
      <c r="G4728">
        <v>62.261099999999999</v>
      </c>
      <c r="I4728" s="1">
        <v>46059</v>
      </c>
      <c r="J4728">
        <v>125.7389</v>
      </c>
      <c r="L4728" s="1">
        <v>46059</v>
      </c>
      <c r="M4728">
        <v>169.0676</v>
      </c>
    </row>
    <row r="4729" spans="3:13" x14ac:dyDescent="0.3">
      <c r="C4729" s="1">
        <v>46062</v>
      </c>
      <c r="D4729">
        <v>75.349999999999994</v>
      </c>
      <c r="F4729" s="1">
        <v>46062</v>
      </c>
      <c r="G4729">
        <v>62.199800000000003</v>
      </c>
      <c r="I4729" s="1">
        <v>46062</v>
      </c>
      <c r="J4729">
        <v>125.56870000000001</v>
      </c>
      <c r="L4729" s="1">
        <v>46062</v>
      </c>
      <c r="M4729">
        <v>169.3152</v>
      </c>
    </row>
    <row r="4730" spans="3:13" x14ac:dyDescent="0.3">
      <c r="C4730" s="1">
        <v>46063</v>
      </c>
      <c r="D4730">
        <v>75.61</v>
      </c>
      <c r="F4730" s="1">
        <v>46063</v>
      </c>
      <c r="G4730">
        <v>62.135399999999997</v>
      </c>
      <c r="I4730" s="1">
        <v>46063</v>
      </c>
      <c r="J4730">
        <v>125.6079</v>
      </c>
      <c r="L4730" s="1">
        <v>46063</v>
      </c>
      <c r="M4730">
        <v>169.71420000000001</v>
      </c>
    </row>
    <row r="4731" spans="3:13" x14ac:dyDescent="0.3">
      <c r="C4731" s="1">
        <v>46064</v>
      </c>
      <c r="D4731">
        <v>75.62</v>
      </c>
      <c r="F4731" s="1">
        <v>46064</v>
      </c>
      <c r="G4731">
        <v>62.258400000000002</v>
      </c>
      <c r="I4731" s="1">
        <v>46064</v>
      </c>
      <c r="J4731">
        <v>125.7389</v>
      </c>
      <c r="L4731" s="1">
        <v>46064</v>
      </c>
      <c r="M4731">
        <v>170.31960000000001</v>
      </c>
    </row>
    <row r="4732" spans="3:13" x14ac:dyDescent="0.3">
      <c r="C4732" s="1">
        <v>46065</v>
      </c>
      <c r="D4732">
        <v>75.88</v>
      </c>
      <c r="F4732" s="1">
        <v>46065</v>
      </c>
      <c r="G4732">
        <v>61.533499999999997</v>
      </c>
      <c r="I4732" s="1">
        <v>46065</v>
      </c>
      <c r="J4732">
        <v>124.639</v>
      </c>
      <c r="L4732" s="1">
        <v>46065</v>
      </c>
      <c r="M4732">
        <v>169.2602</v>
      </c>
    </row>
    <row r="4733" spans="3:13" x14ac:dyDescent="0.3">
      <c r="C4733" s="1">
        <v>46066</v>
      </c>
      <c r="D4733">
        <v>76</v>
      </c>
      <c r="F4733" s="1">
        <v>46066</v>
      </c>
      <c r="G4733">
        <v>61.789099999999998</v>
      </c>
      <c r="I4733" s="1">
        <v>46066</v>
      </c>
      <c r="J4733">
        <v>125.94840000000001</v>
      </c>
      <c r="L4733" s="1">
        <v>46066</v>
      </c>
      <c r="M4733">
        <v>170.38839999999999</v>
      </c>
    </row>
    <row r="4734" spans="3:13" x14ac:dyDescent="0.3">
      <c r="C4734" s="1">
        <v>46069</v>
      </c>
      <c r="D4734">
        <v>76.034999999999997</v>
      </c>
      <c r="F4734" s="1">
        <v>46069</v>
      </c>
      <c r="G4734">
        <v>61.789099999999998</v>
      </c>
      <c r="I4734" s="1">
        <v>46069</v>
      </c>
      <c r="J4734">
        <v>125.94840000000001</v>
      </c>
      <c r="L4734" s="1">
        <v>46069</v>
      </c>
      <c r="M4734">
        <v>170.38839999999999</v>
      </c>
    </row>
    <row r="4735" spans="3:13" x14ac:dyDescent="0.3">
      <c r="C4735" s="1">
        <v>46070</v>
      </c>
      <c r="D4735">
        <v>75.739999999999995</v>
      </c>
      <c r="F4735" s="1">
        <v>46070</v>
      </c>
      <c r="G4735">
        <v>61.754600000000003</v>
      </c>
      <c r="I4735" s="1">
        <v>46070</v>
      </c>
      <c r="J4735">
        <v>125.4901</v>
      </c>
      <c r="L4735" s="1">
        <v>46070</v>
      </c>
      <c r="M4735">
        <v>169.79679999999999</v>
      </c>
    </row>
    <row r="4736" spans="3:13" x14ac:dyDescent="0.3">
      <c r="C4736" s="1">
        <v>46071</v>
      </c>
      <c r="D4736">
        <v>75.584999999999994</v>
      </c>
      <c r="F4736" s="1">
        <v>46071</v>
      </c>
      <c r="G4736">
        <v>62.0383</v>
      </c>
      <c r="I4736" s="1">
        <v>46071</v>
      </c>
      <c r="J4736">
        <v>125.7389</v>
      </c>
      <c r="L4736" s="1">
        <v>46071</v>
      </c>
      <c r="M4736">
        <v>169.56290000000001</v>
      </c>
    </row>
    <row r="4737" spans="3:13" x14ac:dyDescent="0.3">
      <c r="C4737" s="1">
        <v>46072</v>
      </c>
      <c r="D4737">
        <v>75.55</v>
      </c>
      <c r="F4737" s="1">
        <v>46072</v>
      </c>
      <c r="G4737">
        <v>61.529800000000002</v>
      </c>
      <c r="I4737" s="1">
        <v>46072</v>
      </c>
      <c r="J4737">
        <v>125.7651</v>
      </c>
      <c r="L4737" s="1">
        <v>46072</v>
      </c>
      <c r="M4737">
        <v>169.5078</v>
      </c>
    </row>
    <row r="4738" spans="3:13" x14ac:dyDescent="0.3">
      <c r="C4738" s="1">
        <v>46073</v>
      </c>
      <c r="D4738">
        <v>75.650000000000006</v>
      </c>
      <c r="F4738" s="1">
        <v>46073</v>
      </c>
      <c r="G4738">
        <v>62.017200000000003</v>
      </c>
      <c r="I4738" s="1">
        <v>46073</v>
      </c>
      <c r="J4738">
        <v>125.94840000000001</v>
      </c>
      <c r="L4738" s="1">
        <v>46073</v>
      </c>
      <c r="M4738">
        <v>170.072</v>
      </c>
    </row>
    <row r="4739" spans="3:13" x14ac:dyDescent="0.3">
      <c r="C4739" s="1">
        <v>46076</v>
      </c>
      <c r="D4739">
        <v>75.930000000000007</v>
      </c>
      <c r="F4739" s="1">
        <v>46076</v>
      </c>
      <c r="G4739">
        <v>62.008499999999998</v>
      </c>
      <c r="I4739" s="1">
        <v>46076</v>
      </c>
      <c r="J4739">
        <v>125.43770000000001</v>
      </c>
      <c r="L4739" s="1">
        <v>46076</v>
      </c>
      <c r="M4739">
        <v>169.99629999999999</v>
      </c>
    </row>
    <row r="4740" spans="3:13" x14ac:dyDescent="0.3">
      <c r="C4740" s="1">
        <v>46077</v>
      </c>
      <c r="D4740">
        <v>75.98</v>
      </c>
      <c r="F4740" s="1">
        <v>46077</v>
      </c>
      <c r="G4740">
        <v>62.008499999999998</v>
      </c>
      <c r="I4740" s="1">
        <v>46077</v>
      </c>
      <c r="J4740">
        <v>126.2102</v>
      </c>
      <c r="L4740" s="1">
        <v>46077</v>
      </c>
      <c r="M4740">
        <v>170.4434</v>
      </c>
    </row>
    <row r="4741" spans="3:13" x14ac:dyDescent="0.3">
      <c r="C4741" s="1">
        <v>46078</v>
      </c>
      <c r="D4741">
        <v>76.05</v>
      </c>
      <c r="F4741" s="1">
        <v>46078</v>
      </c>
      <c r="G4741">
        <v>62.008499999999998</v>
      </c>
      <c r="I4741" s="1">
        <v>46078</v>
      </c>
      <c r="J4741">
        <v>126.2364</v>
      </c>
      <c r="L4741" s="1">
        <v>46078</v>
      </c>
      <c r="M4741">
        <v>170.6361</v>
      </c>
    </row>
    <row r="4742" spans="3:13" x14ac:dyDescent="0.3">
      <c r="C4742" s="1">
        <v>46079</v>
      </c>
      <c r="D4742">
        <v>76.31</v>
      </c>
      <c r="F4742" s="1">
        <v>46079</v>
      </c>
      <c r="G4742">
        <v>62.008499999999998</v>
      </c>
      <c r="I4742" s="1">
        <v>46079</v>
      </c>
      <c r="J4742">
        <v>126.7471</v>
      </c>
      <c r="L4742" s="1">
        <v>46079</v>
      </c>
      <c r="M4742">
        <v>170.78739999999999</v>
      </c>
    </row>
    <row r="4743" spans="3:13" x14ac:dyDescent="0.3">
      <c r="C4743" s="1">
        <v>46080</v>
      </c>
      <c r="D4743">
        <v>77.02</v>
      </c>
      <c r="F4743" s="1">
        <v>46080</v>
      </c>
      <c r="G4743">
        <v>62.008499999999998</v>
      </c>
      <c r="I4743" s="1">
        <v>46080</v>
      </c>
      <c r="J4743">
        <v>128.06960000000001</v>
      </c>
      <c r="L4743" s="1">
        <v>46080</v>
      </c>
      <c r="M4743">
        <v>172.25960000000001</v>
      </c>
    </row>
    <row r="4744" spans="3:13" x14ac:dyDescent="0.3">
      <c r="C4744" s="1">
        <v>46083</v>
      </c>
      <c r="D4744">
        <v>76.59</v>
      </c>
      <c r="F4744" s="1">
        <v>46083</v>
      </c>
      <c r="G4744">
        <v>62.008499999999998</v>
      </c>
      <c r="I4744" s="1">
        <v>46083</v>
      </c>
      <c r="J4744">
        <v>127.8993</v>
      </c>
      <c r="L4744" s="1">
        <v>46083</v>
      </c>
      <c r="M4744">
        <v>170.87</v>
      </c>
    </row>
    <row r="4745" spans="3:13" x14ac:dyDescent="0.3">
      <c r="C4745" s="1">
        <v>46084</v>
      </c>
      <c r="D4745">
        <v>75.45</v>
      </c>
      <c r="F4745" s="1">
        <v>46084</v>
      </c>
      <c r="G4745">
        <v>62.008499999999998</v>
      </c>
      <c r="I4745" s="1">
        <v>46084</v>
      </c>
      <c r="J4745">
        <v>127.2839</v>
      </c>
      <c r="L4745" s="1">
        <v>46084</v>
      </c>
      <c r="M4745">
        <v>169.39779999999999</v>
      </c>
    </row>
    <row r="4746" spans="3:13" x14ac:dyDescent="0.3">
      <c r="C4746" s="1">
        <v>46085</v>
      </c>
      <c r="D4746">
        <v>76.13</v>
      </c>
      <c r="F4746" s="1">
        <v>46085</v>
      </c>
      <c r="G4746">
        <v>62.008499999999998</v>
      </c>
      <c r="I4746" s="1">
        <v>46085</v>
      </c>
      <c r="J4746">
        <v>127.4803</v>
      </c>
      <c r="L4746" s="1">
        <v>46085</v>
      </c>
      <c r="M4746">
        <v>169.8793</v>
      </c>
    </row>
    <row r="4747" spans="3:13" x14ac:dyDescent="0.3">
      <c r="C4747" s="1">
        <v>46086</v>
      </c>
      <c r="D4747">
        <v>75.42</v>
      </c>
      <c r="F4747" s="1">
        <v>46086</v>
      </c>
      <c r="G4747">
        <v>62.008499999999998</v>
      </c>
      <c r="I4747" s="1">
        <v>46086</v>
      </c>
      <c r="J4747">
        <v>126.7602</v>
      </c>
      <c r="L4747" s="1">
        <v>46086</v>
      </c>
      <c r="M4747">
        <v>168.17320000000001</v>
      </c>
    </row>
    <row r="4748" spans="3:13" x14ac:dyDescent="0.3">
      <c r="C4748" s="1">
        <v>46087</v>
      </c>
      <c r="D4748">
        <v>75.36</v>
      </c>
      <c r="F4748" s="1">
        <v>46087</v>
      </c>
      <c r="G4748">
        <v>62.008499999999998</v>
      </c>
      <c r="I4748" s="1">
        <v>46087</v>
      </c>
      <c r="J4748">
        <v>126.55070000000001</v>
      </c>
      <c r="L4748" s="1">
        <v>46087</v>
      </c>
      <c r="M4748">
        <v>168.20079999999999</v>
      </c>
    </row>
    <row r="4749" spans="3:13" x14ac:dyDescent="0.3">
      <c r="C4749" s="1">
        <v>46090</v>
      </c>
      <c r="D4749">
        <v>75.364999999999995</v>
      </c>
      <c r="F4749" s="1">
        <v>46090</v>
      </c>
      <c r="G4749">
        <v>62.008499999999998</v>
      </c>
      <c r="I4749" s="1">
        <v>46090</v>
      </c>
      <c r="J4749">
        <v>126.5376</v>
      </c>
      <c r="L4749" s="1">
        <v>46090</v>
      </c>
      <c r="M4749">
        <v>168.61349999999999</v>
      </c>
    </row>
    <row r="4750" spans="3:13" x14ac:dyDescent="0.3">
      <c r="C4750" s="1">
        <v>46091</v>
      </c>
      <c r="D4750">
        <v>75.739999999999995</v>
      </c>
      <c r="F4750" s="1">
        <v>46091</v>
      </c>
      <c r="G4750">
        <v>62.008499999999998</v>
      </c>
      <c r="I4750" s="1">
        <v>46091</v>
      </c>
      <c r="J4750">
        <v>125.59480000000001</v>
      </c>
      <c r="L4750" s="1">
        <v>46091</v>
      </c>
      <c r="M4750">
        <v>167.7054</v>
      </c>
    </row>
    <row r="4751" spans="3:13" x14ac:dyDescent="0.3">
      <c r="C4751" s="1">
        <v>46092</v>
      </c>
      <c r="D4751">
        <v>74.790000000000006</v>
      </c>
      <c r="F4751" s="1">
        <v>46092</v>
      </c>
      <c r="G4751">
        <v>62.008499999999998</v>
      </c>
      <c r="I4751" s="1">
        <v>46092</v>
      </c>
      <c r="J4751">
        <v>124.9402</v>
      </c>
      <c r="L4751" s="1">
        <v>46092</v>
      </c>
      <c r="M4751">
        <v>167.03129999999999</v>
      </c>
    </row>
    <row r="4752" spans="3:13" x14ac:dyDescent="0.3">
      <c r="C4752" s="1">
        <v>46093</v>
      </c>
      <c r="D4752">
        <v>74.84</v>
      </c>
      <c r="F4752" s="1">
        <v>46093</v>
      </c>
      <c r="G4752">
        <v>62.008499999999998</v>
      </c>
      <c r="I4752" s="1">
        <v>46093</v>
      </c>
      <c r="J4752">
        <v>124.3771</v>
      </c>
      <c r="L4752" s="1">
        <v>46093</v>
      </c>
      <c r="M4752">
        <v>166.1232</v>
      </c>
    </row>
    <row r="4753" spans="3:13" x14ac:dyDescent="0.3">
      <c r="C4753" s="1">
        <v>46094</v>
      </c>
      <c r="D4753">
        <v>74.69</v>
      </c>
      <c r="F4753" s="1">
        <v>46094</v>
      </c>
      <c r="G4753">
        <v>62.008499999999998</v>
      </c>
      <c r="I4753" s="1">
        <v>46094</v>
      </c>
      <c r="J4753">
        <v>124.4819</v>
      </c>
      <c r="L4753" s="1">
        <v>46094</v>
      </c>
      <c r="M4753">
        <v>165.9718</v>
      </c>
    </row>
    <row r="4754" spans="3:13" x14ac:dyDescent="0.3">
      <c r="C4754" s="1">
        <v>46097</v>
      </c>
      <c r="D4754">
        <v>74.834999999999994</v>
      </c>
      <c r="F4754" s="1">
        <v>46097</v>
      </c>
      <c r="G4754">
        <v>62.008499999999998</v>
      </c>
      <c r="I4754" s="1">
        <v>46097</v>
      </c>
      <c r="J4754">
        <v>125.2282</v>
      </c>
      <c r="L4754" s="1">
        <v>46097</v>
      </c>
      <c r="M4754">
        <v>167.18260000000001</v>
      </c>
    </row>
    <row r="4755" spans="3:13" x14ac:dyDescent="0.3">
      <c r="C4755" s="1">
        <v>46098</v>
      </c>
      <c r="D4755">
        <v>75.23</v>
      </c>
      <c r="F4755" s="1">
        <v>46098</v>
      </c>
      <c r="G4755">
        <v>62.008499999999998</v>
      </c>
      <c r="I4755" s="1">
        <v>46098</v>
      </c>
      <c r="J4755">
        <v>125.0215</v>
      </c>
      <c r="L4755" s="1">
        <v>46098</v>
      </c>
      <c r="M4755">
        <v>167.1551</v>
      </c>
    </row>
    <row r="4756" spans="3:13" x14ac:dyDescent="0.3">
      <c r="C4756" s="1">
        <v>46099</v>
      </c>
      <c r="D4756">
        <v>74.27</v>
      </c>
      <c r="F4756" s="1">
        <v>46099</v>
      </c>
      <c r="G4756">
        <v>62.008499999999998</v>
      </c>
      <c r="I4756" s="1">
        <v>46099</v>
      </c>
      <c r="J4756">
        <v>122.9178</v>
      </c>
      <c r="L4756" s="1">
        <v>46099</v>
      </c>
      <c r="M4756">
        <v>164.54089999999999</v>
      </c>
    </row>
    <row r="4757" spans="3:13" x14ac:dyDescent="0.3">
      <c r="C4757" s="1">
        <v>46100</v>
      </c>
      <c r="D4757">
        <v>73.575000000000003</v>
      </c>
      <c r="F4757" s="1">
        <v>46100</v>
      </c>
      <c r="G4757">
        <v>62.008499999999998</v>
      </c>
      <c r="I4757" s="1">
        <v>46100</v>
      </c>
      <c r="J4757">
        <v>122.6417</v>
      </c>
      <c r="L4757" s="1">
        <v>46100</v>
      </c>
      <c r="M4757">
        <v>164.197</v>
      </c>
    </row>
    <row r="4758" spans="3:13" x14ac:dyDescent="0.3">
      <c r="C4758" s="1">
        <v>46101</v>
      </c>
      <c r="D4758">
        <v>73.12</v>
      </c>
      <c r="F4758" s="1">
        <v>46101</v>
      </c>
      <c r="G4758">
        <v>62.008499999999998</v>
      </c>
      <c r="I4758" s="1">
        <v>46101</v>
      </c>
      <c r="J4758">
        <v>121.419</v>
      </c>
      <c r="L4758" s="1">
        <v>46101</v>
      </c>
      <c r="M4758">
        <v>162.53219999999999</v>
      </c>
    </row>
    <row r="4759" spans="3:13" x14ac:dyDescent="0.3">
      <c r="C4759" s="1">
        <v>46104</v>
      </c>
      <c r="D4759">
        <v>73.13</v>
      </c>
      <c r="F4759" s="1">
        <v>46104</v>
      </c>
      <c r="G4759">
        <v>62.008499999999998</v>
      </c>
      <c r="I4759" s="1">
        <v>46104</v>
      </c>
      <c r="J4759">
        <v>121.958</v>
      </c>
      <c r="L4759" s="1">
        <v>46104</v>
      </c>
      <c r="M4759">
        <v>163.24760000000001</v>
      </c>
    </row>
    <row r="4760" spans="3:13" x14ac:dyDescent="0.3">
      <c r="C4760" s="1">
        <v>46105</v>
      </c>
      <c r="D4760">
        <v>73.275000000000006</v>
      </c>
      <c r="F4760" s="1">
        <v>46105</v>
      </c>
      <c r="G4760">
        <v>62.008499999999998</v>
      </c>
      <c r="I4760" s="1">
        <v>46105</v>
      </c>
      <c r="J4760">
        <v>121.3664</v>
      </c>
      <c r="L4760" s="1">
        <v>46105</v>
      </c>
      <c r="M4760">
        <v>162.53219999999999</v>
      </c>
    </row>
    <row r="4761" spans="3:13" x14ac:dyDescent="0.3">
      <c r="C4761" s="1">
        <v>46106</v>
      </c>
      <c r="D4761">
        <v>73.194999999999993</v>
      </c>
      <c r="F4761" s="1">
        <v>46106</v>
      </c>
      <c r="G4761">
        <v>62.008499999999998</v>
      </c>
      <c r="I4761" s="1">
        <v>46106</v>
      </c>
      <c r="J4761">
        <v>121.7871</v>
      </c>
      <c r="L4761" s="1">
        <v>46106</v>
      </c>
      <c r="M4761">
        <v>163.55029999999999</v>
      </c>
    </row>
    <row r="4762" spans="3:13" x14ac:dyDescent="0.3">
      <c r="C4762" s="1">
        <v>46107</v>
      </c>
      <c r="D4762">
        <v>73.12</v>
      </c>
      <c r="F4762" s="1">
        <v>46107</v>
      </c>
      <c r="G4762">
        <v>62.008499999999998</v>
      </c>
      <c r="I4762" s="1">
        <v>46107</v>
      </c>
      <c r="J4762">
        <v>121.2349</v>
      </c>
      <c r="L4762" s="1">
        <v>46107</v>
      </c>
      <c r="M4762">
        <v>162.6147</v>
      </c>
    </row>
    <row r="4763" spans="3:13" x14ac:dyDescent="0.3">
      <c r="C4763" s="1">
        <v>46108</v>
      </c>
      <c r="D4763">
        <v>72.569999999999993</v>
      </c>
      <c r="F4763" s="1">
        <v>46108</v>
      </c>
      <c r="G4763">
        <v>62.008499999999998</v>
      </c>
      <c r="I4763" s="1">
        <v>46108</v>
      </c>
      <c r="J4763">
        <v>119.8018</v>
      </c>
      <c r="L4763" s="1">
        <v>46108</v>
      </c>
      <c r="M4763">
        <v>161.29390000000001</v>
      </c>
    </row>
    <row r="4764" spans="3:13" x14ac:dyDescent="0.3">
      <c r="C4764" s="1">
        <v>46111</v>
      </c>
      <c r="D4764">
        <v>73.06</v>
      </c>
      <c r="F4764" s="1">
        <v>46111</v>
      </c>
      <c r="G4764">
        <v>62.008499999999998</v>
      </c>
      <c r="I4764" s="1">
        <v>46111</v>
      </c>
      <c r="J4764">
        <v>120.55119999999999</v>
      </c>
      <c r="L4764" s="1">
        <v>46111</v>
      </c>
      <c r="M4764">
        <v>162.2157</v>
      </c>
    </row>
    <row r="4765" spans="3:13" x14ac:dyDescent="0.3">
      <c r="C4765" s="1">
        <v>46112</v>
      </c>
      <c r="D4765">
        <v>73.09</v>
      </c>
      <c r="F4765" s="1">
        <v>46112</v>
      </c>
      <c r="G4765">
        <v>62.008499999999998</v>
      </c>
      <c r="I4765" s="1">
        <v>46112</v>
      </c>
      <c r="J4765">
        <v>121.93170000000001</v>
      </c>
      <c r="L4765" s="1">
        <v>46112</v>
      </c>
      <c r="M4765">
        <v>164.43090000000001</v>
      </c>
    </row>
    <row r="4766" spans="3:13" x14ac:dyDescent="0.3">
      <c r="C4766" s="1">
        <v>46113</v>
      </c>
      <c r="D4766">
        <v>73.8</v>
      </c>
      <c r="F4766" s="1">
        <v>46113</v>
      </c>
      <c r="G4766">
        <v>62.008499999999998</v>
      </c>
      <c r="I4766" s="1">
        <v>46113</v>
      </c>
      <c r="J4766">
        <v>121.83969999999999</v>
      </c>
      <c r="L4766" s="1">
        <v>46113</v>
      </c>
      <c r="M4766">
        <v>164.44460000000001</v>
      </c>
    </row>
    <row r="4767" spans="3:13" x14ac:dyDescent="0.3">
      <c r="C4767" s="1">
        <v>46114</v>
      </c>
      <c r="D4767">
        <v>73.92</v>
      </c>
      <c r="F4767" s="1">
        <v>46114</v>
      </c>
      <c r="G4767">
        <v>62.008499999999998</v>
      </c>
      <c r="I4767" s="1">
        <v>46114</v>
      </c>
      <c r="J4767">
        <v>122.7469</v>
      </c>
      <c r="L4767" s="1">
        <v>46114</v>
      </c>
      <c r="M4767">
        <v>164.9675</v>
      </c>
    </row>
    <row r="4768" spans="3:13" x14ac:dyDescent="0.3">
      <c r="C4768" s="1">
        <v>46115</v>
      </c>
      <c r="D4768">
        <v>73.92</v>
      </c>
      <c r="F4768" s="1">
        <v>46115</v>
      </c>
      <c r="G4768">
        <v>62.008499999999998</v>
      </c>
      <c r="I4768" s="1">
        <v>46115</v>
      </c>
      <c r="J4768">
        <v>122.7469</v>
      </c>
      <c r="L4768" s="1">
        <v>46115</v>
      </c>
      <c r="M4768">
        <v>164.9675</v>
      </c>
    </row>
    <row r="4769" spans="3:13" x14ac:dyDescent="0.3">
      <c r="C4769" s="1">
        <v>46118</v>
      </c>
      <c r="D4769">
        <v>73.92</v>
      </c>
      <c r="F4769" s="1">
        <v>46118</v>
      </c>
      <c r="G4769">
        <v>62.008499999999998</v>
      </c>
      <c r="I4769" s="1">
        <v>46118</v>
      </c>
      <c r="J4769">
        <v>122.8258</v>
      </c>
      <c r="L4769" s="1">
        <v>46118</v>
      </c>
      <c r="M4769">
        <v>165.43530000000001</v>
      </c>
    </row>
    <row r="4770" spans="3:13" x14ac:dyDescent="0.3">
      <c r="C4770" s="1">
        <v>46119</v>
      </c>
      <c r="D4770">
        <v>73.709999999999994</v>
      </c>
      <c r="F4770" s="1">
        <v>46119</v>
      </c>
      <c r="G4770">
        <v>62.008499999999998</v>
      </c>
      <c r="I4770" s="1">
        <v>46119</v>
      </c>
      <c r="J4770">
        <v>122.5497</v>
      </c>
      <c r="L4770" s="1">
        <v>46119</v>
      </c>
      <c r="M4770">
        <v>164.88489999999999</v>
      </c>
    </row>
    <row r="4771" spans="3:13" x14ac:dyDescent="0.3">
      <c r="C4771" s="1">
        <v>46120</v>
      </c>
      <c r="D4771">
        <v>74.41</v>
      </c>
      <c r="F4771" s="1">
        <v>46120</v>
      </c>
      <c r="G4771">
        <v>62.008499999999998</v>
      </c>
      <c r="I4771" s="1">
        <v>46120</v>
      </c>
      <c r="J4771">
        <v>123.7461</v>
      </c>
      <c r="L4771" s="1">
        <v>46120</v>
      </c>
      <c r="M4771">
        <v>167.3477</v>
      </c>
    </row>
    <row r="4772" spans="3:13" x14ac:dyDescent="0.3">
      <c r="C4772" s="1">
        <v>46121</v>
      </c>
      <c r="D4772">
        <v>74.52</v>
      </c>
      <c r="F4772" s="1">
        <v>46121</v>
      </c>
      <c r="G4772">
        <v>62.008499999999998</v>
      </c>
      <c r="I4772" s="1">
        <v>46121</v>
      </c>
      <c r="J4772">
        <v>123.40430000000001</v>
      </c>
      <c r="L4772" s="1">
        <v>46121</v>
      </c>
      <c r="M4772">
        <v>166.9212</v>
      </c>
    </row>
    <row r="4773" spans="3:13" x14ac:dyDescent="0.3">
      <c r="C4773" s="1">
        <v>46122</v>
      </c>
      <c r="D4773">
        <v>73.760000000000005</v>
      </c>
      <c r="F4773" s="1">
        <v>46122</v>
      </c>
      <c r="G4773">
        <v>62.008499999999998</v>
      </c>
      <c r="I4773" s="1">
        <v>46122</v>
      </c>
      <c r="J4773">
        <v>121.9449</v>
      </c>
      <c r="L4773" s="1">
        <v>46122</v>
      </c>
      <c r="M4773">
        <v>165.07749999999999</v>
      </c>
    </row>
    <row r="4774" spans="3:13" x14ac:dyDescent="0.3">
      <c r="C4774" s="1">
        <v>46125</v>
      </c>
      <c r="D4774">
        <v>73.45</v>
      </c>
      <c r="F4774" s="1">
        <v>46125</v>
      </c>
      <c r="G4774">
        <v>62.008499999999998</v>
      </c>
      <c r="I4774" s="1">
        <v>46125</v>
      </c>
      <c r="J4774">
        <v>122.94410000000001</v>
      </c>
      <c r="L4774" s="1">
        <v>46125</v>
      </c>
      <c r="M4774">
        <v>165.87549999999999</v>
      </c>
    </row>
    <row r="4775" spans="3:13" x14ac:dyDescent="0.3">
      <c r="C4775" s="1">
        <v>46126</v>
      </c>
      <c r="D4775">
        <v>74.099999999999994</v>
      </c>
      <c r="F4775" s="1">
        <v>46126</v>
      </c>
      <c r="G4775">
        <v>62.008499999999998</v>
      </c>
      <c r="I4775" s="1">
        <v>46126</v>
      </c>
      <c r="J4775">
        <v>123.1545</v>
      </c>
      <c r="L4775" s="1">
        <v>46126</v>
      </c>
      <c r="M4775">
        <v>166.3433</v>
      </c>
    </row>
    <row r="4776" spans="3:13" x14ac:dyDescent="0.3">
      <c r="C4776" s="1">
        <v>46127</v>
      </c>
      <c r="D4776">
        <v>74.069999999999993</v>
      </c>
      <c r="F4776" s="1">
        <v>46127</v>
      </c>
      <c r="G4776">
        <v>62.008499999999998</v>
      </c>
      <c r="I4776" s="1">
        <v>46127</v>
      </c>
      <c r="J4776">
        <v>123.5095</v>
      </c>
      <c r="L4776" s="1">
        <v>46127</v>
      </c>
      <c r="M4776">
        <v>166.46719999999999</v>
      </c>
    </row>
    <row r="4777" spans="3:13" x14ac:dyDescent="0.3">
      <c r="C4777" s="1">
        <v>46128</v>
      </c>
      <c r="D4777">
        <v>74.349999999999994</v>
      </c>
      <c r="F4777" s="1">
        <v>46128</v>
      </c>
      <c r="G4777">
        <v>62.008499999999998</v>
      </c>
      <c r="I4777" s="1">
        <v>46128</v>
      </c>
      <c r="J4777">
        <v>124.1011</v>
      </c>
      <c r="L4777" s="1">
        <v>46128</v>
      </c>
      <c r="M4777">
        <v>167.1413</v>
      </c>
    </row>
    <row r="4778" spans="3:13" x14ac:dyDescent="0.3">
      <c r="C4778" s="1">
        <v>46129</v>
      </c>
      <c r="D4778">
        <v>74.77</v>
      </c>
      <c r="F4778" s="1">
        <v>46129</v>
      </c>
      <c r="G4778">
        <v>62.008499999999998</v>
      </c>
      <c r="I4778" s="1">
        <v>46129</v>
      </c>
      <c r="J4778">
        <v>124.7191</v>
      </c>
      <c r="L4778" s="1">
        <v>46129</v>
      </c>
      <c r="M4778">
        <v>168.22829999999999</v>
      </c>
    </row>
    <row r="4779" spans="3:13" x14ac:dyDescent="0.3">
      <c r="C4779" s="1">
        <v>46132</v>
      </c>
      <c r="D4779">
        <v>74.89</v>
      </c>
      <c r="F4779" s="1">
        <v>46132</v>
      </c>
      <c r="G4779">
        <v>62.008499999999998</v>
      </c>
      <c r="I4779" s="1">
        <v>46132</v>
      </c>
      <c r="J4779">
        <v>124.5613</v>
      </c>
      <c r="L4779" s="1">
        <v>46132</v>
      </c>
      <c r="M4779">
        <v>167.8843</v>
      </c>
    </row>
    <row r="4780" spans="3:13" x14ac:dyDescent="0.3">
      <c r="C4780" s="1">
        <v>46133</v>
      </c>
      <c r="D4780">
        <v>74.11</v>
      </c>
      <c r="F4780" s="1">
        <v>46133</v>
      </c>
      <c r="G4780">
        <v>62.008499999999998</v>
      </c>
      <c r="I4780" s="1">
        <v>46133</v>
      </c>
      <c r="J4780">
        <v>123.7067</v>
      </c>
      <c r="L4780" s="1">
        <v>46133</v>
      </c>
      <c r="M4780">
        <v>166.1369</v>
      </c>
    </row>
    <row r="4781" spans="3:13" x14ac:dyDescent="0.3">
      <c r="C4781" s="1">
        <v>46134</v>
      </c>
      <c r="D4781">
        <v>73.78</v>
      </c>
      <c r="F4781" s="1">
        <v>46134</v>
      </c>
      <c r="G4781">
        <v>62.008499999999998</v>
      </c>
      <c r="I4781" s="1">
        <v>46134</v>
      </c>
      <c r="J4781">
        <v>123.7067</v>
      </c>
      <c r="L4781" s="1">
        <v>46134</v>
      </c>
      <c r="M4781">
        <v>166.04060000000001</v>
      </c>
    </row>
    <row r="4782" spans="3:13" x14ac:dyDescent="0.3">
      <c r="C4782" s="1">
        <v>46135</v>
      </c>
      <c r="D4782">
        <v>73.77</v>
      </c>
      <c r="F4782" s="1">
        <v>46135</v>
      </c>
      <c r="G4782">
        <v>62.008499999999998</v>
      </c>
      <c r="I4782" s="1">
        <v>46135</v>
      </c>
      <c r="J4782">
        <v>123.99590000000001</v>
      </c>
      <c r="L4782" s="1">
        <v>46135</v>
      </c>
      <c r="M4782">
        <v>165.71039999999999</v>
      </c>
    </row>
    <row r="4783" spans="3:13" x14ac:dyDescent="0.3">
      <c r="C4783" s="1">
        <v>46136</v>
      </c>
      <c r="D4783">
        <v>73.27</v>
      </c>
      <c r="F4783" s="1">
        <v>46136</v>
      </c>
      <c r="G4783">
        <v>62.008499999999998</v>
      </c>
      <c r="I4783" s="1">
        <v>46136</v>
      </c>
      <c r="J4783">
        <v>123.6935</v>
      </c>
      <c r="L4783" s="1">
        <v>46136</v>
      </c>
      <c r="M4783">
        <v>165.31139999999999</v>
      </c>
    </row>
    <row r="4784" spans="3:13" x14ac:dyDescent="0.3">
      <c r="C4784" s="1">
        <v>46139</v>
      </c>
      <c r="D4784">
        <v>73.44</v>
      </c>
      <c r="F4784" s="1">
        <v>46139</v>
      </c>
      <c r="G4784">
        <v>62.008499999999998</v>
      </c>
      <c r="I4784" s="1">
        <v>46139</v>
      </c>
      <c r="J4784">
        <v>123.023</v>
      </c>
      <c r="L4784" s="1">
        <v>46139</v>
      </c>
      <c r="M4784">
        <v>164.7473</v>
      </c>
    </row>
    <row r="4785" spans="3:13" x14ac:dyDescent="0.3">
      <c r="C4785" s="1">
        <v>46140</v>
      </c>
      <c r="D4785">
        <v>73.47</v>
      </c>
      <c r="F4785" s="1">
        <v>46140</v>
      </c>
      <c r="G4785">
        <v>62.008499999999998</v>
      </c>
      <c r="I4785" s="1">
        <v>46140</v>
      </c>
      <c r="J4785">
        <v>123.2991</v>
      </c>
      <c r="L4785" s="1">
        <v>46140</v>
      </c>
      <c r="M4785">
        <v>165.3252</v>
      </c>
    </row>
    <row r="4786" spans="3:13" x14ac:dyDescent="0.3">
      <c r="C4786" s="1">
        <v>46141</v>
      </c>
      <c r="D4786">
        <v>73.05</v>
      </c>
      <c r="F4786" s="1">
        <v>46141</v>
      </c>
      <c r="G4786">
        <v>62.008499999999998</v>
      </c>
      <c r="I4786" s="1">
        <v>46141</v>
      </c>
      <c r="J4786">
        <v>123.4306</v>
      </c>
      <c r="L4786" s="1">
        <v>46141</v>
      </c>
      <c r="M4786">
        <v>165.05</v>
      </c>
    </row>
    <row r="4787" spans="3:13" x14ac:dyDescent="0.3">
      <c r="C4787" s="1">
        <v>46142</v>
      </c>
      <c r="D4787">
        <v>73.66</v>
      </c>
      <c r="F4787" s="1">
        <v>46142</v>
      </c>
      <c r="G4787">
        <v>62.008499999999998</v>
      </c>
      <c r="I4787" s="1">
        <v>46142</v>
      </c>
      <c r="J4787">
        <v>124.4298</v>
      </c>
      <c r="L4787" s="1">
        <v>46142</v>
      </c>
      <c r="M4787">
        <v>166.50839999999999</v>
      </c>
    </row>
    <row r="4788" spans="3:13" x14ac:dyDescent="0.3">
      <c r="C4788" s="1">
        <v>46143</v>
      </c>
      <c r="D4788">
        <v>74.08</v>
      </c>
      <c r="F4788" s="1">
        <v>46143</v>
      </c>
      <c r="G4788">
        <v>62.008499999999998</v>
      </c>
      <c r="I4788" s="1">
        <v>46143</v>
      </c>
      <c r="J4788">
        <v>124.3509</v>
      </c>
      <c r="L4788" s="1">
        <v>46143</v>
      </c>
      <c r="M4788">
        <v>166.3433</v>
      </c>
    </row>
    <row r="4789" spans="3:13" x14ac:dyDescent="0.3">
      <c r="C4789" s="1">
        <v>46146</v>
      </c>
      <c r="D4789">
        <v>74.08</v>
      </c>
      <c r="F4789" s="1">
        <v>46146</v>
      </c>
      <c r="G4789">
        <v>62.008499999999998</v>
      </c>
      <c r="I4789" s="1">
        <v>46146</v>
      </c>
      <c r="J4789">
        <v>124.0617</v>
      </c>
      <c r="L4789" s="1">
        <v>46146</v>
      </c>
      <c r="M4789">
        <v>165.5728</v>
      </c>
    </row>
    <row r="4790" spans="3:13" x14ac:dyDescent="0.3">
      <c r="C4790" s="1">
        <v>46147</v>
      </c>
      <c r="D4790">
        <v>73.489999999999995</v>
      </c>
      <c r="F4790" s="1">
        <v>46147</v>
      </c>
      <c r="G4790">
        <v>62.008499999999998</v>
      </c>
      <c r="I4790" s="1">
        <v>46147</v>
      </c>
      <c r="J4790">
        <v>124.1931</v>
      </c>
      <c r="L4790" s="1">
        <v>46147</v>
      </c>
      <c r="M4790">
        <v>166.1782</v>
      </c>
    </row>
    <row r="4791" spans="3:13" x14ac:dyDescent="0.3">
      <c r="C4791" s="1">
        <v>46148</v>
      </c>
      <c r="D4791">
        <v>73.58</v>
      </c>
      <c r="F4791" s="1">
        <v>46148</v>
      </c>
      <c r="G4791">
        <v>62.008499999999998</v>
      </c>
      <c r="I4791" s="1">
        <v>46148</v>
      </c>
      <c r="J4791">
        <v>123.5752</v>
      </c>
      <c r="L4791" s="1">
        <v>46148</v>
      </c>
      <c r="M4791">
        <v>166.64599999999999</v>
      </c>
    </row>
    <row r="4792" spans="3:13" x14ac:dyDescent="0.3">
      <c r="C4792" s="1">
        <v>46149</v>
      </c>
      <c r="D4792">
        <v>73.489999999999995</v>
      </c>
      <c r="F4792" s="1">
        <v>46149</v>
      </c>
      <c r="G4792">
        <v>62.008499999999998</v>
      </c>
      <c r="I4792" s="1">
        <v>46149</v>
      </c>
      <c r="J4792">
        <v>123.95650000000001</v>
      </c>
      <c r="L4792" s="1">
        <v>46149</v>
      </c>
      <c r="M4792">
        <v>166.1645</v>
      </c>
    </row>
    <row r="4793" spans="3:13" x14ac:dyDescent="0.3">
      <c r="C4793" s="1">
        <v>46150</v>
      </c>
      <c r="D4793">
        <v>73.319999999999993</v>
      </c>
      <c r="F4793" s="1">
        <v>46150</v>
      </c>
      <c r="G4793">
        <v>62.008499999999998</v>
      </c>
      <c r="I4793" s="1">
        <v>46150</v>
      </c>
      <c r="J4793">
        <v>123.62779999999999</v>
      </c>
      <c r="L4793" s="1">
        <v>46150</v>
      </c>
      <c r="M4793">
        <v>166.48089999999999</v>
      </c>
    </row>
    <row r="4794" spans="3:13" x14ac:dyDescent="0.3">
      <c r="C4794" s="1">
        <v>46153</v>
      </c>
      <c r="D4794">
        <v>73.16</v>
      </c>
      <c r="F4794" s="1">
        <v>46153</v>
      </c>
      <c r="G4794">
        <v>62.008499999999998</v>
      </c>
      <c r="I4794" s="1">
        <v>46153</v>
      </c>
      <c r="J4794">
        <v>123.71980000000001</v>
      </c>
      <c r="L4794" s="1">
        <v>46153</v>
      </c>
      <c r="M4794">
        <v>165.91679999999999</v>
      </c>
    </row>
    <row r="4795" spans="3:13" x14ac:dyDescent="0.3">
      <c r="C4795" s="1">
        <v>46154</v>
      </c>
      <c r="D4795">
        <v>73.22</v>
      </c>
      <c r="F4795" s="1">
        <v>46154</v>
      </c>
      <c r="G4795">
        <v>62.008499999999998</v>
      </c>
      <c r="I4795" s="1">
        <v>46154</v>
      </c>
      <c r="J4795">
        <v>124.23260000000001</v>
      </c>
      <c r="L4795" s="1">
        <v>46154</v>
      </c>
      <c r="M4795">
        <v>165.9581</v>
      </c>
    </row>
    <row r="4796" spans="3:13" x14ac:dyDescent="0.3">
      <c r="C4796" s="1">
        <v>46155</v>
      </c>
      <c r="D4796">
        <v>73.040000000000006</v>
      </c>
      <c r="F4796" s="1">
        <v>46155</v>
      </c>
      <c r="G4796">
        <v>62.008499999999998</v>
      </c>
      <c r="I4796" s="1">
        <v>46155</v>
      </c>
      <c r="J4796">
        <v>123.99590000000001</v>
      </c>
      <c r="L4796" s="1">
        <v>46155</v>
      </c>
      <c r="M4796">
        <v>166.1645</v>
      </c>
    </row>
    <row r="4797" spans="3:13" x14ac:dyDescent="0.3">
      <c r="C4797" s="1">
        <v>46156</v>
      </c>
      <c r="D4797">
        <v>73.86</v>
      </c>
      <c r="F4797" s="1">
        <v>46156</v>
      </c>
      <c r="G4797">
        <v>62.008499999999998</v>
      </c>
      <c r="I4797" s="1">
        <v>46156</v>
      </c>
      <c r="J4797">
        <v>125.13979999999999</v>
      </c>
      <c r="L4797" s="1">
        <v>46156</v>
      </c>
      <c r="M4797">
        <v>167.1001</v>
      </c>
    </row>
    <row r="4798" spans="3:13" x14ac:dyDescent="0.3">
      <c r="C4798" s="1">
        <v>46157</v>
      </c>
      <c r="D4798">
        <v>73.594999999999999</v>
      </c>
      <c r="F4798" s="1">
        <v>46157</v>
      </c>
      <c r="G4798">
        <v>62.008499999999998</v>
      </c>
      <c r="I4798" s="1">
        <v>46157</v>
      </c>
      <c r="J4798">
        <v>124.5087</v>
      </c>
      <c r="L4798" s="1">
        <v>46157</v>
      </c>
      <c r="M4798">
        <v>165.9718</v>
      </c>
    </row>
    <row r="4799" spans="3:13" x14ac:dyDescent="0.3">
      <c r="C4799" s="1">
        <v>46160</v>
      </c>
      <c r="D4799">
        <v>74.09</v>
      </c>
      <c r="F4799" s="1">
        <v>46160</v>
      </c>
      <c r="G4799">
        <v>62.008499999999998</v>
      </c>
      <c r="I4799" s="1">
        <v>46160</v>
      </c>
      <c r="J4799">
        <v>126.2179</v>
      </c>
      <c r="L4799" s="1">
        <v>46160</v>
      </c>
      <c r="M4799">
        <v>167.8843</v>
      </c>
    </row>
    <row r="4800" spans="3:13" x14ac:dyDescent="0.3">
      <c r="C4800" s="1">
        <v>46161</v>
      </c>
      <c r="D4800">
        <v>74.819999999999993</v>
      </c>
      <c r="F4800" s="1">
        <v>46161</v>
      </c>
      <c r="G4800">
        <v>62.008499999999998</v>
      </c>
      <c r="I4800" s="1">
        <v>46161</v>
      </c>
      <c r="J4800">
        <v>125.9418</v>
      </c>
      <c r="L4800" s="1">
        <v>46161</v>
      </c>
      <c r="M4800">
        <v>168.00810000000001</v>
      </c>
    </row>
    <row r="4801" spans="3:13" x14ac:dyDescent="0.3">
      <c r="C4801" s="1">
        <v>46162</v>
      </c>
      <c r="D4801">
        <v>74.64</v>
      </c>
      <c r="F4801" s="1">
        <v>46162</v>
      </c>
      <c r="G4801">
        <v>62.008499999999998</v>
      </c>
      <c r="I4801" s="1">
        <v>46162</v>
      </c>
      <c r="J4801">
        <v>126.0864</v>
      </c>
      <c r="L4801" s="1">
        <v>46162</v>
      </c>
      <c r="M4801">
        <v>168.13200000000001</v>
      </c>
    </row>
    <row r="4802" spans="3:13" x14ac:dyDescent="0.3">
      <c r="C4802" s="1">
        <v>46163</v>
      </c>
      <c r="D4802">
        <v>74.319999999999993</v>
      </c>
      <c r="F4802" s="1">
        <v>46163</v>
      </c>
      <c r="G4802">
        <v>62.008499999999998</v>
      </c>
      <c r="I4802" s="1">
        <v>46163</v>
      </c>
      <c r="J4802">
        <v>126.2705</v>
      </c>
      <c r="L4802" s="1">
        <v>46163</v>
      </c>
      <c r="M4802">
        <v>167.98060000000001</v>
      </c>
    </row>
    <row r="4803" spans="3:13" x14ac:dyDescent="0.3">
      <c r="C4803" s="1">
        <v>46164</v>
      </c>
      <c r="D4803">
        <v>74.760000000000005</v>
      </c>
      <c r="F4803" s="1">
        <v>46164</v>
      </c>
      <c r="G4803">
        <v>62.008499999999998</v>
      </c>
      <c r="I4803" s="1">
        <v>46164</v>
      </c>
      <c r="J4803">
        <v>127.3749</v>
      </c>
      <c r="L4803" s="1">
        <v>46164</v>
      </c>
      <c r="M4803">
        <v>168.39340000000001</v>
      </c>
    </row>
    <row r="4804" spans="3:13" x14ac:dyDescent="0.3">
      <c r="C4804" s="1">
        <v>46167</v>
      </c>
      <c r="D4804">
        <v>74.760000000000005</v>
      </c>
      <c r="F4804" s="1">
        <v>46167</v>
      </c>
      <c r="G4804">
        <v>62.008499999999998</v>
      </c>
      <c r="I4804" s="1">
        <v>46167</v>
      </c>
      <c r="J4804">
        <v>127.3749</v>
      </c>
      <c r="L4804" s="1">
        <v>46167</v>
      </c>
      <c r="M4804">
        <v>168.39340000000001</v>
      </c>
    </row>
    <row r="4805" spans="3:13" x14ac:dyDescent="0.3">
      <c r="C4805" s="1">
        <v>46168</v>
      </c>
      <c r="D4805">
        <v>74.41</v>
      </c>
      <c r="F4805" s="1">
        <v>46168</v>
      </c>
      <c r="G4805">
        <v>62.008499999999998</v>
      </c>
      <c r="I4805" s="1">
        <v>46168</v>
      </c>
      <c r="J4805">
        <v>126.8621</v>
      </c>
      <c r="L4805" s="1">
        <v>46168</v>
      </c>
      <c r="M4805">
        <v>168.00810000000001</v>
      </c>
    </row>
    <row r="4806" spans="3:13" x14ac:dyDescent="0.3">
      <c r="C4806" s="1">
        <v>46169</v>
      </c>
      <c r="D4806">
        <v>74.37</v>
      </c>
      <c r="F4806" s="1">
        <v>46169</v>
      </c>
      <c r="G4806">
        <v>62.008499999999998</v>
      </c>
      <c r="I4806" s="1">
        <v>46169</v>
      </c>
      <c r="J4806">
        <v>126.2705</v>
      </c>
      <c r="L4806" s="1">
        <v>46169</v>
      </c>
      <c r="M4806">
        <v>167.96690000000001</v>
      </c>
    </row>
    <row r="4807" spans="3:13" x14ac:dyDescent="0.3">
      <c r="C4807" s="1">
        <v>46170</v>
      </c>
      <c r="D4807">
        <v>74.22</v>
      </c>
      <c r="F4807" s="1">
        <v>46170</v>
      </c>
      <c r="G4807">
        <v>62.008499999999998</v>
      </c>
      <c r="I4807" s="1">
        <v>46170</v>
      </c>
      <c r="J4807">
        <v>126.65179999999999</v>
      </c>
      <c r="L4807" s="1">
        <v>46170</v>
      </c>
      <c r="M4807">
        <v>168.00810000000001</v>
      </c>
    </row>
    <row r="4808" spans="3:13" x14ac:dyDescent="0.3">
      <c r="C4808" s="1">
        <v>46171</v>
      </c>
      <c r="D4808">
        <v>74.16</v>
      </c>
      <c r="F4808" s="1">
        <v>46171</v>
      </c>
      <c r="G4808">
        <v>62.008499999999998</v>
      </c>
      <c r="I4808" s="1">
        <v>46171</v>
      </c>
      <c r="J4808">
        <v>127.0068</v>
      </c>
      <c r="L4808" s="1">
        <v>46171</v>
      </c>
      <c r="M4808">
        <v>167.8706</v>
      </c>
    </row>
    <row r="4809" spans="3:13" x14ac:dyDescent="0.3">
      <c r="C4809" s="1">
        <v>46174</v>
      </c>
      <c r="D4809">
        <v>74.13</v>
      </c>
      <c r="F4809" s="1">
        <v>46174</v>
      </c>
      <c r="G4809">
        <v>62.008499999999998</v>
      </c>
      <c r="I4809" s="1">
        <v>46174</v>
      </c>
      <c r="J4809">
        <v>127.4669</v>
      </c>
      <c r="L4809" s="1">
        <v>46174</v>
      </c>
      <c r="M4809">
        <v>168.1182</v>
      </c>
    </row>
    <row r="4810" spans="3:13" x14ac:dyDescent="0.3">
      <c r="C4810" s="1">
        <v>46175</v>
      </c>
      <c r="D4810">
        <v>74.02</v>
      </c>
      <c r="F4810" s="1">
        <v>46175</v>
      </c>
      <c r="G4810">
        <v>62.008499999999998</v>
      </c>
      <c r="I4810" s="1">
        <v>46175</v>
      </c>
      <c r="J4810">
        <v>127.4406</v>
      </c>
      <c r="L4810" s="1">
        <v>46175</v>
      </c>
      <c r="M4810">
        <v>168.2833</v>
      </c>
    </row>
    <row r="4811" spans="3:13" x14ac:dyDescent="0.3">
      <c r="C4811" s="1">
        <v>46176</v>
      </c>
      <c r="D4811">
        <v>74.02</v>
      </c>
      <c r="F4811" s="1">
        <v>46176</v>
      </c>
      <c r="G4811">
        <v>62.008499999999998</v>
      </c>
      <c r="I4811" s="1">
        <v>46176</v>
      </c>
      <c r="J4811">
        <v>126.55970000000001</v>
      </c>
      <c r="L4811" s="1">
        <v>46176</v>
      </c>
      <c r="M4811">
        <v>167.23759999999999</v>
      </c>
    </row>
    <row r="4812" spans="3:13" x14ac:dyDescent="0.3">
      <c r="C4812" s="1">
        <v>46177</v>
      </c>
      <c r="D4812">
        <v>74.05</v>
      </c>
      <c r="F4812" s="1">
        <v>46177</v>
      </c>
      <c r="G4812">
        <v>62.008499999999998</v>
      </c>
      <c r="I4812" s="1">
        <v>46177</v>
      </c>
      <c r="J4812">
        <v>127.0856</v>
      </c>
      <c r="L4812" s="1">
        <v>46177</v>
      </c>
      <c r="M4812">
        <v>167.8843</v>
      </c>
    </row>
    <row r="4813" spans="3:13" x14ac:dyDescent="0.3">
      <c r="C4813" s="1">
        <v>46178</v>
      </c>
      <c r="D4813">
        <v>74.099999999999994</v>
      </c>
      <c r="F4813" s="1">
        <v>46178</v>
      </c>
      <c r="G4813">
        <v>62.008499999999998</v>
      </c>
      <c r="I4813" s="1">
        <v>46178</v>
      </c>
      <c r="J4813">
        <v>125.74460000000001</v>
      </c>
      <c r="L4813" s="1">
        <v>46178</v>
      </c>
      <c r="M4813">
        <v>166.06819999999999</v>
      </c>
    </row>
    <row r="4814" spans="3:13" x14ac:dyDescent="0.3">
      <c r="C4814" s="1">
        <v>46181</v>
      </c>
      <c r="D4814">
        <v>73.83</v>
      </c>
      <c r="F4814" s="1">
        <v>46181</v>
      </c>
      <c r="G4814">
        <v>62.008499999999998</v>
      </c>
      <c r="I4814" s="1">
        <v>46181</v>
      </c>
      <c r="J4814">
        <v>125.2055</v>
      </c>
      <c r="L4814" s="1">
        <v>46181</v>
      </c>
      <c r="M4814">
        <v>165.98560000000001</v>
      </c>
    </row>
    <row r="4815" spans="3:13" x14ac:dyDescent="0.3">
      <c r="C4815" s="1">
        <v>46182</v>
      </c>
      <c r="D4815">
        <v>73.564999999999998</v>
      </c>
      <c r="F4815" s="1">
        <v>46182</v>
      </c>
      <c r="G4815">
        <v>62.008499999999998</v>
      </c>
      <c r="I4815" s="1">
        <v>46182</v>
      </c>
      <c r="J4815">
        <v>125.6657</v>
      </c>
      <c r="L4815" s="1">
        <v>46182</v>
      </c>
      <c r="M4815">
        <v>166.50839999999999</v>
      </c>
    </row>
    <row r="4816" spans="3:13" x14ac:dyDescent="0.3">
      <c r="C4816" s="1">
        <v>46183</v>
      </c>
      <c r="D4816">
        <v>74.150000000000006</v>
      </c>
      <c r="F4816" s="1">
        <v>46183</v>
      </c>
      <c r="G4816">
        <v>62.008499999999998</v>
      </c>
      <c r="I4816" s="1">
        <v>46183</v>
      </c>
      <c r="J4816">
        <v>125.19240000000001</v>
      </c>
      <c r="L4816" s="1">
        <v>46183</v>
      </c>
      <c r="M4816">
        <v>166.45339999999999</v>
      </c>
    </row>
    <row r="4817" spans="3:13" x14ac:dyDescent="0.3">
      <c r="C4817" s="1">
        <v>46184</v>
      </c>
      <c r="D4817">
        <v>74.099999999999994</v>
      </c>
      <c r="F4817" s="1">
        <v>46184</v>
      </c>
      <c r="G4817">
        <v>62.008499999999998</v>
      </c>
      <c r="I4817" s="1">
        <v>46184</v>
      </c>
      <c r="J4817">
        <v>125.74460000000001</v>
      </c>
      <c r="L4817" s="1">
        <v>46184</v>
      </c>
      <c r="M4817">
        <v>167.5266</v>
      </c>
    </row>
    <row r="4818" spans="3:13" x14ac:dyDescent="0.3">
      <c r="C4818" s="1">
        <v>46185</v>
      </c>
      <c r="D4818">
        <v>74.400000000000006</v>
      </c>
      <c r="F4818" s="1">
        <v>46185</v>
      </c>
      <c r="G4818">
        <v>62.008499999999998</v>
      </c>
      <c r="I4818" s="1">
        <v>46185</v>
      </c>
      <c r="J4818">
        <v>126.28360000000001</v>
      </c>
      <c r="L4818" s="1">
        <v>46185</v>
      </c>
      <c r="M4818">
        <v>168.0907</v>
      </c>
    </row>
    <row r="4819" spans="3:13" x14ac:dyDescent="0.3">
      <c r="C4819" s="1">
        <v>46188</v>
      </c>
      <c r="D4819">
        <v>74.37</v>
      </c>
      <c r="F4819" s="1">
        <v>46188</v>
      </c>
      <c r="G4819">
        <v>62.008499999999998</v>
      </c>
      <c r="I4819" s="1">
        <v>46188</v>
      </c>
      <c r="J4819">
        <v>127.059</v>
      </c>
      <c r="L4819" s="1">
        <v>46188</v>
      </c>
      <c r="M4819">
        <v>168.59530000000001</v>
      </c>
    </row>
    <row r="4820" spans="3:13" x14ac:dyDescent="0.3">
      <c r="C4820" s="1">
        <v>46189</v>
      </c>
      <c r="D4820">
        <v>74.290000000000006</v>
      </c>
      <c r="F4820" s="1">
        <v>46189</v>
      </c>
      <c r="G4820">
        <v>62.008499999999998</v>
      </c>
      <c r="I4820" s="1">
        <v>46189</v>
      </c>
      <c r="J4820">
        <v>126.4919</v>
      </c>
      <c r="L4820" s="1">
        <v>46189</v>
      </c>
      <c r="M4820">
        <v>167.97069999999999</v>
      </c>
    </row>
    <row r="4821" spans="3:13" x14ac:dyDescent="0.3">
      <c r="C4821" s="1">
        <v>46190</v>
      </c>
      <c r="D4821">
        <v>74</v>
      </c>
      <c r="F4821" s="1">
        <v>46190</v>
      </c>
      <c r="G4821">
        <v>62.008499999999998</v>
      </c>
      <c r="I4821" s="1">
        <v>46190</v>
      </c>
      <c r="J4821">
        <v>124.8169</v>
      </c>
      <c r="L4821" s="1">
        <v>46190</v>
      </c>
      <c r="M4821">
        <v>165.8749</v>
      </c>
    </row>
    <row r="4822" spans="3:13" x14ac:dyDescent="0.3">
      <c r="C4822" s="1">
        <v>46191</v>
      </c>
      <c r="D4822">
        <v>72.819999999999993</v>
      </c>
      <c r="F4822" s="1">
        <v>46191</v>
      </c>
      <c r="G4822">
        <v>62.008499999999998</v>
      </c>
      <c r="I4822" s="1">
        <v>46191</v>
      </c>
      <c r="J4822">
        <v>124.2894</v>
      </c>
      <c r="L4822" s="1">
        <v>46191</v>
      </c>
      <c r="M4822">
        <v>165.56950000000001</v>
      </c>
    </row>
    <row r="4823" spans="3:13" x14ac:dyDescent="0.3">
      <c r="C4823" s="1">
        <v>46192</v>
      </c>
      <c r="D4823">
        <v>72.81</v>
      </c>
      <c r="F4823" s="1">
        <v>46192</v>
      </c>
      <c r="G4823">
        <v>62.008499999999998</v>
      </c>
      <c r="I4823" s="1">
        <v>46192</v>
      </c>
      <c r="J4823">
        <v>124.2894</v>
      </c>
      <c r="L4823" s="1">
        <v>46192</v>
      </c>
      <c r="M4823">
        <v>165.56950000000001</v>
      </c>
    </row>
    <row r="4824" spans="3:13" x14ac:dyDescent="0.3">
      <c r="C4824" s="1">
        <v>46195</v>
      </c>
      <c r="D4824">
        <v>72.739999999999995</v>
      </c>
      <c r="F4824" s="1">
        <v>46195</v>
      </c>
      <c r="G4824">
        <v>62.008499999999998</v>
      </c>
      <c r="I4824" s="1">
        <v>46195</v>
      </c>
      <c r="J4824">
        <v>124.3421</v>
      </c>
      <c r="L4824" s="1">
        <v>46195</v>
      </c>
      <c r="M4824">
        <v>165.51400000000001</v>
      </c>
    </row>
    <row r="4825" spans="3:13" x14ac:dyDescent="0.3">
      <c r="C4825" s="1">
        <v>46196</v>
      </c>
      <c r="D4825">
        <v>72.900000000000006</v>
      </c>
      <c r="F4825" s="1">
        <v>46196</v>
      </c>
      <c r="G4825">
        <v>62.008499999999998</v>
      </c>
      <c r="I4825" s="1">
        <v>46196</v>
      </c>
      <c r="J4825">
        <v>124.6982</v>
      </c>
      <c r="L4825" s="1">
        <v>46196</v>
      </c>
      <c r="M4825">
        <v>165.38910000000001</v>
      </c>
    </row>
    <row r="4826" spans="3:13" x14ac:dyDescent="0.3">
      <c r="C4826" s="1">
        <v>46197</v>
      </c>
      <c r="D4826">
        <v>73.48</v>
      </c>
      <c r="F4826" s="1">
        <v>46197</v>
      </c>
      <c r="G4826">
        <v>62.008499999999998</v>
      </c>
      <c r="I4826" s="1">
        <v>46197</v>
      </c>
      <c r="J4826">
        <v>125.1071</v>
      </c>
      <c r="L4826" s="1">
        <v>46197</v>
      </c>
      <c r="M4826">
        <v>165.9581</v>
      </c>
    </row>
    <row r="4827" spans="3:13" x14ac:dyDescent="0.3">
      <c r="C4827" s="1">
        <v>46198</v>
      </c>
      <c r="D4827">
        <v>73.459999999999994</v>
      </c>
      <c r="F4827" s="1">
        <v>46198</v>
      </c>
      <c r="G4827">
        <v>62.008499999999998</v>
      </c>
      <c r="I4827" s="1">
        <v>46198</v>
      </c>
      <c r="J4827">
        <v>125.14660000000001</v>
      </c>
      <c r="L4827" s="1">
        <v>46198</v>
      </c>
      <c r="M4827">
        <v>165.72219999999999</v>
      </c>
    </row>
    <row r="4828" spans="3:13" x14ac:dyDescent="0.3">
      <c r="C4828" s="1">
        <v>46199</v>
      </c>
      <c r="D4828">
        <v>73.95</v>
      </c>
      <c r="F4828" s="1">
        <v>46199</v>
      </c>
      <c r="G4828">
        <v>62.008499999999998</v>
      </c>
      <c r="I4828" s="1">
        <v>46199</v>
      </c>
      <c r="J4828">
        <v>126.59739999999999</v>
      </c>
      <c r="L4828" s="1">
        <v>46199</v>
      </c>
      <c r="M4828">
        <v>163.904</v>
      </c>
    </row>
    <row r="4829" spans="3:13" x14ac:dyDescent="0.3">
      <c r="C4829" s="1">
        <v>46202</v>
      </c>
      <c r="D4829">
        <v>73.92</v>
      </c>
      <c r="F4829" s="1">
        <v>46202</v>
      </c>
      <c r="G4829">
        <v>62.008499999999998</v>
      </c>
      <c r="I4829" s="1">
        <v>46202</v>
      </c>
      <c r="J4829">
        <v>126.8216</v>
      </c>
      <c r="L4829" s="1">
        <v>46202</v>
      </c>
      <c r="M4829">
        <v>167.1934</v>
      </c>
    </row>
    <row r="4830" spans="3:13" x14ac:dyDescent="0.3">
      <c r="C4830" s="1">
        <v>46203</v>
      </c>
      <c r="D4830">
        <v>73.95</v>
      </c>
      <c r="F4830" s="1">
        <v>46203</v>
      </c>
      <c r="G4830">
        <v>62.008499999999998</v>
      </c>
      <c r="I4830" s="1">
        <v>46203</v>
      </c>
      <c r="J4830">
        <v>127.21729999999999</v>
      </c>
      <c r="L4830" s="1">
        <v>46203</v>
      </c>
      <c r="M4830">
        <v>166.8742</v>
      </c>
    </row>
    <row r="4831" spans="3:13" x14ac:dyDescent="0.3">
      <c r="C4831" s="1">
        <v>46204</v>
      </c>
      <c r="D4831">
        <v>74.22</v>
      </c>
      <c r="F4831" s="1">
        <v>46204</v>
      </c>
      <c r="G4831">
        <v>62.008499999999998</v>
      </c>
      <c r="I4831" s="1">
        <v>46204</v>
      </c>
      <c r="J4831">
        <v>127.78440000000001</v>
      </c>
      <c r="L4831" s="1">
        <v>46204</v>
      </c>
      <c r="M4831">
        <v>167.41550000000001</v>
      </c>
    </row>
    <row r="4832" spans="3:13" x14ac:dyDescent="0.3">
      <c r="C4832" s="1">
        <v>46205</v>
      </c>
      <c r="D4832">
        <v>75.03</v>
      </c>
      <c r="F4832" s="1">
        <v>46205</v>
      </c>
      <c r="G4832">
        <v>62.008499999999998</v>
      </c>
      <c r="I4832" s="1">
        <v>46205</v>
      </c>
      <c r="J4832">
        <v>129.10319999999999</v>
      </c>
      <c r="L4832" s="1">
        <v>46205</v>
      </c>
      <c r="M4832">
        <v>169.40719999999999</v>
      </c>
    </row>
    <row r="4833" spans="3:13" x14ac:dyDescent="0.3">
      <c r="C4833" s="1">
        <v>46206</v>
      </c>
      <c r="D4833">
        <v>75.239999999999995</v>
      </c>
      <c r="F4833" s="1">
        <v>46206</v>
      </c>
      <c r="G4833">
        <v>62.008499999999998</v>
      </c>
      <c r="I4833" s="1">
        <v>46206</v>
      </c>
      <c r="J4833">
        <v>129.10319999999999</v>
      </c>
      <c r="L4833" s="1">
        <v>46206</v>
      </c>
      <c r="M4833">
        <v>169.40719999999999</v>
      </c>
    </row>
    <row r="4834" spans="3:13" x14ac:dyDescent="0.3">
      <c r="C4834" s="1">
        <v>46209</v>
      </c>
      <c r="D4834">
        <v>74.91</v>
      </c>
      <c r="F4834" s="1">
        <v>46209</v>
      </c>
      <c r="G4834">
        <v>62.008499999999998</v>
      </c>
      <c r="I4834" s="1">
        <v>46209</v>
      </c>
      <c r="J4834">
        <v>129.10319999999999</v>
      </c>
      <c r="L4834" s="1">
        <v>46209</v>
      </c>
      <c r="M4834">
        <v>169.5668</v>
      </c>
    </row>
    <row r="4835" spans="3:13" x14ac:dyDescent="0.3">
      <c r="C4835" s="1">
        <v>46210</v>
      </c>
      <c r="D4835">
        <v>75.67</v>
      </c>
      <c r="F4835" s="1">
        <v>46210</v>
      </c>
      <c r="G4835">
        <v>62.008499999999998</v>
      </c>
      <c r="I4835" s="1">
        <v>46210</v>
      </c>
      <c r="J4835">
        <v>129.7099</v>
      </c>
      <c r="L4835" s="1">
        <v>46210</v>
      </c>
      <c r="M4835">
        <v>170.26079999999999</v>
      </c>
    </row>
    <row r="4836" spans="3:13" x14ac:dyDescent="0.3">
      <c r="C4836" s="1">
        <v>46211</v>
      </c>
      <c r="D4836">
        <v>75.11</v>
      </c>
      <c r="F4836" s="1">
        <v>46211</v>
      </c>
      <c r="G4836">
        <v>62.008499999999998</v>
      </c>
      <c r="I4836" s="1">
        <v>46211</v>
      </c>
      <c r="J4836">
        <v>128.7867</v>
      </c>
      <c r="L4836" s="1">
        <v>46211</v>
      </c>
      <c r="M4836">
        <v>169.4836</v>
      </c>
    </row>
    <row r="4837" spans="3:13" x14ac:dyDescent="0.3">
      <c r="C4837" s="1">
        <v>46212</v>
      </c>
      <c r="D4837">
        <v>75.05</v>
      </c>
      <c r="F4837" s="1">
        <v>46212</v>
      </c>
      <c r="G4837">
        <v>62.008499999999998</v>
      </c>
      <c r="I4837" s="1">
        <v>46212</v>
      </c>
      <c r="J4837">
        <v>128.7208</v>
      </c>
      <c r="L4837" s="1">
        <v>46212</v>
      </c>
      <c r="M4837">
        <v>169.31700000000001</v>
      </c>
    </row>
    <row r="4838" spans="3:13" x14ac:dyDescent="0.3">
      <c r="C4838" s="1">
        <v>46213</v>
      </c>
      <c r="D4838">
        <v>75.08</v>
      </c>
      <c r="F4838" s="1">
        <v>46213</v>
      </c>
      <c r="G4838">
        <v>62.008499999999998</v>
      </c>
      <c r="I4838" s="1">
        <v>46213</v>
      </c>
      <c r="J4838">
        <v>128.93180000000001</v>
      </c>
      <c r="L4838" s="1">
        <v>46213</v>
      </c>
      <c r="M4838">
        <v>169.8861</v>
      </c>
    </row>
    <row r="4839" spans="3:13" x14ac:dyDescent="0.3">
      <c r="C4839" s="1">
        <v>46216</v>
      </c>
      <c r="D4839">
        <v>75.34</v>
      </c>
      <c r="F4839" s="1">
        <v>46216</v>
      </c>
      <c r="G4839">
        <v>62.008499999999998</v>
      </c>
      <c r="I4839" s="1">
        <v>46216</v>
      </c>
      <c r="J4839">
        <v>129.01089999999999</v>
      </c>
      <c r="L4839" s="1">
        <v>46216</v>
      </c>
      <c r="M4839">
        <v>169.6362</v>
      </c>
    </row>
    <row r="4840" spans="3:13" x14ac:dyDescent="0.3">
      <c r="C4840" s="1">
        <v>46217</v>
      </c>
      <c r="D4840">
        <v>75.17</v>
      </c>
      <c r="F4840" s="1">
        <v>46217</v>
      </c>
      <c r="G4840">
        <v>62.008499999999998</v>
      </c>
      <c r="I4840" s="1">
        <v>46217</v>
      </c>
      <c r="J4840">
        <v>127.77119999999999</v>
      </c>
      <c r="L4840" s="1">
        <v>46217</v>
      </c>
      <c r="M4840">
        <v>168.97</v>
      </c>
    </row>
    <row r="4841" spans="3:13" x14ac:dyDescent="0.3">
      <c r="C4841" s="1">
        <v>46218</v>
      </c>
      <c r="D4841">
        <v>74.64</v>
      </c>
      <c r="F4841" s="1">
        <v>46218</v>
      </c>
      <c r="G4841">
        <v>62.008499999999998</v>
      </c>
      <c r="I4841" s="1">
        <v>46218</v>
      </c>
      <c r="J4841">
        <v>126.72929999999999</v>
      </c>
      <c r="L4841" s="1">
        <v>46218</v>
      </c>
      <c r="M4841">
        <v>167.95679999999999</v>
      </c>
    </row>
    <row r="4842" spans="3:13" x14ac:dyDescent="0.3">
      <c r="C4842" s="1">
        <v>46219</v>
      </c>
      <c r="D4842">
        <v>74.98</v>
      </c>
      <c r="F4842" s="1">
        <v>46219</v>
      </c>
      <c r="G4842">
        <v>62.008499999999998</v>
      </c>
      <c r="I4842" s="1">
        <v>46219</v>
      </c>
      <c r="J4842">
        <v>128.1009</v>
      </c>
      <c r="L4842" s="1">
        <v>46219</v>
      </c>
      <c r="M4842">
        <v>169.33090000000001</v>
      </c>
    </row>
    <row r="4843" spans="3:13" x14ac:dyDescent="0.3">
      <c r="C4843" s="1">
        <v>46220</v>
      </c>
      <c r="D4843">
        <v>75.47</v>
      </c>
      <c r="F4843" s="1">
        <v>46220</v>
      </c>
      <c r="G4843">
        <v>62.008499999999998</v>
      </c>
      <c r="I4843" s="1">
        <v>46220</v>
      </c>
      <c r="J4843">
        <v>127.4019</v>
      </c>
      <c r="L4843" s="1">
        <v>46220</v>
      </c>
      <c r="M4843">
        <v>168.94220000000001</v>
      </c>
    </row>
    <row r="4844" spans="3:13" x14ac:dyDescent="0.3">
      <c r="C4844" s="1">
        <v>46223</v>
      </c>
      <c r="D4844">
        <v>74.98</v>
      </c>
      <c r="F4844" s="1">
        <v>46223</v>
      </c>
      <c r="G4844">
        <v>62.008499999999998</v>
      </c>
      <c r="I4844" s="1">
        <v>46223</v>
      </c>
      <c r="J4844">
        <v>127.27</v>
      </c>
      <c r="L4844" s="1">
        <v>46223</v>
      </c>
      <c r="M4844">
        <v>168.88669999999999</v>
      </c>
    </row>
    <row r="4845" spans="3:13" x14ac:dyDescent="0.3">
      <c r="C4845" s="1">
        <v>46224</v>
      </c>
      <c r="D4845">
        <v>74.75</v>
      </c>
      <c r="F4845" s="1">
        <v>46224</v>
      </c>
      <c r="G4845">
        <v>62.008499999999998</v>
      </c>
      <c r="I4845" s="1">
        <v>46224</v>
      </c>
      <c r="J4845">
        <v>127.336</v>
      </c>
      <c r="L4845" s="1">
        <v>46224</v>
      </c>
      <c r="M4845">
        <v>169.08099999999999</v>
      </c>
    </row>
    <row r="4846" spans="3:13" x14ac:dyDescent="0.3">
      <c r="C4846" s="1">
        <v>46225</v>
      </c>
      <c r="D4846">
        <v>74.844999999999999</v>
      </c>
      <c r="F4846" s="1">
        <v>46225</v>
      </c>
      <c r="G4846">
        <v>62.008499999999998</v>
      </c>
      <c r="I4846" s="1">
        <v>46225</v>
      </c>
      <c r="J4846">
        <v>126.94029999999999</v>
      </c>
      <c r="L4846" s="1">
        <v>46225</v>
      </c>
      <c r="M4846">
        <v>168.6508</v>
      </c>
    </row>
    <row r="4847" spans="3:13" x14ac:dyDescent="0.3">
      <c r="C4847" s="1">
        <v>46226</v>
      </c>
      <c r="D4847">
        <v>74.53</v>
      </c>
      <c r="F4847" s="1">
        <v>46226</v>
      </c>
      <c r="G4847">
        <v>62.008499999999998</v>
      </c>
      <c r="I4847" s="1">
        <v>46226</v>
      </c>
      <c r="J4847">
        <v>126.7557</v>
      </c>
      <c r="L4847" s="1">
        <v>46226</v>
      </c>
      <c r="M4847">
        <v>167.8596</v>
      </c>
    </row>
    <row r="4848" spans="3:13" x14ac:dyDescent="0.3">
      <c r="C4848" s="1">
        <v>46227</v>
      </c>
      <c r="D4848">
        <v>75.34</v>
      </c>
      <c r="F4848" s="1">
        <v>46227</v>
      </c>
      <c r="G4848">
        <v>62.008499999999998</v>
      </c>
      <c r="I4848" s="1">
        <v>46227</v>
      </c>
      <c r="J4848">
        <v>127.8635</v>
      </c>
      <c r="L4848" s="1">
        <v>46227</v>
      </c>
      <c r="M4848">
        <v>169.59460000000001</v>
      </c>
    </row>
    <row r="4849" spans="3:13" x14ac:dyDescent="0.3">
      <c r="C4849" s="1">
        <v>46230</v>
      </c>
      <c r="D4849">
        <v>75.989999999999995</v>
      </c>
      <c r="F4849" s="1">
        <v>46230</v>
      </c>
      <c r="G4849">
        <v>62.008499999999998</v>
      </c>
      <c r="I4849" s="1">
        <v>46230</v>
      </c>
      <c r="J4849">
        <v>128.65479999999999</v>
      </c>
      <c r="L4849" s="1">
        <v>46230</v>
      </c>
      <c r="M4849">
        <v>171.0658</v>
      </c>
    </row>
    <row r="4850" spans="3:13" x14ac:dyDescent="0.3">
      <c r="C4850" s="1">
        <v>46231</v>
      </c>
      <c r="D4850">
        <v>77.12</v>
      </c>
      <c r="F4850" s="1">
        <v>46231</v>
      </c>
      <c r="G4850">
        <v>62.008499999999998</v>
      </c>
      <c r="I4850" s="1">
        <v>46231</v>
      </c>
      <c r="J4850">
        <v>129.98689999999999</v>
      </c>
      <c r="L4850" s="1">
        <v>46231</v>
      </c>
      <c r="M4850">
        <v>173.00899999999999</v>
      </c>
    </row>
    <row r="4851" spans="3:13" x14ac:dyDescent="0.3">
      <c r="C4851" s="1">
        <v>46232</v>
      </c>
      <c r="D4851">
        <v>77.22</v>
      </c>
      <c r="F4851" s="1">
        <v>46232</v>
      </c>
      <c r="G4851">
        <v>62.008499999999998</v>
      </c>
      <c r="I4851" s="1">
        <v>46232</v>
      </c>
      <c r="J4851">
        <v>129.7099</v>
      </c>
      <c r="L4851" s="1">
        <v>46232</v>
      </c>
      <c r="M4851">
        <v>173.39760000000001</v>
      </c>
    </row>
    <row r="4852" spans="3:13" x14ac:dyDescent="0.3">
      <c r="C4852" s="1">
        <v>46233</v>
      </c>
      <c r="D4852">
        <v>76.25</v>
      </c>
      <c r="F4852" s="1">
        <v>46233</v>
      </c>
      <c r="G4852">
        <v>62.008499999999998</v>
      </c>
      <c r="I4852" s="1">
        <v>46233</v>
      </c>
      <c r="J4852">
        <v>129.03729999999999</v>
      </c>
      <c r="L4852" s="1">
        <v>46233</v>
      </c>
      <c r="M4852">
        <v>173.34209999999999</v>
      </c>
    </row>
    <row r="4853" spans="3:13" x14ac:dyDescent="0.3">
      <c r="C4853" s="1">
        <v>46234</v>
      </c>
      <c r="D4853">
        <v>76.209999999999994</v>
      </c>
      <c r="F4853" s="1">
        <v>46234</v>
      </c>
      <c r="G4853">
        <v>62.008499999999998</v>
      </c>
      <c r="I4853" s="1">
        <v>46234</v>
      </c>
      <c r="J4853">
        <v>129.15600000000001</v>
      </c>
      <c r="L4853" s="1">
        <v>46234</v>
      </c>
      <c r="M4853">
        <v>172.773</v>
      </c>
    </row>
    <row r="4854" spans="3:13" x14ac:dyDescent="0.3">
      <c r="C4854" s="1">
        <v>46237</v>
      </c>
      <c r="D4854">
        <v>76.52</v>
      </c>
      <c r="F4854" s="1">
        <v>46237</v>
      </c>
      <c r="G4854">
        <v>62.008499999999998</v>
      </c>
      <c r="I4854" s="1">
        <v>46237</v>
      </c>
      <c r="J4854">
        <v>129.6044</v>
      </c>
      <c r="L4854" s="1">
        <v>46237</v>
      </c>
      <c r="M4854">
        <v>172.80080000000001</v>
      </c>
    </row>
    <row r="4855" spans="3:13" x14ac:dyDescent="0.3">
      <c r="C4855" s="1">
        <v>46238</v>
      </c>
      <c r="D4855">
        <v>76.69</v>
      </c>
      <c r="F4855" s="1">
        <v>46238</v>
      </c>
      <c r="G4855">
        <v>62.008499999999998</v>
      </c>
      <c r="I4855" s="1">
        <v>46238</v>
      </c>
      <c r="J4855">
        <v>131.49039999999999</v>
      </c>
      <c r="L4855" s="1">
        <v>46238</v>
      </c>
      <c r="M4855">
        <v>174.27199999999999</v>
      </c>
    </row>
    <row r="4856" spans="3:13" x14ac:dyDescent="0.3">
      <c r="C4856" s="1">
        <v>46239</v>
      </c>
      <c r="D4856">
        <v>77.069999999999993</v>
      </c>
      <c r="F4856" s="1">
        <v>46239</v>
      </c>
      <c r="G4856">
        <v>62.008499999999998</v>
      </c>
      <c r="I4856" s="1">
        <v>46239</v>
      </c>
      <c r="J4856">
        <v>131.47720000000001</v>
      </c>
      <c r="L4856" s="1">
        <v>46239</v>
      </c>
      <c r="M4856">
        <v>174.14709999999999</v>
      </c>
    </row>
    <row r="4857" spans="3:13" x14ac:dyDescent="0.3">
      <c r="C4857" s="1">
        <v>46240</v>
      </c>
      <c r="D4857">
        <v>77.31</v>
      </c>
      <c r="F4857" s="1">
        <v>46240</v>
      </c>
      <c r="G4857">
        <v>62.008499999999998</v>
      </c>
      <c r="I4857" s="1">
        <v>46240</v>
      </c>
      <c r="J4857">
        <v>131.886</v>
      </c>
      <c r="L4857" s="1">
        <v>46240</v>
      </c>
      <c r="M4857">
        <v>174.7439</v>
      </c>
    </row>
    <row r="4858" spans="3:13" x14ac:dyDescent="0.3">
      <c r="C4858" s="1">
        <v>46241</v>
      </c>
      <c r="D4858">
        <v>78</v>
      </c>
      <c r="F4858" s="1">
        <v>46241</v>
      </c>
      <c r="G4858">
        <v>62.008499999999998</v>
      </c>
      <c r="I4858" s="1">
        <v>46241</v>
      </c>
      <c r="J4858">
        <v>132.7037</v>
      </c>
      <c r="L4858" s="1">
        <v>46241</v>
      </c>
      <c r="M4858">
        <v>175.85429999999999</v>
      </c>
    </row>
    <row r="4859" spans="3:13" x14ac:dyDescent="0.3">
      <c r="C4859" s="1">
        <v>46244</v>
      </c>
      <c r="D4859">
        <v>78.08</v>
      </c>
      <c r="F4859" s="1">
        <v>46244</v>
      </c>
      <c r="G4859">
        <v>62.008499999999998</v>
      </c>
      <c r="I4859" s="1">
        <v>46244</v>
      </c>
      <c r="J4859">
        <v>132.98070000000001</v>
      </c>
      <c r="L4859" s="1">
        <v>46244</v>
      </c>
      <c r="M4859">
        <v>175.57669999999999</v>
      </c>
    </row>
    <row r="4860" spans="3:13" x14ac:dyDescent="0.3">
      <c r="C4860" s="1">
        <v>46245</v>
      </c>
      <c r="D4860">
        <v>78.03</v>
      </c>
      <c r="F4860" s="1">
        <v>46245</v>
      </c>
      <c r="G4860">
        <v>62.008499999999998</v>
      </c>
      <c r="I4860" s="1">
        <v>46245</v>
      </c>
      <c r="J4860">
        <v>132.84880000000001</v>
      </c>
      <c r="L4860" s="1">
        <v>46245</v>
      </c>
      <c r="M4860">
        <v>175.29910000000001</v>
      </c>
    </row>
    <row r="4861" spans="3:13" x14ac:dyDescent="0.3">
      <c r="C4861" s="1">
        <v>46246</v>
      </c>
      <c r="D4861">
        <v>77.95</v>
      </c>
      <c r="F4861" s="1">
        <v>46246</v>
      </c>
      <c r="G4861">
        <v>62.008499999999998</v>
      </c>
      <c r="I4861" s="1">
        <v>46246</v>
      </c>
      <c r="J4861">
        <v>132.9015</v>
      </c>
      <c r="L4861" s="1">
        <v>46246</v>
      </c>
      <c r="M4861">
        <v>175.20189999999999</v>
      </c>
    </row>
    <row r="4862" spans="3:13" x14ac:dyDescent="0.3">
      <c r="C4862" s="1">
        <v>46247</v>
      </c>
      <c r="D4862">
        <v>77.959999999999994</v>
      </c>
      <c r="F4862" s="1">
        <v>46247</v>
      </c>
      <c r="G4862">
        <v>62.008499999999998</v>
      </c>
      <c r="I4862" s="1">
        <v>46247</v>
      </c>
      <c r="J4862">
        <v>133.69290000000001</v>
      </c>
      <c r="L4862" s="1">
        <v>46247</v>
      </c>
      <c r="M4862">
        <v>175.9306</v>
      </c>
    </row>
    <row r="4863" spans="3:13" x14ac:dyDescent="0.3">
      <c r="C4863" s="1">
        <v>46248</v>
      </c>
      <c r="D4863">
        <v>78.209999999999994</v>
      </c>
      <c r="F4863" s="1">
        <v>46248</v>
      </c>
      <c r="G4863">
        <v>62.008499999999998</v>
      </c>
      <c r="I4863" s="1">
        <v>46248</v>
      </c>
      <c r="J4863">
        <v>133.37629999999999</v>
      </c>
      <c r="L4863" s="1">
        <v>46248</v>
      </c>
      <c r="M4863">
        <v>175.95140000000001</v>
      </c>
    </row>
    <row r="4864" spans="3:13" x14ac:dyDescent="0.3">
      <c r="C4864" s="1">
        <v>46251</v>
      </c>
      <c r="D4864">
        <v>77.83</v>
      </c>
      <c r="F4864" s="1">
        <v>46251</v>
      </c>
      <c r="G4864">
        <v>62.008499999999998</v>
      </c>
      <c r="I4864" s="1">
        <v>46251</v>
      </c>
      <c r="J4864">
        <v>132.4136</v>
      </c>
      <c r="L4864" s="1">
        <v>46251</v>
      </c>
      <c r="M4864">
        <v>174.83410000000001</v>
      </c>
    </row>
    <row r="4865" spans="3:13" x14ac:dyDescent="0.3">
      <c r="C4865" s="1">
        <v>46252</v>
      </c>
      <c r="D4865">
        <v>77.959999999999994</v>
      </c>
      <c r="F4865" s="1">
        <v>46252</v>
      </c>
      <c r="G4865">
        <v>62.008499999999998</v>
      </c>
      <c r="I4865" s="1">
        <v>46252</v>
      </c>
      <c r="J4865">
        <v>132.5718</v>
      </c>
      <c r="L4865" s="1">
        <v>46252</v>
      </c>
      <c r="M4865">
        <v>174.92429999999999</v>
      </c>
    </row>
    <row r="4866" spans="3:13" x14ac:dyDescent="0.3">
      <c r="C4866" s="1">
        <v>46253</v>
      </c>
      <c r="D4866">
        <v>78.5</v>
      </c>
      <c r="F4866" s="1">
        <v>46253</v>
      </c>
      <c r="G4866">
        <v>62.008499999999998</v>
      </c>
      <c r="I4866" s="1">
        <v>46253</v>
      </c>
      <c r="J4866">
        <v>133.5874</v>
      </c>
      <c r="L4866" s="1">
        <v>46253</v>
      </c>
      <c r="M4866">
        <v>176.27070000000001</v>
      </c>
    </row>
    <row r="4867" spans="3:13" x14ac:dyDescent="0.3">
      <c r="C4867" s="1">
        <v>46254</v>
      </c>
      <c r="D4867">
        <v>78.39</v>
      </c>
      <c r="F4867" s="1">
        <v>46254</v>
      </c>
      <c r="G4867">
        <v>62.008499999999998</v>
      </c>
      <c r="I4867" s="1">
        <v>46254</v>
      </c>
      <c r="J4867">
        <v>132.7697</v>
      </c>
      <c r="L4867" s="1">
        <v>46254</v>
      </c>
      <c r="M4867">
        <v>175.4795</v>
      </c>
    </row>
    <row r="4868" spans="3:13" x14ac:dyDescent="0.3">
      <c r="C4868" s="1">
        <v>46255</v>
      </c>
      <c r="D4868">
        <v>78.47</v>
      </c>
      <c r="F4868" s="1">
        <v>46255</v>
      </c>
      <c r="G4868">
        <v>62.008499999999998</v>
      </c>
      <c r="I4868" s="1">
        <v>46255</v>
      </c>
      <c r="J4868">
        <v>133.50819999999999</v>
      </c>
      <c r="L4868" s="1">
        <v>46255</v>
      </c>
      <c r="M4868">
        <v>176.56209999999999</v>
      </c>
    </row>
    <row r="4869" spans="3:13" x14ac:dyDescent="0.3">
      <c r="C4869" s="1">
        <v>46258</v>
      </c>
      <c r="D4869">
        <v>78.56</v>
      </c>
      <c r="F4869" s="1">
        <v>46258</v>
      </c>
      <c r="G4869">
        <v>62.008499999999998</v>
      </c>
      <c r="I4869" s="1">
        <v>46258</v>
      </c>
      <c r="J4869">
        <v>133.95660000000001</v>
      </c>
      <c r="L4869" s="1">
        <v>46258</v>
      </c>
      <c r="M4869">
        <v>176.83969999999999</v>
      </c>
    </row>
    <row r="4870" spans="3:13" x14ac:dyDescent="0.3">
      <c r="C4870" s="1">
        <v>46259</v>
      </c>
      <c r="D4870">
        <v>78.66</v>
      </c>
      <c r="F4870" s="1">
        <v>46259</v>
      </c>
      <c r="G4870">
        <v>62.008499999999998</v>
      </c>
      <c r="I4870" s="1">
        <v>46259</v>
      </c>
      <c r="J4870">
        <v>133.86429999999999</v>
      </c>
      <c r="L4870" s="1">
        <v>46259</v>
      </c>
      <c r="M4870">
        <v>177.1867</v>
      </c>
    </row>
    <row r="4871" spans="3:13" x14ac:dyDescent="0.3">
      <c r="C4871" s="1">
        <v>46260</v>
      </c>
      <c r="D4871">
        <v>78.62</v>
      </c>
      <c r="F4871" s="1">
        <v>46260</v>
      </c>
      <c r="G4871">
        <v>62.008499999999998</v>
      </c>
      <c r="I4871" s="1">
        <v>46260</v>
      </c>
      <c r="J4871">
        <v>133.93029999999999</v>
      </c>
      <c r="L4871" s="1">
        <v>46260</v>
      </c>
      <c r="M4871">
        <v>176.86750000000001</v>
      </c>
    </row>
    <row r="4872" spans="3:13" x14ac:dyDescent="0.3">
      <c r="C4872" s="1">
        <v>46261</v>
      </c>
      <c r="D4872">
        <v>78.55</v>
      </c>
      <c r="F4872" s="1">
        <v>46261</v>
      </c>
      <c r="G4872">
        <v>62.008499999999998</v>
      </c>
      <c r="I4872" s="1">
        <v>46261</v>
      </c>
      <c r="J4872">
        <v>134.4974</v>
      </c>
      <c r="L4872" s="1">
        <v>46261</v>
      </c>
      <c r="M4872">
        <v>176.93690000000001</v>
      </c>
    </row>
    <row r="4873" spans="3:13" x14ac:dyDescent="0.3">
      <c r="C4873" s="1">
        <v>46262</v>
      </c>
      <c r="D4873">
        <v>78.64</v>
      </c>
      <c r="F4873" s="1">
        <v>46262</v>
      </c>
      <c r="G4873">
        <v>62.008499999999998</v>
      </c>
      <c r="I4873" s="1">
        <v>46262</v>
      </c>
      <c r="J4873">
        <v>134.1808</v>
      </c>
      <c r="L4873" s="1">
        <v>46262</v>
      </c>
      <c r="M4873">
        <v>176.82579999999999</v>
      </c>
    </row>
    <row r="4874" spans="3:13" x14ac:dyDescent="0.3">
      <c r="C4874" s="1">
        <v>46265</v>
      </c>
      <c r="D4874">
        <v>78.64</v>
      </c>
      <c r="F4874" s="1">
        <v>46265</v>
      </c>
      <c r="G4874">
        <v>62.008499999999998</v>
      </c>
      <c r="I4874" s="1">
        <v>46265</v>
      </c>
      <c r="J4874">
        <v>133.89070000000001</v>
      </c>
      <c r="L4874" s="1">
        <v>46265</v>
      </c>
      <c r="M4874">
        <v>176.68709999999999</v>
      </c>
    </row>
    <row r="4875" spans="3:13" x14ac:dyDescent="0.3">
      <c r="C4875" s="1">
        <v>46266</v>
      </c>
      <c r="D4875">
        <v>78.305000000000007</v>
      </c>
      <c r="F4875" s="1">
        <v>46266</v>
      </c>
      <c r="G4875">
        <v>62.008499999999998</v>
      </c>
      <c r="I4875" s="1">
        <v>46266</v>
      </c>
      <c r="J4875">
        <v>133.3631</v>
      </c>
      <c r="L4875" s="1">
        <v>46266</v>
      </c>
      <c r="M4875">
        <v>176.56209999999999</v>
      </c>
    </row>
    <row r="4876" spans="3:13" x14ac:dyDescent="0.3">
      <c r="C4876" s="1">
        <v>46267</v>
      </c>
      <c r="D4876">
        <v>78.290000000000006</v>
      </c>
      <c r="F4876" s="1">
        <v>46267</v>
      </c>
      <c r="G4876">
        <v>62.008499999999998</v>
      </c>
      <c r="I4876" s="1">
        <v>46267</v>
      </c>
      <c r="J4876">
        <v>133.17850000000001</v>
      </c>
      <c r="L4876" s="1">
        <v>46267</v>
      </c>
      <c r="M4876">
        <v>176.8536</v>
      </c>
    </row>
    <row r="4877" spans="3:13" x14ac:dyDescent="0.3">
      <c r="C4877" s="1">
        <v>46268</v>
      </c>
      <c r="D4877">
        <v>78.89</v>
      </c>
      <c r="F4877" s="1">
        <v>46268</v>
      </c>
      <c r="G4877">
        <v>62.008499999999998</v>
      </c>
      <c r="I4877" s="1">
        <v>46268</v>
      </c>
      <c r="J4877">
        <v>134.2732</v>
      </c>
      <c r="L4877" s="1">
        <v>46268</v>
      </c>
      <c r="M4877">
        <v>177.964</v>
      </c>
    </row>
    <row r="4878" spans="3:13" x14ac:dyDescent="0.3">
      <c r="C4878" s="1">
        <v>46269</v>
      </c>
      <c r="D4878">
        <v>78.37</v>
      </c>
      <c r="F4878" s="1">
        <v>46269</v>
      </c>
      <c r="G4878">
        <v>62.008499999999998</v>
      </c>
      <c r="I4878" s="1">
        <v>46269</v>
      </c>
      <c r="J4878">
        <v>132.94110000000001</v>
      </c>
      <c r="L4878" s="1">
        <v>46269</v>
      </c>
      <c r="M4878">
        <v>176.9785</v>
      </c>
    </row>
    <row r="4879" spans="3:13" x14ac:dyDescent="0.3">
      <c r="C4879" s="1">
        <v>46272</v>
      </c>
      <c r="D4879">
        <v>77.94</v>
      </c>
      <c r="F4879" s="1">
        <v>46272</v>
      </c>
      <c r="G4879">
        <v>62.008499999999998</v>
      </c>
      <c r="I4879" s="1">
        <v>46272</v>
      </c>
      <c r="J4879">
        <v>132.94110000000001</v>
      </c>
      <c r="L4879" s="1">
        <v>46272</v>
      </c>
      <c r="M4879">
        <v>176.9785</v>
      </c>
    </row>
    <row r="4880" spans="3:13" x14ac:dyDescent="0.3">
      <c r="C4880" s="1">
        <v>46273</v>
      </c>
      <c r="D4880">
        <v>77.67</v>
      </c>
      <c r="F4880" s="1">
        <v>46273</v>
      </c>
      <c r="G4880">
        <v>62.008499999999998</v>
      </c>
      <c r="I4880" s="1">
        <v>46273</v>
      </c>
      <c r="J4880">
        <v>131.78049999999999</v>
      </c>
      <c r="L4880" s="1">
        <v>46273</v>
      </c>
      <c r="M4880">
        <v>175.31299999999999</v>
      </c>
    </row>
    <row r="4881" spans="3:13" x14ac:dyDescent="0.3">
      <c r="C4881" s="1">
        <v>46274</v>
      </c>
      <c r="D4881">
        <v>77.150000000000006</v>
      </c>
      <c r="F4881" s="1">
        <v>46274</v>
      </c>
      <c r="G4881">
        <v>62.008499999999998</v>
      </c>
      <c r="I4881" s="1">
        <v>46274</v>
      </c>
      <c r="J4881">
        <v>131.16069999999999</v>
      </c>
      <c r="L4881" s="1">
        <v>46274</v>
      </c>
      <c r="M4881">
        <v>174.4247</v>
      </c>
    </row>
    <row r="4882" spans="3:13" x14ac:dyDescent="0.3">
      <c r="C4882" s="1">
        <v>46275</v>
      </c>
      <c r="D4882">
        <v>77.040000000000006</v>
      </c>
      <c r="F4882" s="1">
        <v>46275</v>
      </c>
      <c r="G4882">
        <v>62.008499999999998</v>
      </c>
      <c r="I4882" s="1">
        <v>46275</v>
      </c>
      <c r="J4882">
        <v>130.56720000000001</v>
      </c>
      <c r="L4882" s="1">
        <v>46275</v>
      </c>
      <c r="M4882">
        <v>173.6335</v>
      </c>
    </row>
    <row r="4883" spans="3:13" x14ac:dyDescent="0.3">
      <c r="C4883" s="1">
        <v>46276</v>
      </c>
      <c r="D4883">
        <v>77.3</v>
      </c>
      <c r="F4883" s="1">
        <v>46276</v>
      </c>
      <c r="G4883">
        <v>62.008499999999998</v>
      </c>
      <c r="I4883" s="1">
        <v>46276</v>
      </c>
      <c r="J4883">
        <v>131.3717</v>
      </c>
      <c r="L4883" s="1">
        <v>46276</v>
      </c>
      <c r="M4883">
        <v>174.84110000000001</v>
      </c>
    </row>
    <row r="4884" spans="3:13" x14ac:dyDescent="0.3">
      <c r="C4884" s="1">
        <v>46279</v>
      </c>
      <c r="D4884">
        <v>77.790000000000006</v>
      </c>
      <c r="F4884" s="1">
        <v>46279</v>
      </c>
      <c r="G4884">
        <v>62.008499999999998</v>
      </c>
      <c r="I4884" s="1">
        <v>46279</v>
      </c>
      <c r="J4884">
        <v>132.1498</v>
      </c>
      <c r="L4884" s="1">
        <v>46279</v>
      </c>
      <c r="M4884">
        <v>175.77099999999999</v>
      </c>
    </row>
    <row r="4885" spans="3:13" x14ac:dyDescent="0.3">
      <c r="C4885" s="1">
        <v>46280</v>
      </c>
      <c r="D4885">
        <v>77.790000000000006</v>
      </c>
      <c r="F4885" s="1">
        <v>46280</v>
      </c>
      <c r="G4885">
        <v>62.008499999999998</v>
      </c>
      <c r="I4885" s="1">
        <v>46280</v>
      </c>
      <c r="J4885">
        <v>132.1498</v>
      </c>
      <c r="L4885" s="1">
        <v>46280</v>
      </c>
      <c r="M4885">
        <v>175.77099999999999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D3B4B-B48A-41C8-B483-A59CF97A5960}">
  <dimension ref="C3:M4885"/>
  <sheetViews>
    <sheetView workbookViewId="0">
      <selection activeCell="C3" sqref="C3:D5"/>
    </sheetView>
  </sheetViews>
  <sheetFormatPr defaultRowHeight="15.05" x14ac:dyDescent="0.3"/>
  <cols>
    <col min="3" max="3" width="13.5546875" bestFit="1" customWidth="1"/>
    <col min="4" max="4" width="8.5546875" bestFit="1" customWidth="1"/>
    <col min="6" max="6" width="13.44140625" bestFit="1" customWidth="1"/>
    <col min="7" max="7" width="8.5546875" bestFit="1" customWidth="1"/>
    <col min="9" max="9" width="13.5546875" bestFit="1" customWidth="1"/>
    <col min="10" max="10" width="9" bestFit="1" customWidth="1"/>
    <col min="12" max="12" width="13.88671875" bestFit="1" customWidth="1"/>
    <col min="13" max="13" width="9" bestFit="1" customWidth="1"/>
  </cols>
  <sheetData>
    <row r="3" spans="3:13" x14ac:dyDescent="0.3">
      <c r="C3" t="s">
        <v>0</v>
      </c>
      <c r="F3" t="s">
        <v>2</v>
      </c>
      <c r="I3" t="s">
        <v>3</v>
      </c>
      <c r="L3" t="s">
        <v>4</v>
      </c>
    </row>
    <row r="5" spans="3:13" x14ac:dyDescent="0.3">
      <c r="C5" s="1">
        <v>39448</v>
      </c>
      <c r="D5" t="s">
        <v>1</v>
      </c>
      <c r="F5" s="1">
        <v>39448</v>
      </c>
      <c r="G5" t="s">
        <v>1</v>
      </c>
      <c r="I5" s="1">
        <v>39448</v>
      </c>
      <c r="J5" t="s">
        <v>1</v>
      </c>
      <c r="L5" s="1">
        <v>39448</v>
      </c>
      <c r="M5" t="s">
        <v>1</v>
      </c>
    </row>
    <row r="6" spans="3:13" x14ac:dyDescent="0.3">
      <c r="C6" s="1">
        <v>39449</v>
      </c>
      <c r="D6" t="s">
        <v>1</v>
      </c>
      <c r="F6" s="1">
        <v>39449</v>
      </c>
      <c r="G6" t="s">
        <v>1</v>
      </c>
      <c r="I6" s="1">
        <v>39449</v>
      </c>
      <c r="J6" t="s">
        <v>1</v>
      </c>
      <c r="L6" s="1">
        <v>39449</v>
      </c>
      <c r="M6" t="s">
        <v>1</v>
      </c>
    </row>
    <row r="7" spans="3:13" x14ac:dyDescent="0.3">
      <c r="C7" s="1">
        <v>39450</v>
      </c>
      <c r="D7" t="s">
        <v>1</v>
      </c>
      <c r="F7" s="1">
        <v>39450</v>
      </c>
      <c r="G7" t="s">
        <v>1</v>
      </c>
      <c r="I7" s="1">
        <v>39450</v>
      </c>
      <c r="J7" t="s">
        <v>1</v>
      </c>
      <c r="L7" s="1">
        <v>39450</v>
      </c>
      <c r="M7" t="s">
        <v>1</v>
      </c>
    </row>
    <row r="8" spans="3:13" x14ac:dyDescent="0.3">
      <c r="C8" s="1">
        <v>39451</v>
      </c>
      <c r="D8" t="s">
        <v>1</v>
      </c>
      <c r="F8" s="1">
        <v>39451</v>
      </c>
      <c r="G8" t="s">
        <v>1</v>
      </c>
      <c r="I8" s="1">
        <v>39451</v>
      </c>
      <c r="J8" t="s">
        <v>1</v>
      </c>
      <c r="L8" s="1">
        <v>39451</v>
      </c>
      <c r="M8" t="s">
        <v>1</v>
      </c>
    </row>
    <row r="9" spans="3:13" x14ac:dyDescent="0.3">
      <c r="C9" s="1">
        <v>39454</v>
      </c>
      <c r="D9" t="s">
        <v>1</v>
      </c>
      <c r="F9" s="1">
        <v>39454</v>
      </c>
      <c r="G9" t="s">
        <v>1</v>
      </c>
      <c r="I9" s="1">
        <v>39454</v>
      </c>
      <c r="J9" t="s">
        <v>1</v>
      </c>
      <c r="L9" s="1">
        <v>39454</v>
      </c>
      <c r="M9" t="s">
        <v>1</v>
      </c>
    </row>
    <row r="10" spans="3:13" x14ac:dyDescent="0.3">
      <c r="C10" s="1">
        <v>39455</v>
      </c>
      <c r="D10" t="s">
        <v>1</v>
      </c>
      <c r="F10" s="1">
        <v>39455</v>
      </c>
      <c r="G10" t="s">
        <v>1</v>
      </c>
      <c r="I10" s="1">
        <v>39455</v>
      </c>
      <c r="J10" t="s">
        <v>1</v>
      </c>
      <c r="L10" s="1">
        <v>39455</v>
      </c>
      <c r="M10" t="s">
        <v>1</v>
      </c>
    </row>
    <row r="11" spans="3:13" x14ac:dyDescent="0.3">
      <c r="C11" s="1">
        <v>39456</v>
      </c>
      <c r="D11" t="s">
        <v>1</v>
      </c>
      <c r="F11" s="1">
        <v>39456</v>
      </c>
      <c r="G11" t="s">
        <v>1</v>
      </c>
      <c r="I11" s="1">
        <v>39456</v>
      </c>
      <c r="J11" t="s">
        <v>1</v>
      </c>
      <c r="L11" s="1">
        <v>39456</v>
      </c>
      <c r="M11" t="s">
        <v>1</v>
      </c>
    </row>
    <row r="12" spans="3:13" x14ac:dyDescent="0.3">
      <c r="C12" s="1">
        <v>39457</v>
      </c>
      <c r="D12" t="s">
        <v>1</v>
      </c>
      <c r="F12" s="1">
        <v>39457</v>
      </c>
      <c r="G12" t="s">
        <v>1</v>
      </c>
      <c r="I12" s="1">
        <v>39457</v>
      </c>
      <c r="J12" t="s">
        <v>1</v>
      </c>
      <c r="L12" s="1">
        <v>39457</v>
      </c>
      <c r="M12" t="s">
        <v>1</v>
      </c>
    </row>
    <row r="13" spans="3:13" x14ac:dyDescent="0.3">
      <c r="C13" s="1">
        <v>39458</v>
      </c>
      <c r="D13" t="s">
        <v>1</v>
      </c>
      <c r="F13" s="1">
        <v>39458</v>
      </c>
      <c r="G13" t="s">
        <v>1</v>
      </c>
      <c r="I13" s="1">
        <v>39458</v>
      </c>
      <c r="J13" t="s">
        <v>1</v>
      </c>
      <c r="L13" s="1">
        <v>39458</v>
      </c>
      <c r="M13" t="s">
        <v>1</v>
      </c>
    </row>
    <row r="14" spans="3:13" x14ac:dyDescent="0.3">
      <c r="C14" s="1">
        <v>39461</v>
      </c>
      <c r="D14" t="s">
        <v>1</v>
      </c>
      <c r="F14" s="1">
        <v>39461</v>
      </c>
      <c r="G14" t="s">
        <v>1</v>
      </c>
      <c r="I14" s="1">
        <v>39461</v>
      </c>
      <c r="J14" t="s">
        <v>1</v>
      </c>
      <c r="L14" s="1">
        <v>39461</v>
      </c>
      <c r="M14" t="s">
        <v>1</v>
      </c>
    </row>
    <row r="15" spans="3:13" x14ac:dyDescent="0.3">
      <c r="C15" s="1">
        <v>39462</v>
      </c>
      <c r="D15" t="s">
        <v>1</v>
      </c>
      <c r="F15" s="1">
        <v>39462</v>
      </c>
      <c r="G15" t="s">
        <v>1</v>
      </c>
      <c r="I15" s="1">
        <v>39462</v>
      </c>
      <c r="J15" t="s">
        <v>1</v>
      </c>
      <c r="L15" s="1">
        <v>39462</v>
      </c>
      <c r="M15" t="s">
        <v>1</v>
      </c>
    </row>
    <row r="16" spans="3:13" x14ac:dyDescent="0.3">
      <c r="C16" s="1">
        <v>39463</v>
      </c>
      <c r="D16" t="s">
        <v>1</v>
      </c>
      <c r="F16" s="1">
        <v>39463</v>
      </c>
      <c r="G16" t="s">
        <v>1</v>
      </c>
      <c r="I16" s="1">
        <v>39463</v>
      </c>
      <c r="J16" t="s">
        <v>1</v>
      </c>
      <c r="L16" s="1">
        <v>39463</v>
      </c>
      <c r="M16" t="s">
        <v>1</v>
      </c>
    </row>
    <row r="17" spans="3:13" x14ac:dyDescent="0.3">
      <c r="C17" s="1">
        <v>39464</v>
      </c>
      <c r="D17" t="s">
        <v>1</v>
      </c>
      <c r="F17" s="1">
        <v>39464</v>
      </c>
      <c r="G17" t="s">
        <v>1</v>
      </c>
      <c r="I17" s="1">
        <v>39464</v>
      </c>
      <c r="J17" t="s">
        <v>1</v>
      </c>
      <c r="L17" s="1">
        <v>39464</v>
      </c>
      <c r="M17" t="s">
        <v>1</v>
      </c>
    </row>
    <row r="18" spans="3:13" x14ac:dyDescent="0.3">
      <c r="C18" s="1">
        <v>39465</v>
      </c>
      <c r="D18" t="s">
        <v>1</v>
      </c>
      <c r="F18" s="1">
        <v>39465</v>
      </c>
      <c r="G18" t="s">
        <v>1</v>
      </c>
      <c r="I18" s="1">
        <v>39465</v>
      </c>
      <c r="J18" t="s">
        <v>1</v>
      </c>
      <c r="L18" s="1">
        <v>39465</v>
      </c>
      <c r="M18" t="s">
        <v>1</v>
      </c>
    </row>
    <row r="19" spans="3:13" x14ac:dyDescent="0.3">
      <c r="C19" s="1">
        <v>39468</v>
      </c>
      <c r="D19" t="s">
        <v>1</v>
      </c>
      <c r="F19" s="1">
        <v>39468</v>
      </c>
      <c r="G19" t="s">
        <v>1</v>
      </c>
      <c r="I19" s="1">
        <v>39468</v>
      </c>
      <c r="J19" t="s">
        <v>1</v>
      </c>
      <c r="L19" s="1">
        <v>39468</v>
      </c>
      <c r="M19" t="s">
        <v>1</v>
      </c>
    </row>
    <row r="20" spans="3:13" x14ac:dyDescent="0.3">
      <c r="C20" s="1">
        <v>39469</v>
      </c>
      <c r="D20" t="s">
        <v>1</v>
      </c>
      <c r="F20" s="1">
        <v>39469</v>
      </c>
      <c r="G20" t="s">
        <v>1</v>
      </c>
      <c r="I20" s="1">
        <v>39469</v>
      </c>
      <c r="J20" t="s">
        <v>1</v>
      </c>
      <c r="L20" s="1">
        <v>39469</v>
      </c>
      <c r="M20" t="s">
        <v>1</v>
      </c>
    </row>
    <row r="21" spans="3:13" x14ac:dyDescent="0.3">
      <c r="C21" s="1">
        <v>39470</v>
      </c>
      <c r="D21" t="s">
        <v>1</v>
      </c>
      <c r="F21" s="1">
        <v>39470</v>
      </c>
      <c r="G21" t="s">
        <v>1</v>
      </c>
      <c r="I21" s="1">
        <v>39470</v>
      </c>
      <c r="J21" t="s">
        <v>1</v>
      </c>
      <c r="L21" s="1">
        <v>39470</v>
      </c>
      <c r="M21" t="s">
        <v>1</v>
      </c>
    </row>
    <row r="22" spans="3:13" x14ac:dyDescent="0.3">
      <c r="C22" s="1">
        <v>39471</v>
      </c>
      <c r="D22" t="s">
        <v>1</v>
      </c>
      <c r="F22" s="1">
        <v>39471</v>
      </c>
      <c r="G22" t="s">
        <v>1</v>
      </c>
      <c r="I22" s="1">
        <v>39471</v>
      </c>
      <c r="J22" t="s">
        <v>1</v>
      </c>
      <c r="L22" s="1">
        <v>39471</v>
      </c>
      <c r="M22" t="s">
        <v>1</v>
      </c>
    </row>
    <row r="23" spans="3:13" x14ac:dyDescent="0.3">
      <c r="C23" s="1">
        <v>39472</v>
      </c>
      <c r="D23" t="s">
        <v>1</v>
      </c>
      <c r="F23" s="1">
        <v>39472</v>
      </c>
      <c r="G23" t="s">
        <v>1</v>
      </c>
      <c r="I23" s="1">
        <v>39472</v>
      </c>
      <c r="J23" t="s">
        <v>1</v>
      </c>
      <c r="L23" s="1">
        <v>39472</v>
      </c>
      <c r="M23" t="s">
        <v>1</v>
      </c>
    </row>
    <row r="24" spans="3:13" x14ac:dyDescent="0.3">
      <c r="C24" s="1">
        <v>39475</v>
      </c>
      <c r="D24" t="s">
        <v>1</v>
      </c>
      <c r="F24" s="1">
        <v>39475</v>
      </c>
      <c r="G24" t="s">
        <v>1</v>
      </c>
      <c r="I24" s="1">
        <v>39475</v>
      </c>
      <c r="J24" t="s">
        <v>1</v>
      </c>
      <c r="L24" s="1">
        <v>39475</v>
      </c>
      <c r="M24" t="s">
        <v>1</v>
      </c>
    </row>
    <row r="25" spans="3:13" x14ac:dyDescent="0.3">
      <c r="C25" s="1">
        <v>39476</v>
      </c>
      <c r="D25" t="s">
        <v>1</v>
      </c>
      <c r="F25" s="1">
        <v>39476</v>
      </c>
      <c r="G25" t="s">
        <v>1</v>
      </c>
      <c r="I25" s="1">
        <v>39476</v>
      </c>
      <c r="J25" t="s">
        <v>1</v>
      </c>
      <c r="L25" s="1">
        <v>39476</v>
      </c>
      <c r="M25" t="s">
        <v>1</v>
      </c>
    </row>
    <row r="26" spans="3:13" x14ac:dyDescent="0.3">
      <c r="C26" s="1">
        <v>39477</v>
      </c>
      <c r="D26" t="s">
        <v>1</v>
      </c>
      <c r="F26" s="1">
        <v>39477</v>
      </c>
      <c r="G26" t="s">
        <v>1</v>
      </c>
      <c r="I26" s="1">
        <v>39477</v>
      </c>
      <c r="J26" t="s">
        <v>1</v>
      </c>
      <c r="L26" s="1">
        <v>39477</v>
      </c>
      <c r="M26" t="s">
        <v>1</v>
      </c>
    </row>
    <row r="27" spans="3:13" x14ac:dyDescent="0.3">
      <c r="C27" s="1">
        <v>39478</v>
      </c>
      <c r="D27" t="s">
        <v>1</v>
      </c>
      <c r="F27" s="1">
        <v>39478</v>
      </c>
      <c r="G27" t="s">
        <v>1</v>
      </c>
      <c r="I27" s="1">
        <v>39478</v>
      </c>
      <c r="J27" t="s">
        <v>1</v>
      </c>
      <c r="L27" s="1">
        <v>39478</v>
      </c>
      <c r="M27" t="s">
        <v>1</v>
      </c>
    </row>
    <row r="28" spans="3:13" x14ac:dyDescent="0.3">
      <c r="C28" s="1">
        <v>39479</v>
      </c>
      <c r="D28" t="s">
        <v>1</v>
      </c>
      <c r="F28" s="1">
        <v>39479</v>
      </c>
      <c r="G28" t="s">
        <v>1</v>
      </c>
      <c r="I28" s="1">
        <v>39479</v>
      </c>
      <c r="J28" t="s">
        <v>1</v>
      </c>
      <c r="L28" s="1">
        <v>39479</v>
      </c>
      <c r="M28" t="s">
        <v>1</v>
      </c>
    </row>
    <row r="29" spans="3:13" x14ac:dyDescent="0.3">
      <c r="C29" s="1">
        <v>39482</v>
      </c>
      <c r="D29" t="s">
        <v>1</v>
      </c>
      <c r="F29" s="1">
        <v>39482</v>
      </c>
      <c r="G29" t="s">
        <v>1</v>
      </c>
      <c r="I29" s="1">
        <v>39482</v>
      </c>
      <c r="J29" t="s">
        <v>1</v>
      </c>
      <c r="L29" s="1">
        <v>39482</v>
      </c>
      <c r="M29" t="s">
        <v>1</v>
      </c>
    </row>
    <row r="30" spans="3:13" x14ac:dyDescent="0.3">
      <c r="C30" s="1">
        <v>39483</v>
      </c>
      <c r="D30" t="s">
        <v>1</v>
      </c>
      <c r="F30" s="1">
        <v>39483</v>
      </c>
      <c r="G30" t="s">
        <v>1</v>
      </c>
      <c r="I30" s="1">
        <v>39483</v>
      </c>
      <c r="J30" t="s">
        <v>1</v>
      </c>
      <c r="L30" s="1">
        <v>39483</v>
      </c>
      <c r="M30" t="s">
        <v>1</v>
      </c>
    </row>
    <row r="31" spans="3:13" x14ac:dyDescent="0.3">
      <c r="C31" s="1">
        <v>39484</v>
      </c>
      <c r="D31" t="s">
        <v>1</v>
      </c>
      <c r="F31" s="1">
        <v>39484</v>
      </c>
      <c r="G31" t="s">
        <v>1</v>
      </c>
      <c r="I31" s="1">
        <v>39484</v>
      </c>
      <c r="J31" t="s">
        <v>1</v>
      </c>
      <c r="L31" s="1">
        <v>39484</v>
      </c>
      <c r="M31" t="s">
        <v>1</v>
      </c>
    </row>
    <row r="32" spans="3:13" x14ac:dyDescent="0.3">
      <c r="C32" s="1">
        <v>39485</v>
      </c>
      <c r="D32" t="s">
        <v>1</v>
      </c>
      <c r="F32" s="1">
        <v>39485</v>
      </c>
      <c r="G32" t="s">
        <v>1</v>
      </c>
      <c r="I32" s="1">
        <v>39485</v>
      </c>
      <c r="J32" t="s">
        <v>1</v>
      </c>
      <c r="L32" s="1">
        <v>39485</v>
      </c>
      <c r="M32" t="s">
        <v>1</v>
      </c>
    </row>
    <row r="33" spans="3:13" x14ac:dyDescent="0.3">
      <c r="C33" s="1">
        <v>39486</v>
      </c>
      <c r="D33" t="s">
        <v>1</v>
      </c>
      <c r="F33" s="1">
        <v>39486</v>
      </c>
      <c r="G33" t="s">
        <v>1</v>
      </c>
      <c r="I33" s="1">
        <v>39486</v>
      </c>
      <c r="J33" t="s">
        <v>1</v>
      </c>
      <c r="L33" s="1">
        <v>39486</v>
      </c>
      <c r="M33" t="s">
        <v>1</v>
      </c>
    </row>
    <row r="34" spans="3:13" x14ac:dyDescent="0.3">
      <c r="C34" s="1">
        <v>39489</v>
      </c>
      <c r="D34" t="s">
        <v>1</v>
      </c>
      <c r="F34" s="1">
        <v>39489</v>
      </c>
      <c r="G34" t="s">
        <v>1</v>
      </c>
      <c r="I34" s="1">
        <v>39489</v>
      </c>
      <c r="J34" t="s">
        <v>1</v>
      </c>
      <c r="L34" s="1">
        <v>39489</v>
      </c>
      <c r="M34" t="s">
        <v>1</v>
      </c>
    </row>
    <row r="35" spans="3:13" x14ac:dyDescent="0.3">
      <c r="C35" s="1">
        <v>39490</v>
      </c>
      <c r="D35" t="s">
        <v>1</v>
      </c>
      <c r="F35" s="1">
        <v>39490</v>
      </c>
      <c r="G35" t="s">
        <v>1</v>
      </c>
      <c r="I35" s="1">
        <v>39490</v>
      </c>
      <c r="J35" t="s">
        <v>1</v>
      </c>
      <c r="L35" s="1">
        <v>39490</v>
      </c>
      <c r="M35" t="s">
        <v>1</v>
      </c>
    </row>
    <row r="36" spans="3:13" x14ac:dyDescent="0.3">
      <c r="C36" s="1">
        <v>39491</v>
      </c>
      <c r="D36" t="s">
        <v>1</v>
      </c>
      <c r="F36" s="1">
        <v>39491</v>
      </c>
      <c r="G36" t="s">
        <v>1</v>
      </c>
      <c r="I36" s="1">
        <v>39491</v>
      </c>
      <c r="J36" t="s">
        <v>1</v>
      </c>
      <c r="L36" s="1">
        <v>39491</v>
      </c>
      <c r="M36" t="s">
        <v>1</v>
      </c>
    </row>
    <row r="37" spans="3:13" x14ac:dyDescent="0.3">
      <c r="C37" s="1">
        <v>39492</v>
      </c>
      <c r="D37" t="s">
        <v>1</v>
      </c>
      <c r="F37" s="1">
        <v>39492</v>
      </c>
      <c r="G37" t="s">
        <v>1</v>
      </c>
      <c r="I37" s="1">
        <v>39492</v>
      </c>
      <c r="J37" t="s">
        <v>1</v>
      </c>
      <c r="L37" s="1">
        <v>39492</v>
      </c>
      <c r="M37" t="s">
        <v>1</v>
      </c>
    </row>
    <row r="38" spans="3:13" x14ac:dyDescent="0.3">
      <c r="C38" s="1">
        <v>39493</v>
      </c>
      <c r="D38" t="s">
        <v>1</v>
      </c>
      <c r="F38" s="1">
        <v>39493</v>
      </c>
      <c r="G38" t="s">
        <v>1</v>
      </c>
      <c r="I38" s="1">
        <v>39493</v>
      </c>
      <c r="J38" t="s">
        <v>1</v>
      </c>
      <c r="L38" s="1">
        <v>39493</v>
      </c>
      <c r="M38" t="s">
        <v>1</v>
      </c>
    </row>
    <row r="39" spans="3:13" x14ac:dyDescent="0.3">
      <c r="C39" s="1">
        <v>39496</v>
      </c>
      <c r="D39" t="s">
        <v>1</v>
      </c>
      <c r="F39" s="1">
        <v>39496</v>
      </c>
      <c r="G39" t="s">
        <v>1</v>
      </c>
      <c r="I39" s="1">
        <v>39496</v>
      </c>
      <c r="J39" t="s">
        <v>1</v>
      </c>
      <c r="L39" s="1">
        <v>39496</v>
      </c>
      <c r="M39" t="s">
        <v>1</v>
      </c>
    </row>
    <row r="40" spans="3:13" x14ac:dyDescent="0.3">
      <c r="C40" s="1">
        <v>39497</v>
      </c>
      <c r="D40" t="s">
        <v>1</v>
      </c>
      <c r="F40" s="1">
        <v>39497</v>
      </c>
      <c r="G40" t="s">
        <v>1</v>
      </c>
      <c r="I40" s="1">
        <v>39497</v>
      </c>
      <c r="J40" t="s">
        <v>1</v>
      </c>
      <c r="L40" s="1">
        <v>39497</v>
      </c>
      <c r="M40" t="s">
        <v>1</v>
      </c>
    </row>
    <row r="41" spans="3:13" x14ac:dyDescent="0.3">
      <c r="C41" s="1">
        <v>39498</v>
      </c>
      <c r="D41" t="s">
        <v>1</v>
      </c>
      <c r="F41" s="1">
        <v>39498</v>
      </c>
      <c r="G41" t="s">
        <v>1</v>
      </c>
      <c r="I41" s="1">
        <v>39498</v>
      </c>
      <c r="J41" t="s">
        <v>1</v>
      </c>
      <c r="L41" s="1">
        <v>39498</v>
      </c>
      <c r="M41" t="s">
        <v>1</v>
      </c>
    </row>
    <row r="42" spans="3:13" x14ac:dyDescent="0.3">
      <c r="C42" s="1">
        <v>39499</v>
      </c>
      <c r="D42" t="s">
        <v>1</v>
      </c>
      <c r="F42" s="1">
        <v>39499</v>
      </c>
      <c r="G42" t="s">
        <v>1</v>
      </c>
      <c r="I42" s="1">
        <v>39499</v>
      </c>
      <c r="J42" t="s">
        <v>1</v>
      </c>
      <c r="L42" s="1">
        <v>39499</v>
      </c>
      <c r="M42" t="s">
        <v>1</v>
      </c>
    </row>
    <row r="43" spans="3:13" x14ac:dyDescent="0.3">
      <c r="C43" s="1">
        <v>39500</v>
      </c>
      <c r="D43" t="s">
        <v>1</v>
      </c>
      <c r="F43" s="1">
        <v>39500</v>
      </c>
      <c r="G43" t="s">
        <v>1</v>
      </c>
      <c r="I43" s="1">
        <v>39500</v>
      </c>
      <c r="J43" t="s">
        <v>1</v>
      </c>
      <c r="L43" s="1">
        <v>39500</v>
      </c>
      <c r="M43" t="s">
        <v>1</v>
      </c>
    </row>
    <row r="44" spans="3:13" x14ac:dyDescent="0.3">
      <c r="C44" s="1">
        <v>39503</v>
      </c>
      <c r="D44" t="s">
        <v>1</v>
      </c>
      <c r="F44" s="1">
        <v>39503</v>
      </c>
      <c r="G44" t="s">
        <v>1</v>
      </c>
      <c r="I44" s="1">
        <v>39503</v>
      </c>
      <c r="J44" t="s">
        <v>1</v>
      </c>
      <c r="L44" s="1">
        <v>39503</v>
      </c>
      <c r="M44" t="s">
        <v>1</v>
      </c>
    </row>
    <row r="45" spans="3:13" x14ac:dyDescent="0.3">
      <c r="C45" s="1">
        <v>39504</v>
      </c>
      <c r="D45" t="s">
        <v>1</v>
      </c>
      <c r="F45" s="1">
        <v>39504</v>
      </c>
      <c r="G45" t="s">
        <v>1</v>
      </c>
      <c r="I45" s="1">
        <v>39504</v>
      </c>
      <c r="J45" t="s">
        <v>1</v>
      </c>
      <c r="L45" s="1">
        <v>39504</v>
      </c>
      <c r="M45" t="s">
        <v>1</v>
      </c>
    </row>
    <row r="46" spans="3:13" x14ac:dyDescent="0.3">
      <c r="C46" s="1">
        <v>39505</v>
      </c>
      <c r="D46" t="s">
        <v>1</v>
      </c>
      <c r="F46" s="1">
        <v>39505</v>
      </c>
      <c r="G46" t="s">
        <v>1</v>
      </c>
      <c r="I46" s="1">
        <v>39505</v>
      </c>
      <c r="J46" t="s">
        <v>1</v>
      </c>
      <c r="L46" s="1">
        <v>39505</v>
      </c>
      <c r="M46" t="s">
        <v>1</v>
      </c>
    </row>
    <row r="47" spans="3:13" x14ac:dyDescent="0.3">
      <c r="C47" s="1">
        <v>39506</v>
      </c>
      <c r="D47" t="s">
        <v>1</v>
      </c>
      <c r="F47" s="1">
        <v>39506</v>
      </c>
      <c r="G47" t="s">
        <v>1</v>
      </c>
      <c r="I47" s="1">
        <v>39506</v>
      </c>
      <c r="J47" t="s">
        <v>1</v>
      </c>
      <c r="L47" s="1">
        <v>39506</v>
      </c>
      <c r="M47" t="s">
        <v>1</v>
      </c>
    </row>
    <row r="48" spans="3:13" x14ac:dyDescent="0.3">
      <c r="C48" s="1">
        <v>39507</v>
      </c>
      <c r="D48" t="s">
        <v>1</v>
      </c>
      <c r="F48" s="1">
        <v>39507</v>
      </c>
      <c r="G48" t="s">
        <v>1</v>
      </c>
      <c r="I48" s="1">
        <v>39507</v>
      </c>
      <c r="J48" t="s">
        <v>1</v>
      </c>
      <c r="L48" s="1">
        <v>39507</v>
      </c>
      <c r="M48" t="s">
        <v>1</v>
      </c>
    </row>
    <row r="49" spans="3:13" x14ac:dyDescent="0.3">
      <c r="C49" s="1">
        <v>39510</v>
      </c>
      <c r="D49" t="s">
        <v>1</v>
      </c>
      <c r="F49" s="1">
        <v>39510</v>
      </c>
      <c r="G49" t="s">
        <v>1</v>
      </c>
      <c r="I49" s="1">
        <v>39510</v>
      </c>
      <c r="J49" t="s">
        <v>1</v>
      </c>
      <c r="L49" s="1">
        <v>39510</v>
      </c>
      <c r="M49" t="s">
        <v>1</v>
      </c>
    </row>
    <row r="50" spans="3:13" x14ac:dyDescent="0.3">
      <c r="C50" s="1">
        <v>39511</v>
      </c>
      <c r="D50" t="s">
        <v>1</v>
      </c>
      <c r="F50" s="1">
        <v>39511</v>
      </c>
      <c r="G50" t="s">
        <v>1</v>
      </c>
      <c r="I50" s="1">
        <v>39511</v>
      </c>
      <c r="J50" t="s">
        <v>1</v>
      </c>
      <c r="L50" s="1">
        <v>39511</v>
      </c>
      <c r="M50" t="s">
        <v>1</v>
      </c>
    </row>
    <row r="51" spans="3:13" x14ac:dyDescent="0.3">
      <c r="C51" s="1">
        <v>39512</v>
      </c>
      <c r="D51" t="s">
        <v>1</v>
      </c>
      <c r="F51" s="1">
        <v>39512</v>
      </c>
      <c r="G51" t="s">
        <v>1</v>
      </c>
      <c r="I51" s="1">
        <v>39512</v>
      </c>
      <c r="J51" t="s">
        <v>1</v>
      </c>
      <c r="L51" s="1">
        <v>39512</v>
      </c>
      <c r="M51" t="s">
        <v>1</v>
      </c>
    </row>
    <row r="52" spans="3:13" x14ac:dyDescent="0.3">
      <c r="C52" s="1">
        <v>39513</v>
      </c>
      <c r="D52" t="s">
        <v>1</v>
      </c>
      <c r="F52" s="1">
        <v>39513</v>
      </c>
      <c r="G52" t="s">
        <v>1</v>
      </c>
      <c r="I52" s="1">
        <v>39513</v>
      </c>
      <c r="J52" t="s">
        <v>1</v>
      </c>
      <c r="L52" s="1">
        <v>39513</v>
      </c>
      <c r="M52" t="s">
        <v>1</v>
      </c>
    </row>
    <row r="53" spans="3:13" x14ac:dyDescent="0.3">
      <c r="C53" s="1">
        <v>39514</v>
      </c>
      <c r="D53" t="s">
        <v>1</v>
      </c>
      <c r="F53" s="1">
        <v>39514</v>
      </c>
      <c r="G53" t="s">
        <v>1</v>
      </c>
      <c r="I53" s="1">
        <v>39514</v>
      </c>
      <c r="J53" t="s">
        <v>1</v>
      </c>
      <c r="L53" s="1">
        <v>39514</v>
      </c>
      <c r="M53" t="s">
        <v>1</v>
      </c>
    </row>
    <row r="54" spans="3:13" x14ac:dyDescent="0.3">
      <c r="C54" s="1">
        <v>39517</v>
      </c>
      <c r="D54" t="s">
        <v>1</v>
      </c>
      <c r="F54" s="1">
        <v>39517</v>
      </c>
      <c r="G54" t="s">
        <v>1</v>
      </c>
      <c r="I54" s="1">
        <v>39517</v>
      </c>
      <c r="J54" t="s">
        <v>1</v>
      </c>
      <c r="L54" s="1">
        <v>39517</v>
      </c>
      <c r="M54" t="s">
        <v>1</v>
      </c>
    </row>
    <row r="55" spans="3:13" x14ac:dyDescent="0.3">
      <c r="C55" s="1">
        <v>39518</v>
      </c>
      <c r="D55" t="s">
        <v>1</v>
      </c>
      <c r="F55" s="1">
        <v>39518</v>
      </c>
      <c r="G55" t="s">
        <v>1</v>
      </c>
      <c r="I55" s="1">
        <v>39518</v>
      </c>
      <c r="J55" t="s">
        <v>1</v>
      </c>
      <c r="L55" s="1">
        <v>39518</v>
      </c>
      <c r="M55" t="s">
        <v>1</v>
      </c>
    </row>
    <row r="56" spans="3:13" x14ac:dyDescent="0.3">
      <c r="C56" s="1">
        <v>39519</v>
      </c>
      <c r="D56" t="s">
        <v>1</v>
      </c>
      <c r="F56" s="1">
        <v>39519</v>
      </c>
      <c r="G56" t="s">
        <v>1</v>
      </c>
      <c r="I56" s="1">
        <v>39519</v>
      </c>
      <c r="J56" t="s">
        <v>1</v>
      </c>
      <c r="L56" s="1">
        <v>39519</v>
      </c>
      <c r="M56" t="s">
        <v>1</v>
      </c>
    </row>
    <row r="57" spans="3:13" x14ac:dyDescent="0.3">
      <c r="C57" s="1">
        <v>39520</v>
      </c>
      <c r="D57" t="s">
        <v>1</v>
      </c>
      <c r="F57" s="1">
        <v>39520</v>
      </c>
      <c r="G57" t="s">
        <v>1</v>
      </c>
      <c r="I57" s="1">
        <v>39520</v>
      </c>
      <c r="J57" t="s">
        <v>1</v>
      </c>
      <c r="L57" s="1">
        <v>39520</v>
      </c>
      <c r="M57" t="s">
        <v>1</v>
      </c>
    </row>
    <row r="58" spans="3:13" x14ac:dyDescent="0.3">
      <c r="C58" s="1">
        <v>39521</v>
      </c>
      <c r="D58" t="s">
        <v>1</v>
      </c>
      <c r="F58" s="1">
        <v>39521</v>
      </c>
      <c r="G58" t="s">
        <v>1</v>
      </c>
      <c r="I58" s="1">
        <v>39521</v>
      </c>
      <c r="J58" t="s">
        <v>1</v>
      </c>
      <c r="L58" s="1">
        <v>39521</v>
      </c>
      <c r="M58" t="s">
        <v>1</v>
      </c>
    </row>
    <row r="59" spans="3:13" x14ac:dyDescent="0.3">
      <c r="C59" s="1">
        <v>39524</v>
      </c>
      <c r="D59" t="s">
        <v>1</v>
      </c>
      <c r="F59" s="1">
        <v>39524</v>
      </c>
      <c r="G59" t="s">
        <v>1</v>
      </c>
      <c r="I59" s="1">
        <v>39524</v>
      </c>
      <c r="J59" t="s">
        <v>1</v>
      </c>
      <c r="L59" s="1">
        <v>39524</v>
      </c>
      <c r="M59" t="s">
        <v>1</v>
      </c>
    </row>
    <row r="60" spans="3:13" x14ac:dyDescent="0.3">
      <c r="C60" s="1">
        <v>39525</v>
      </c>
      <c r="D60" t="s">
        <v>1</v>
      </c>
      <c r="F60" s="1">
        <v>39525</v>
      </c>
      <c r="G60" t="s">
        <v>1</v>
      </c>
      <c r="I60" s="1">
        <v>39525</v>
      </c>
      <c r="J60" t="s">
        <v>1</v>
      </c>
      <c r="L60" s="1">
        <v>39525</v>
      </c>
      <c r="M60" t="s">
        <v>1</v>
      </c>
    </row>
    <row r="61" spans="3:13" x14ac:dyDescent="0.3">
      <c r="C61" s="1">
        <v>39526</v>
      </c>
      <c r="D61" t="s">
        <v>1</v>
      </c>
      <c r="F61" s="1">
        <v>39526</v>
      </c>
      <c r="G61" t="s">
        <v>1</v>
      </c>
      <c r="I61" s="1">
        <v>39526</v>
      </c>
      <c r="J61" t="s">
        <v>1</v>
      </c>
      <c r="L61" s="1">
        <v>39526</v>
      </c>
      <c r="M61" t="s">
        <v>1</v>
      </c>
    </row>
    <row r="62" spans="3:13" x14ac:dyDescent="0.3">
      <c r="C62" s="1">
        <v>39527</v>
      </c>
      <c r="D62" t="s">
        <v>1</v>
      </c>
      <c r="F62" s="1">
        <v>39527</v>
      </c>
      <c r="G62" t="s">
        <v>1</v>
      </c>
      <c r="I62" s="1">
        <v>39527</v>
      </c>
      <c r="J62" t="s">
        <v>1</v>
      </c>
      <c r="L62" s="1">
        <v>39527</v>
      </c>
      <c r="M62" t="s">
        <v>1</v>
      </c>
    </row>
    <row r="63" spans="3:13" x14ac:dyDescent="0.3">
      <c r="C63" s="1">
        <v>39528</v>
      </c>
      <c r="D63" t="s">
        <v>1</v>
      </c>
      <c r="F63" s="1">
        <v>39528</v>
      </c>
      <c r="G63" t="s">
        <v>1</v>
      </c>
      <c r="I63" s="1">
        <v>39528</v>
      </c>
      <c r="J63" t="s">
        <v>1</v>
      </c>
      <c r="L63" s="1">
        <v>39528</v>
      </c>
      <c r="M63" t="s">
        <v>1</v>
      </c>
    </row>
    <row r="64" spans="3:13" x14ac:dyDescent="0.3">
      <c r="C64" s="1">
        <v>39531</v>
      </c>
      <c r="D64" t="s">
        <v>1</v>
      </c>
      <c r="F64" s="1">
        <v>39531</v>
      </c>
      <c r="G64" t="s">
        <v>1</v>
      </c>
      <c r="I64" s="1">
        <v>39531</v>
      </c>
      <c r="J64" t="s">
        <v>1</v>
      </c>
      <c r="L64" s="1">
        <v>39531</v>
      </c>
      <c r="M64" t="s">
        <v>1</v>
      </c>
    </row>
    <row r="65" spans="3:13" x14ac:dyDescent="0.3">
      <c r="C65" s="1">
        <v>39532</v>
      </c>
      <c r="D65" t="s">
        <v>1</v>
      </c>
      <c r="F65" s="1">
        <v>39532</v>
      </c>
      <c r="G65" t="s">
        <v>1</v>
      </c>
      <c r="I65" s="1">
        <v>39532</v>
      </c>
      <c r="J65" t="s">
        <v>1</v>
      </c>
      <c r="L65" s="1">
        <v>39532</v>
      </c>
      <c r="M65" t="s">
        <v>1</v>
      </c>
    </row>
    <row r="66" spans="3:13" x14ac:dyDescent="0.3">
      <c r="C66" s="1">
        <v>39533</v>
      </c>
      <c r="D66" t="s">
        <v>1</v>
      </c>
      <c r="F66" s="1">
        <v>39533</v>
      </c>
      <c r="G66" t="s">
        <v>1</v>
      </c>
      <c r="I66" s="1">
        <v>39533</v>
      </c>
      <c r="J66" t="s">
        <v>1</v>
      </c>
      <c r="L66" s="1">
        <v>39533</v>
      </c>
      <c r="M66" t="s">
        <v>1</v>
      </c>
    </row>
    <row r="67" spans="3:13" x14ac:dyDescent="0.3">
      <c r="C67" s="1">
        <v>39534</v>
      </c>
      <c r="D67" t="s">
        <v>1</v>
      </c>
      <c r="F67" s="1">
        <v>39534</v>
      </c>
      <c r="G67" t="s">
        <v>1</v>
      </c>
      <c r="I67" s="1">
        <v>39534</v>
      </c>
      <c r="J67" t="s">
        <v>1</v>
      </c>
      <c r="L67" s="1">
        <v>39534</v>
      </c>
      <c r="M67" t="s">
        <v>1</v>
      </c>
    </row>
    <row r="68" spans="3:13" x14ac:dyDescent="0.3">
      <c r="C68" s="1">
        <v>39535</v>
      </c>
      <c r="D68" t="s">
        <v>1</v>
      </c>
      <c r="F68" s="1">
        <v>39535</v>
      </c>
      <c r="G68" t="s">
        <v>1</v>
      </c>
      <c r="I68" s="1">
        <v>39535</v>
      </c>
      <c r="J68" t="s">
        <v>1</v>
      </c>
      <c r="L68" s="1">
        <v>39535</v>
      </c>
      <c r="M68" t="s">
        <v>1</v>
      </c>
    </row>
    <row r="69" spans="3:13" x14ac:dyDescent="0.3">
      <c r="C69" s="1">
        <v>39538</v>
      </c>
      <c r="D69" t="s">
        <v>1</v>
      </c>
      <c r="F69" s="1">
        <v>39538</v>
      </c>
      <c r="G69" t="s">
        <v>1</v>
      </c>
      <c r="I69" s="1">
        <v>39538</v>
      </c>
      <c r="J69" t="s">
        <v>1</v>
      </c>
      <c r="L69" s="1">
        <v>39538</v>
      </c>
      <c r="M69" t="s">
        <v>1</v>
      </c>
    </row>
    <row r="70" spans="3:13" x14ac:dyDescent="0.3">
      <c r="C70" s="1">
        <v>39539</v>
      </c>
      <c r="D70" t="s">
        <v>1</v>
      </c>
      <c r="F70" s="1">
        <v>39539</v>
      </c>
      <c r="G70" t="s">
        <v>1</v>
      </c>
      <c r="I70" s="1">
        <v>39539</v>
      </c>
      <c r="J70" t="s">
        <v>1</v>
      </c>
      <c r="L70" s="1">
        <v>39539</v>
      </c>
      <c r="M70" t="s">
        <v>1</v>
      </c>
    </row>
    <row r="71" spans="3:13" x14ac:dyDescent="0.3">
      <c r="C71" s="1">
        <v>39540</v>
      </c>
      <c r="D71" t="s">
        <v>1</v>
      </c>
      <c r="F71" s="1">
        <v>39540</v>
      </c>
      <c r="G71" t="s">
        <v>1</v>
      </c>
      <c r="I71" s="1">
        <v>39540</v>
      </c>
      <c r="J71" t="s">
        <v>1</v>
      </c>
      <c r="L71" s="1">
        <v>39540</v>
      </c>
      <c r="M71" t="s">
        <v>1</v>
      </c>
    </row>
    <row r="72" spans="3:13" x14ac:dyDescent="0.3">
      <c r="C72" s="1">
        <v>39541</v>
      </c>
      <c r="D72" t="s">
        <v>1</v>
      </c>
      <c r="F72" s="1">
        <v>39541</v>
      </c>
      <c r="G72" t="s">
        <v>1</v>
      </c>
      <c r="I72" s="1">
        <v>39541</v>
      </c>
      <c r="J72" t="s">
        <v>1</v>
      </c>
      <c r="L72" s="1">
        <v>39541</v>
      </c>
      <c r="M72" t="s">
        <v>1</v>
      </c>
    </row>
    <row r="73" spans="3:13" x14ac:dyDescent="0.3">
      <c r="C73" s="1">
        <v>39542</v>
      </c>
      <c r="D73" t="s">
        <v>1</v>
      </c>
      <c r="F73" s="1">
        <v>39542</v>
      </c>
      <c r="G73" t="s">
        <v>1</v>
      </c>
      <c r="I73" s="1">
        <v>39542</v>
      </c>
      <c r="J73" t="s">
        <v>1</v>
      </c>
      <c r="L73" s="1">
        <v>39542</v>
      </c>
      <c r="M73" t="s">
        <v>1</v>
      </c>
    </row>
    <row r="74" spans="3:13" x14ac:dyDescent="0.3">
      <c r="C74" s="1">
        <v>39545</v>
      </c>
      <c r="D74" t="s">
        <v>1</v>
      </c>
      <c r="F74" s="1">
        <v>39545</v>
      </c>
      <c r="G74" t="s">
        <v>1</v>
      </c>
      <c r="I74" s="1">
        <v>39545</v>
      </c>
      <c r="J74" t="s">
        <v>1</v>
      </c>
      <c r="L74" s="1">
        <v>39545</v>
      </c>
      <c r="M74" t="s">
        <v>1</v>
      </c>
    </row>
    <row r="75" spans="3:13" x14ac:dyDescent="0.3">
      <c r="C75" s="1">
        <v>39546</v>
      </c>
      <c r="D75" t="s">
        <v>1</v>
      </c>
      <c r="F75" s="1">
        <v>39546</v>
      </c>
      <c r="G75" t="s">
        <v>1</v>
      </c>
      <c r="I75" s="1">
        <v>39546</v>
      </c>
      <c r="J75" t="s">
        <v>1</v>
      </c>
      <c r="L75" s="1">
        <v>39546</v>
      </c>
      <c r="M75" t="s">
        <v>1</v>
      </c>
    </row>
    <row r="76" spans="3:13" x14ac:dyDescent="0.3">
      <c r="C76" s="1">
        <v>39547</v>
      </c>
      <c r="D76" t="s">
        <v>1</v>
      </c>
      <c r="F76" s="1">
        <v>39547</v>
      </c>
      <c r="G76" t="s">
        <v>1</v>
      </c>
      <c r="I76" s="1">
        <v>39547</v>
      </c>
      <c r="J76" t="s">
        <v>1</v>
      </c>
      <c r="L76" s="1">
        <v>39547</v>
      </c>
      <c r="M76" t="s">
        <v>1</v>
      </c>
    </row>
    <row r="77" spans="3:13" x14ac:dyDescent="0.3">
      <c r="C77" s="1">
        <v>39548</v>
      </c>
      <c r="D77" t="s">
        <v>1</v>
      </c>
      <c r="F77" s="1">
        <v>39548</v>
      </c>
      <c r="G77" t="s">
        <v>1</v>
      </c>
      <c r="I77" s="1">
        <v>39548</v>
      </c>
      <c r="J77" t="s">
        <v>1</v>
      </c>
      <c r="L77" s="1">
        <v>39548</v>
      </c>
      <c r="M77" t="s">
        <v>1</v>
      </c>
    </row>
    <row r="78" spans="3:13" x14ac:dyDescent="0.3">
      <c r="C78" s="1">
        <v>39549</v>
      </c>
      <c r="D78" t="s">
        <v>1</v>
      </c>
      <c r="F78" s="1">
        <v>39549</v>
      </c>
      <c r="G78" t="s">
        <v>1</v>
      </c>
      <c r="I78" s="1">
        <v>39549</v>
      </c>
      <c r="J78" t="s">
        <v>1</v>
      </c>
      <c r="L78" s="1">
        <v>39549</v>
      </c>
      <c r="M78" t="s">
        <v>1</v>
      </c>
    </row>
    <row r="79" spans="3:13" x14ac:dyDescent="0.3">
      <c r="C79" s="1">
        <v>39552</v>
      </c>
      <c r="D79" t="s">
        <v>1</v>
      </c>
      <c r="F79" s="1">
        <v>39552</v>
      </c>
      <c r="G79" t="s">
        <v>1</v>
      </c>
      <c r="I79" s="1">
        <v>39552</v>
      </c>
      <c r="J79" t="s">
        <v>1</v>
      </c>
      <c r="L79" s="1">
        <v>39552</v>
      </c>
      <c r="M79" t="s">
        <v>1</v>
      </c>
    </row>
    <row r="80" spans="3:13" x14ac:dyDescent="0.3">
      <c r="C80" s="1">
        <v>39553</v>
      </c>
      <c r="D80" t="s">
        <v>1</v>
      </c>
      <c r="F80" s="1">
        <v>39553</v>
      </c>
      <c r="G80" t="s">
        <v>1</v>
      </c>
      <c r="I80" s="1">
        <v>39553</v>
      </c>
      <c r="J80" t="s">
        <v>1</v>
      </c>
      <c r="L80" s="1">
        <v>39553</v>
      </c>
      <c r="M80" t="s">
        <v>1</v>
      </c>
    </row>
    <row r="81" spans="3:13" x14ac:dyDescent="0.3">
      <c r="C81" s="1">
        <v>39554</v>
      </c>
      <c r="D81" t="s">
        <v>1</v>
      </c>
      <c r="F81" s="1">
        <v>39554</v>
      </c>
      <c r="G81" t="s">
        <v>1</v>
      </c>
      <c r="I81" s="1">
        <v>39554</v>
      </c>
      <c r="J81" t="s">
        <v>1</v>
      </c>
      <c r="L81" s="1">
        <v>39554</v>
      </c>
      <c r="M81" t="s">
        <v>1</v>
      </c>
    </row>
    <row r="82" spans="3:13" x14ac:dyDescent="0.3">
      <c r="C82" s="1">
        <v>39555</v>
      </c>
      <c r="D82" t="s">
        <v>1</v>
      </c>
      <c r="F82" s="1">
        <v>39555</v>
      </c>
      <c r="G82" t="s">
        <v>1</v>
      </c>
      <c r="I82" s="1">
        <v>39555</v>
      </c>
      <c r="J82" t="s">
        <v>1</v>
      </c>
      <c r="L82" s="1">
        <v>39555</v>
      </c>
      <c r="M82" t="s">
        <v>1</v>
      </c>
    </row>
    <row r="83" spans="3:13" x14ac:dyDescent="0.3">
      <c r="C83" s="1">
        <v>39556</v>
      </c>
      <c r="D83" t="s">
        <v>1</v>
      </c>
      <c r="F83" s="1">
        <v>39556</v>
      </c>
      <c r="G83" t="s">
        <v>1</v>
      </c>
      <c r="I83" s="1">
        <v>39556</v>
      </c>
      <c r="J83" t="s">
        <v>1</v>
      </c>
      <c r="L83" s="1">
        <v>39556</v>
      </c>
      <c r="M83" t="s">
        <v>1</v>
      </c>
    </row>
    <row r="84" spans="3:13" x14ac:dyDescent="0.3">
      <c r="C84" s="1">
        <v>39559</v>
      </c>
      <c r="D84" t="s">
        <v>1</v>
      </c>
      <c r="F84" s="1">
        <v>39559</v>
      </c>
      <c r="G84" t="s">
        <v>1</v>
      </c>
      <c r="I84" s="1">
        <v>39559</v>
      </c>
      <c r="J84" t="s">
        <v>1</v>
      </c>
      <c r="L84" s="1">
        <v>39559</v>
      </c>
      <c r="M84" t="s">
        <v>1</v>
      </c>
    </row>
    <row r="85" spans="3:13" x14ac:dyDescent="0.3">
      <c r="C85" s="1">
        <v>39560</v>
      </c>
      <c r="D85" t="s">
        <v>1</v>
      </c>
      <c r="F85" s="1">
        <v>39560</v>
      </c>
      <c r="G85" t="s">
        <v>1</v>
      </c>
      <c r="I85" s="1">
        <v>39560</v>
      </c>
      <c r="J85" t="s">
        <v>1</v>
      </c>
      <c r="L85" s="1">
        <v>39560</v>
      </c>
      <c r="M85" t="s">
        <v>1</v>
      </c>
    </row>
    <row r="86" spans="3:13" x14ac:dyDescent="0.3">
      <c r="C86" s="1">
        <v>39561</v>
      </c>
      <c r="D86" t="s">
        <v>1</v>
      </c>
      <c r="F86" s="1">
        <v>39561</v>
      </c>
      <c r="G86" t="s">
        <v>1</v>
      </c>
      <c r="I86" s="1">
        <v>39561</v>
      </c>
      <c r="J86" t="s">
        <v>1</v>
      </c>
      <c r="L86" s="1">
        <v>39561</v>
      </c>
      <c r="M86" t="s">
        <v>1</v>
      </c>
    </row>
    <row r="87" spans="3:13" x14ac:dyDescent="0.3">
      <c r="C87" s="1">
        <v>39562</v>
      </c>
      <c r="D87" t="s">
        <v>1</v>
      </c>
      <c r="F87" s="1">
        <v>39562</v>
      </c>
      <c r="G87" t="s">
        <v>1</v>
      </c>
      <c r="I87" s="1">
        <v>39562</v>
      </c>
      <c r="J87" t="s">
        <v>1</v>
      </c>
      <c r="L87" s="1">
        <v>39562</v>
      </c>
      <c r="M87" t="s">
        <v>1</v>
      </c>
    </row>
    <row r="88" spans="3:13" x14ac:dyDescent="0.3">
      <c r="C88" s="1">
        <v>39563</v>
      </c>
      <c r="D88" t="s">
        <v>1</v>
      </c>
      <c r="F88" s="1">
        <v>39563</v>
      </c>
      <c r="G88" t="s">
        <v>1</v>
      </c>
      <c r="I88" s="1">
        <v>39563</v>
      </c>
      <c r="J88" t="s">
        <v>1</v>
      </c>
      <c r="L88" s="1">
        <v>39563</v>
      </c>
      <c r="M88" t="s">
        <v>1</v>
      </c>
    </row>
    <row r="89" spans="3:13" x14ac:dyDescent="0.3">
      <c r="C89" s="1">
        <v>39566</v>
      </c>
      <c r="D89" t="s">
        <v>1</v>
      </c>
      <c r="F89" s="1">
        <v>39566</v>
      </c>
      <c r="G89" t="s">
        <v>1</v>
      </c>
      <c r="I89" s="1">
        <v>39566</v>
      </c>
      <c r="J89" t="s">
        <v>1</v>
      </c>
      <c r="L89" s="1">
        <v>39566</v>
      </c>
      <c r="M89" t="s">
        <v>1</v>
      </c>
    </row>
    <row r="90" spans="3:13" x14ac:dyDescent="0.3">
      <c r="C90" s="1">
        <v>39567</v>
      </c>
      <c r="D90" t="s">
        <v>1</v>
      </c>
      <c r="F90" s="1">
        <v>39567</v>
      </c>
      <c r="G90" t="s">
        <v>1</v>
      </c>
      <c r="I90" s="1">
        <v>39567</v>
      </c>
      <c r="J90" t="s">
        <v>1</v>
      </c>
      <c r="L90" s="1">
        <v>39567</v>
      </c>
      <c r="M90" t="s">
        <v>1</v>
      </c>
    </row>
    <row r="91" spans="3:13" x14ac:dyDescent="0.3">
      <c r="C91" s="1">
        <v>39568</v>
      </c>
      <c r="D91" t="s">
        <v>1</v>
      </c>
      <c r="F91" s="1">
        <v>39568</v>
      </c>
      <c r="G91" t="s">
        <v>1</v>
      </c>
      <c r="I91" s="1">
        <v>39568</v>
      </c>
      <c r="J91" t="s">
        <v>1</v>
      </c>
      <c r="L91" s="1">
        <v>39568</v>
      </c>
      <c r="M91" t="s">
        <v>1</v>
      </c>
    </row>
    <row r="92" spans="3:13" x14ac:dyDescent="0.3">
      <c r="C92" s="1">
        <v>39569</v>
      </c>
      <c r="D92" t="s">
        <v>1</v>
      </c>
      <c r="F92" s="1">
        <v>39569</v>
      </c>
      <c r="G92" t="s">
        <v>1</v>
      </c>
      <c r="I92" s="1">
        <v>39569</v>
      </c>
      <c r="J92" t="s">
        <v>1</v>
      </c>
      <c r="L92" s="1">
        <v>39569</v>
      </c>
      <c r="M92" t="s">
        <v>1</v>
      </c>
    </row>
    <row r="93" spans="3:13" x14ac:dyDescent="0.3">
      <c r="C93" s="1">
        <v>39570</v>
      </c>
      <c r="D93" t="s">
        <v>1</v>
      </c>
      <c r="F93" s="1">
        <v>39570</v>
      </c>
      <c r="G93" t="s">
        <v>1</v>
      </c>
      <c r="I93" s="1">
        <v>39570</v>
      </c>
      <c r="J93" t="s">
        <v>1</v>
      </c>
      <c r="L93" s="1">
        <v>39570</v>
      </c>
      <c r="M93" t="s">
        <v>1</v>
      </c>
    </row>
    <row r="94" spans="3:13" x14ac:dyDescent="0.3">
      <c r="C94" s="1">
        <v>39573</v>
      </c>
      <c r="D94" t="s">
        <v>1</v>
      </c>
      <c r="F94" s="1">
        <v>39573</v>
      </c>
      <c r="G94" t="s">
        <v>1</v>
      </c>
      <c r="I94" s="1">
        <v>39573</v>
      </c>
      <c r="J94" t="s">
        <v>1</v>
      </c>
      <c r="L94" s="1">
        <v>39573</v>
      </c>
      <c r="M94" t="s">
        <v>1</v>
      </c>
    </row>
    <row r="95" spans="3:13" x14ac:dyDescent="0.3">
      <c r="C95" s="1">
        <v>39574</v>
      </c>
      <c r="D95" t="s">
        <v>1</v>
      </c>
      <c r="F95" s="1">
        <v>39574</v>
      </c>
      <c r="G95" t="s">
        <v>1</v>
      </c>
      <c r="I95" s="1">
        <v>39574</v>
      </c>
      <c r="J95" t="s">
        <v>1</v>
      </c>
      <c r="L95" s="1">
        <v>39574</v>
      </c>
      <c r="M95" t="s">
        <v>1</v>
      </c>
    </row>
    <row r="96" spans="3:13" x14ac:dyDescent="0.3">
      <c r="C96" s="1">
        <v>39575</v>
      </c>
      <c r="D96" t="s">
        <v>1</v>
      </c>
      <c r="F96" s="1">
        <v>39575</v>
      </c>
      <c r="G96" t="s">
        <v>1</v>
      </c>
      <c r="I96" s="1">
        <v>39575</v>
      </c>
      <c r="J96" t="s">
        <v>1</v>
      </c>
      <c r="L96" s="1">
        <v>39575</v>
      </c>
      <c r="M96" t="s">
        <v>1</v>
      </c>
    </row>
    <row r="97" spans="3:13" x14ac:dyDescent="0.3">
      <c r="C97" s="1">
        <v>39576</v>
      </c>
      <c r="D97" t="s">
        <v>1</v>
      </c>
      <c r="F97" s="1">
        <v>39576</v>
      </c>
      <c r="G97" t="s">
        <v>1</v>
      </c>
      <c r="I97" s="1">
        <v>39576</v>
      </c>
      <c r="J97" t="s">
        <v>1</v>
      </c>
      <c r="L97" s="1">
        <v>39576</v>
      </c>
      <c r="M97" t="s">
        <v>1</v>
      </c>
    </row>
    <row r="98" spans="3:13" x14ac:dyDescent="0.3">
      <c r="C98" s="1">
        <v>39577</v>
      </c>
      <c r="D98" t="s">
        <v>1</v>
      </c>
      <c r="F98" s="1">
        <v>39577</v>
      </c>
      <c r="G98" t="s">
        <v>1</v>
      </c>
      <c r="I98" s="1">
        <v>39577</v>
      </c>
      <c r="J98" t="s">
        <v>1</v>
      </c>
      <c r="L98" s="1">
        <v>39577</v>
      </c>
      <c r="M98" t="s">
        <v>1</v>
      </c>
    </row>
    <row r="99" spans="3:13" x14ac:dyDescent="0.3">
      <c r="C99" s="1">
        <v>39580</v>
      </c>
      <c r="D99" t="s">
        <v>1</v>
      </c>
      <c r="F99" s="1">
        <v>39580</v>
      </c>
      <c r="G99" t="s">
        <v>1</v>
      </c>
      <c r="I99" s="1">
        <v>39580</v>
      </c>
      <c r="J99" t="s">
        <v>1</v>
      </c>
      <c r="L99" s="1">
        <v>39580</v>
      </c>
      <c r="M99" t="s">
        <v>1</v>
      </c>
    </row>
    <row r="100" spans="3:13" x14ac:dyDescent="0.3">
      <c r="C100" s="1">
        <v>39581</v>
      </c>
      <c r="D100" t="s">
        <v>1</v>
      </c>
      <c r="F100" s="1">
        <v>39581</v>
      </c>
      <c r="G100" t="s">
        <v>1</v>
      </c>
      <c r="I100" s="1">
        <v>39581</v>
      </c>
      <c r="J100" t="s">
        <v>1</v>
      </c>
      <c r="L100" s="1">
        <v>39581</v>
      </c>
      <c r="M100" t="s">
        <v>1</v>
      </c>
    </row>
    <row r="101" spans="3:13" x14ac:dyDescent="0.3">
      <c r="C101" s="1">
        <v>39582</v>
      </c>
      <c r="D101" t="s">
        <v>1</v>
      </c>
      <c r="F101" s="1">
        <v>39582</v>
      </c>
      <c r="G101" t="s">
        <v>1</v>
      </c>
      <c r="I101" s="1">
        <v>39582</v>
      </c>
      <c r="J101" t="s">
        <v>1</v>
      </c>
      <c r="L101" s="1">
        <v>39582</v>
      </c>
      <c r="M101" t="s">
        <v>1</v>
      </c>
    </row>
    <row r="102" spans="3:13" x14ac:dyDescent="0.3">
      <c r="C102" s="1">
        <v>39583</v>
      </c>
      <c r="D102" t="s">
        <v>1</v>
      </c>
      <c r="F102" s="1">
        <v>39583</v>
      </c>
      <c r="G102" t="s">
        <v>1</v>
      </c>
      <c r="I102" s="1">
        <v>39583</v>
      </c>
      <c r="J102" t="s">
        <v>1</v>
      </c>
      <c r="L102" s="1">
        <v>39583</v>
      </c>
      <c r="M102" t="s">
        <v>1</v>
      </c>
    </row>
    <row r="103" spans="3:13" x14ac:dyDescent="0.3">
      <c r="C103" s="1">
        <v>39584</v>
      </c>
      <c r="D103" t="s">
        <v>1</v>
      </c>
      <c r="F103" s="1">
        <v>39584</v>
      </c>
      <c r="G103" t="s">
        <v>1</v>
      </c>
      <c r="I103" s="1">
        <v>39584</v>
      </c>
      <c r="J103" t="s">
        <v>1</v>
      </c>
      <c r="L103" s="1">
        <v>39584</v>
      </c>
      <c r="M103" t="s">
        <v>1</v>
      </c>
    </row>
    <row r="104" spans="3:13" x14ac:dyDescent="0.3">
      <c r="C104" s="1">
        <v>39587</v>
      </c>
      <c r="D104" t="s">
        <v>1</v>
      </c>
      <c r="F104" s="1">
        <v>39587</v>
      </c>
      <c r="G104" t="s">
        <v>1</v>
      </c>
      <c r="I104" s="1">
        <v>39587</v>
      </c>
      <c r="J104" t="s">
        <v>1</v>
      </c>
      <c r="L104" s="1">
        <v>39587</v>
      </c>
      <c r="M104" t="s">
        <v>1</v>
      </c>
    </row>
    <row r="105" spans="3:13" x14ac:dyDescent="0.3">
      <c r="C105" s="1">
        <v>39588</v>
      </c>
      <c r="D105" t="s">
        <v>1</v>
      </c>
      <c r="F105" s="1">
        <v>39588</v>
      </c>
      <c r="G105" t="s">
        <v>1</v>
      </c>
      <c r="I105" s="1">
        <v>39588</v>
      </c>
      <c r="J105" t="s">
        <v>1</v>
      </c>
      <c r="L105" s="1">
        <v>39588</v>
      </c>
      <c r="M105" t="s">
        <v>1</v>
      </c>
    </row>
    <row r="106" spans="3:13" x14ac:dyDescent="0.3">
      <c r="C106" s="1">
        <v>39589</v>
      </c>
      <c r="D106" t="s">
        <v>1</v>
      </c>
      <c r="F106" s="1">
        <v>39589</v>
      </c>
      <c r="G106" t="s">
        <v>1</v>
      </c>
      <c r="I106" s="1">
        <v>39589</v>
      </c>
      <c r="J106" t="s">
        <v>1</v>
      </c>
      <c r="L106" s="1">
        <v>39589</v>
      </c>
      <c r="M106" t="s">
        <v>1</v>
      </c>
    </row>
    <row r="107" spans="3:13" x14ac:dyDescent="0.3">
      <c r="C107" s="1">
        <v>39590</v>
      </c>
      <c r="D107" t="s">
        <v>1</v>
      </c>
      <c r="F107" s="1">
        <v>39590</v>
      </c>
      <c r="G107" t="s">
        <v>1</v>
      </c>
      <c r="I107" s="1">
        <v>39590</v>
      </c>
      <c r="J107" t="s">
        <v>1</v>
      </c>
      <c r="L107" s="1">
        <v>39590</v>
      </c>
      <c r="M107" t="s">
        <v>1</v>
      </c>
    </row>
    <row r="108" spans="3:13" x14ac:dyDescent="0.3">
      <c r="C108" s="1">
        <v>39591</v>
      </c>
      <c r="D108" t="s">
        <v>1</v>
      </c>
      <c r="F108" s="1">
        <v>39591</v>
      </c>
      <c r="G108" t="s">
        <v>1</v>
      </c>
      <c r="I108" s="1">
        <v>39591</v>
      </c>
      <c r="J108" t="s">
        <v>1</v>
      </c>
      <c r="L108" s="1">
        <v>39591</v>
      </c>
      <c r="M108" t="s">
        <v>1</v>
      </c>
    </row>
    <row r="109" spans="3:13" x14ac:dyDescent="0.3">
      <c r="C109" s="1">
        <v>39594</v>
      </c>
      <c r="D109" t="s">
        <v>1</v>
      </c>
      <c r="F109" s="1">
        <v>39594</v>
      </c>
      <c r="G109" t="s">
        <v>1</v>
      </c>
      <c r="I109" s="1">
        <v>39594</v>
      </c>
      <c r="J109" t="s">
        <v>1</v>
      </c>
      <c r="L109" s="1">
        <v>39594</v>
      </c>
      <c r="M109" t="s">
        <v>1</v>
      </c>
    </row>
    <row r="110" spans="3:13" x14ac:dyDescent="0.3">
      <c r="C110" s="1">
        <v>39595</v>
      </c>
      <c r="D110" t="s">
        <v>1</v>
      </c>
      <c r="F110" s="1">
        <v>39595</v>
      </c>
      <c r="G110" t="s">
        <v>1</v>
      </c>
      <c r="I110" s="1">
        <v>39595</v>
      </c>
      <c r="J110" t="s">
        <v>1</v>
      </c>
      <c r="L110" s="1">
        <v>39595</v>
      </c>
      <c r="M110" t="s">
        <v>1</v>
      </c>
    </row>
    <row r="111" spans="3:13" x14ac:dyDescent="0.3">
      <c r="C111" s="1">
        <v>39596</v>
      </c>
      <c r="D111" t="s">
        <v>1</v>
      </c>
      <c r="F111" s="1">
        <v>39596</v>
      </c>
      <c r="G111" t="s">
        <v>1</v>
      </c>
      <c r="I111" s="1">
        <v>39596</v>
      </c>
      <c r="J111" t="s">
        <v>1</v>
      </c>
      <c r="L111" s="1">
        <v>39596</v>
      </c>
      <c r="M111" t="s">
        <v>1</v>
      </c>
    </row>
    <row r="112" spans="3:13" x14ac:dyDescent="0.3">
      <c r="C112" s="1">
        <v>39597</v>
      </c>
      <c r="D112" t="s">
        <v>1</v>
      </c>
      <c r="F112" s="1">
        <v>39597</v>
      </c>
      <c r="G112" t="s">
        <v>1</v>
      </c>
      <c r="I112" s="1">
        <v>39597</v>
      </c>
      <c r="J112" t="s">
        <v>1</v>
      </c>
      <c r="L112" s="1">
        <v>39597</v>
      </c>
      <c r="M112" t="s">
        <v>1</v>
      </c>
    </row>
    <row r="113" spans="3:13" x14ac:dyDescent="0.3">
      <c r="C113" s="1">
        <v>39598</v>
      </c>
      <c r="D113" t="s">
        <v>1</v>
      </c>
      <c r="F113" s="1">
        <v>39598</v>
      </c>
      <c r="G113" t="s">
        <v>1</v>
      </c>
      <c r="I113" s="1">
        <v>39598</v>
      </c>
      <c r="J113" t="s">
        <v>1</v>
      </c>
      <c r="L113" s="1">
        <v>39598</v>
      </c>
      <c r="M113" t="s">
        <v>1</v>
      </c>
    </row>
    <row r="114" spans="3:13" x14ac:dyDescent="0.3">
      <c r="C114" s="1">
        <v>39601</v>
      </c>
      <c r="D114" t="s">
        <v>1</v>
      </c>
      <c r="F114" s="1">
        <v>39601</v>
      </c>
      <c r="G114" t="s">
        <v>1</v>
      </c>
      <c r="I114" s="1">
        <v>39601</v>
      </c>
      <c r="J114" t="s">
        <v>1</v>
      </c>
      <c r="L114" s="1">
        <v>39601</v>
      </c>
      <c r="M114" t="s">
        <v>1</v>
      </c>
    </row>
    <row r="115" spans="3:13" x14ac:dyDescent="0.3">
      <c r="C115" s="1">
        <v>39602</v>
      </c>
      <c r="D115" t="s">
        <v>1</v>
      </c>
      <c r="F115" s="1">
        <v>39602</v>
      </c>
      <c r="G115" t="s">
        <v>1</v>
      </c>
      <c r="I115" s="1">
        <v>39602</v>
      </c>
      <c r="J115" t="s">
        <v>1</v>
      </c>
      <c r="L115" s="1">
        <v>39602</v>
      </c>
      <c r="M115" t="s">
        <v>1</v>
      </c>
    </row>
    <row r="116" spans="3:13" x14ac:dyDescent="0.3">
      <c r="C116" s="1">
        <v>39603</v>
      </c>
      <c r="D116" t="s">
        <v>1</v>
      </c>
      <c r="F116" s="1">
        <v>39603</v>
      </c>
      <c r="G116" t="s">
        <v>1</v>
      </c>
      <c r="I116" s="1">
        <v>39603</v>
      </c>
      <c r="J116" t="s">
        <v>1</v>
      </c>
      <c r="L116" s="1">
        <v>39603</v>
      </c>
      <c r="M116" t="s">
        <v>1</v>
      </c>
    </row>
    <row r="117" spans="3:13" x14ac:dyDescent="0.3">
      <c r="C117" s="1">
        <v>39604</v>
      </c>
      <c r="D117" t="s">
        <v>1</v>
      </c>
      <c r="F117" s="1">
        <v>39604</v>
      </c>
      <c r="G117" t="s">
        <v>1</v>
      </c>
      <c r="I117" s="1">
        <v>39604</v>
      </c>
      <c r="J117" t="s">
        <v>1</v>
      </c>
      <c r="L117" s="1">
        <v>39604</v>
      </c>
      <c r="M117" t="s">
        <v>1</v>
      </c>
    </row>
    <row r="118" spans="3:13" x14ac:dyDescent="0.3">
      <c r="C118" s="1">
        <v>39605</v>
      </c>
      <c r="D118" t="s">
        <v>1</v>
      </c>
      <c r="F118" s="1">
        <v>39605</v>
      </c>
      <c r="G118" t="s">
        <v>1</v>
      </c>
      <c r="I118" s="1">
        <v>39605</v>
      </c>
      <c r="J118" t="s">
        <v>1</v>
      </c>
      <c r="L118" s="1">
        <v>39605</v>
      </c>
      <c r="M118" t="s">
        <v>1</v>
      </c>
    </row>
    <row r="119" spans="3:13" x14ac:dyDescent="0.3">
      <c r="C119" s="1">
        <v>39608</v>
      </c>
      <c r="D119" t="s">
        <v>1</v>
      </c>
      <c r="F119" s="1">
        <v>39608</v>
      </c>
      <c r="G119" t="s">
        <v>1</v>
      </c>
      <c r="I119" s="1">
        <v>39608</v>
      </c>
      <c r="J119" t="s">
        <v>1</v>
      </c>
      <c r="L119" s="1">
        <v>39608</v>
      </c>
      <c r="M119" t="s">
        <v>1</v>
      </c>
    </row>
    <row r="120" spans="3:13" x14ac:dyDescent="0.3">
      <c r="C120" s="1">
        <v>39609</v>
      </c>
      <c r="D120" t="s">
        <v>1</v>
      </c>
      <c r="F120" s="1">
        <v>39609</v>
      </c>
      <c r="G120" t="s">
        <v>1</v>
      </c>
      <c r="I120" s="1">
        <v>39609</v>
      </c>
      <c r="J120" t="s">
        <v>1</v>
      </c>
      <c r="L120" s="1">
        <v>39609</v>
      </c>
      <c r="M120" t="s">
        <v>1</v>
      </c>
    </row>
    <row r="121" spans="3:13" x14ac:dyDescent="0.3">
      <c r="C121" s="1">
        <v>39610</v>
      </c>
      <c r="D121" t="s">
        <v>1</v>
      </c>
      <c r="F121" s="1">
        <v>39610</v>
      </c>
      <c r="G121" t="s">
        <v>1</v>
      </c>
      <c r="I121" s="1">
        <v>39610</v>
      </c>
      <c r="J121" t="s">
        <v>1</v>
      </c>
      <c r="L121" s="1">
        <v>39610</v>
      </c>
      <c r="M121" t="s">
        <v>1</v>
      </c>
    </row>
    <row r="122" spans="3:13" x14ac:dyDescent="0.3">
      <c r="C122" s="1">
        <v>39611</v>
      </c>
      <c r="D122" t="s">
        <v>1</v>
      </c>
      <c r="F122" s="1">
        <v>39611</v>
      </c>
      <c r="G122" t="s">
        <v>1</v>
      </c>
      <c r="I122" s="1">
        <v>39611</v>
      </c>
      <c r="J122" t="s">
        <v>1</v>
      </c>
      <c r="L122" s="1">
        <v>39611</v>
      </c>
      <c r="M122" t="s">
        <v>1</v>
      </c>
    </row>
    <row r="123" spans="3:13" x14ac:dyDescent="0.3">
      <c r="C123" s="1">
        <v>39612</v>
      </c>
      <c r="D123" t="s">
        <v>1</v>
      </c>
      <c r="F123" s="1">
        <v>39612</v>
      </c>
      <c r="G123" t="s">
        <v>1</v>
      </c>
      <c r="I123" s="1">
        <v>39612</v>
      </c>
      <c r="J123" t="s">
        <v>1</v>
      </c>
      <c r="L123" s="1">
        <v>39612</v>
      </c>
      <c r="M123" t="s">
        <v>1</v>
      </c>
    </row>
    <row r="124" spans="3:13" x14ac:dyDescent="0.3">
      <c r="C124" s="1">
        <v>39615</v>
      </c>
      <c r="D124" t="s">
        <v>1</v>
      </c>
      <c r="F124" s="1">
        <v>39615</v>
      </c>
      <c r="G124" t="s">
        <v>1</v>
      </c>
      <c r="I124" s="1">
        <v>39615</v>
      </c>
      <c r="J124" t="s">
        <v>1</v>
      </c>
      <c r="L124" s="1">
        <v>39615</v>
      </c>
      <c r="M124" t="s">
        <v>1</v>
      </c>
    </row>
    <row r="125" spans="3:13" x14ac:dyDescent="0.3">
      <c r="C125" s="1">
        <v>39616</v>
      </c>
      <c r="D125" t="s">
        <v>1</v>
      </c>
      <c r="F125" s="1">
        <v>39616</v>
      </c>
      <c r="G125" t="s">
        <v>1</v>
      </c>
      <c r="I125" s="1">
        <v>39616</v>
      </c>
      <c r="J125" t="s">
        <v>1</v>
      </c>
      <c r="L125" s="1">
        <v>39616</v>
      </c>
      <c r="M125" t="s">
        <v>1</v>
      </c>
    </row>
    <row r="126" spans="3:13" x14ac:dyDescent="0.3">
      <c r="C126" s="1">
        <v>39617</v>
      </c>
      <c r="D126" t="s">
        <v>1</v>
      </c>
      <c r="F126" s="1">
        <v>39617</v>
      </c>
      <c r="G126" t="s">
        <v>1</v>
      </c>
      <c r="I126" s="1">
        <v>39617</v>
      </c>
      <c r="J126" t="s">
        <v>1</v>
      </c>
      <c r="L126" s="1">
        <v>39617</v>
      </c>
      <c r="M126" t="s">
        <v>1</v>
      </c>
    </row>
    <row r="127" spans="3:13" x14ac:dyDescent="0.3">
      <c r="C127" s="1">
        <v>39618</v>
      </c>
      <c r="D127" t="s">
        <v>1</v>
      </c>
      <c r="F127" s="1">
        <v>39618</v>
      </c>
      <c r="G127" t="s">
        <v>1</v>
      </c>
      <c r="I127" s="1">
        <v>39618</v>
      </c>
      <c r="J127" t="s">
        <v>1</v>
      </c>
      <c r="L127" s="1">
        <v>39618</v>
      </c>
      <c r="M127" t="s">
        <v>1</v>
      </c>
    </row>
    <row r="128" spans="3:13" x14ac:dyDescent="0.3">
      <c r="C128" s="1">
        <v>39619</v>
      </c>
      <c r="D128" t="s">
        <v>1</v>
      </c>
      <c r="F128" s="1">
        <v>39619</v>
      </c>
      <c r="G128" t="s">
        <v>1</v>
      </c>
      <c r="I128" s="1">
        <v>39619</v>
      </c>
      <c r="J128" t="s">
        <v>1</v>
      </c>
      <c r="L128" s="1">
        <v>39619</v>
      </c>
      <c r="M128" t="s">
        <v>1</v>
      </c>
    </row>
    <row r="129" spans="3:13" x14ac:dyDescent="0.3">
      <c r="C129" s="1">
        <v>39622</v>
      </c>
      <c r="D129" t="s">
        <v>1</v>
      </c>
      <c r="F129" s="1">
        <v>39622</v>
      </c>
      <c r="G129" t="s">
        <v>1</v>
      </c>
      <c r="I129" s="1">
        <v>39622</v>
      </c>
      <c r="J129" t="s">
        <v>1</v>
      </c>
      <c r="L129" s="1">
        <v>39622</v>
      </c>
      <c r="M129" t="s">
        <v>1</v>
      </c>
    </row>
    <row r="130" spans="3:13" x14ac:dyDescent="0.3">
      <c r="C130" s="1">
        <v>39623</v>
      </c>
      <c r="D130" t="s">
        <v>1</v>
      </c>
      <c r="F130" s="1">
        <v>39623</v>
      </c>
      <c r="G130" t="s">
        <v>1</v>
      </c>
      <c r="I130" s="1">
        <v>39623</v>
      </c>
      <c r="J130" t="s">
        <v>1</v>
      </c>
      <c r="L130" s="1">
        <v>39623</v>
      </c>
      <c r="M130" t="s">
        <v>1</v>
      </c>
    </row>
    <row r="131" spans="3:13" x14ac:dyDescent="0.3">
      <c r="C131" s="1">
        <v>39624</v>
      </c>
      <c r="D131" t="s">
        <v>1</v>
      </c>
      <c r="F131" s="1">
        <v>39624</v>
      </c>
      <c r="G131" t="s">
        <v>1</v>
      </c>
      <c r="I131" s="1">
        <v>39624</v>
      </c>
      <c r="J131" t="s">
        <v>1</v>
      </c>
      <c r="L131" s="1">
        <v>39624</v>
      </c>
      <c r="M131" t="s">
        <v>1</v>
      </c>
    </row>
    <row r="132" spans="3:13" x14ac:dyDescent="0.3">
      <c r="C132" s="1">
        <v>39625</v>
      </c>
      <c r="D132" t="s">
        <v>1</v>
      </c>
      <c r="F132" s="1">
        <v>39625</v>
      </c>
      <c r="G132" t="s">
        <v>1</v>
      </c>
      <c r="I132" s="1">
        <v>39625</v>
      </c>
      <c r="J132" t="s">
        <v>1</v>
      </c>
      <c r="L132" s="1">
        <v>39625</v>
      </c>
      <c r="M132" t="s">
        <v>1</v>
      </c>
    </row>
    <row r="133" spans="3:13" x14ac:dyDescent="0.3">
      <c r="C133" s="1">
        <v>39626</v>
      </c>
      <c r="D133" t="s">
        <v>1</v>
      </c>
      <c r="F133" s="1">
        <v>39626</v>
      </c>
      <c r="G133" t="s">
        <v>1</v>
      </c>
      <c r="I133" s="1">
        <v>39626</v>
      </c>
      <c r="J133" t="s">
        <v>1</v>
      </c>
      <c r="L133" s="1">
        <v>39626</v>
      </c>
      <c r="M133" t="s">
        <v>1</v>
      </c>
    </row>
    <row r="134" spans="3:13" x14ac:dyDescent="0.3">
      <c r="C134" s="1">
        <v>39629</v>
      </c>
      <c r="D134" t="s">
        <v>1</v>
      </c>
      <c r="F134" s="1">
        <v>39629</v>
      </c>
      <c r="G134" t="s">
        <v>1</v>
      </c>
      <c r="I134" s="1">
        <v>39629</v>
      </c>
      <c r="J134" t="s">
        <v>1</v>
      </c>
      <c r="L134" s="1">
        <v>39629</v>
      </c>
      <c r="M134" t="s">
        <v>1</v>
      </c>
    </row>
    <row r="135" spans="3:13" x14ac:dyDescent="0.3">
      <c r="C135" s="1">
        <v>39630</v>
      </c>
      <c r="D135" t="s">
        <v>1</v>
      </c>
      <c r="F135" s="1">
        <v>39630</v>
      </c>
      <c r="G135" t="s">
        <v>1</v>
      </c>
      <c r="I135" s="1">
        <v>39630</v>
      </c>
      <c r="J135" t="s">
        <v>1</v>
      </c>
      <c r="L135" s="1">
        <v>39630</v>
      </c>
      <c r="M135" t="s">
        <v>1</v>
      </c>
    </row>
    <row r="136" spans="3:13" x14ac:dyDescent="0.3">
      <c r="C136" s="1">
        <v>39631</v>
      </c>
      <c r="D136" t="s">
        <v>1</v>
      </c>
      <c r="F136" s="1">
        <v>39631</v>
      </c>
      <c r="G136" t="s">
        <v>1</v>
      </c>
      <c r="I136" s="1">
        <v>39631</v>
      </c>
      <c r="J136" t="s">
        <v>1</v>
      </c>
      <c r="L136" s="1">
        <v>39631</v>
      </c>
      <c r="M136" t="s">
        <v>1</v>
      </c>
    </row>
    <row r="137" spans="3:13" x14ac:dyDescent="0.3">
      <c r="C137" s="1">
        <v>39632</v>
      </c>
      <c r="D137" t="s">
        <v>1</v>
      </c>
      <c r="F137" s="1">
        <v>39632</v>
      </c>
      <c r="G137" t="s">
        <v>1</v>
      </c>
      <c r="I137" s="1">
        <v>39632</v>
      </c>
      <c r="J137" t="s">
        <v>1</v>
      </c>
      <c r="L137" s="1">
        <v>39632</v>
      </c>
      <c r="M137" t="s">
        <v>1</v>
      </c>
    </row>
    <row r="138" spans="3:13" x14ac:dyDescent="0.3">
      <c r="C138" s="1">
        <v>39633</v>
      </c>
      <c r="D138" t="s">
        <v>1</v>
      </c>
      <c r="F138" s="1">
        <v>39633</v>
      </c>
      <c r="G138" t="s">
        <v>1</v>
      </c>
      <c r="I138" s="1">
        <v>39633</v>
      </c>
      <c r="J138" t="s">
        <v>1</v>
      </c>
      <c r="L138" s="1">
        <v>39633</v>
      </c>
      <c r="M138" t="s">
        <v>1</v>
      </c>
    </row>
    <row r="139" spans="3:13" x14ac:dyDescent="0.3">
      <c r="C139" s="1">
        <v>39636</v>
      </c>
      <c r="D139" t="s">
        <v>1</v>
      </c>
      <c r="F139" s="1">
        <v>39636</v>
      </c>
      <c r="G139" t="s">
        <v>1</v>
      </c>
      <c r="I139" s="1">
        <v>39636</v>
      </c>
      <c r="J139" t="s">
        <v>1</v>
      </c>
      <c r="L139" s="1">
        <v>39636</v>
      </c>
      <c r="M139" t="s">
        <v>1</v>
      </c>
    </row>
    <row r="140" spans="3:13" x14ac:dyDescent="0.3">
      <c r="C140" s="1">
        <v>39637</v>
      </c>
      <c r="D140" t="s">
        <v>1</v>
      </c>
      <c r="F140" s="1">
        <v>39637</v>
      </c>
      <c r="G140" t="s">
        <v>1</v>
      </c>
      <c r="I140" s="1">
        <v>39637</v>
      </c>
      <c r="J140" t="s">
        <v>1</v>
      </c>
      <c r="L140" s="1">
        <v>39637</v>
      </c>
      <c r="M140" t="s">
        <v>1</v>
      </c>
    </row>
    <row r="141" spans="3:13" x14ac:dyDescent="0.3">
      <c r="C141" s="1">
        <v>39638</v>
      </c>
      <c r="D141" t="s">
        <v>1</v>
      </c>
      <c r="F141" s="1">
        <v>39638</v>
      </c>
      <c r="G141" t="s">
        <v>1</v>
      </c>
      <c r="I141" s="1">
        <v>39638</v>
      </c>
      <c r="J141" t="s">
        <v>1</v>
      </c>
      <c r="L141" s="1">
        <v>39638</v>
      </c>
      <c r="M141" t="s">
        <v>1</v>
      </c>
    </row>
    <row r="142" spans="3:13" x14ac:dyDescent="0.3">
      <c r="C142" s="1">
        <v>39639</v>
      </c>
      <c r="D142" t="s">
        <v>1</v>
      </c>
      <c r="F142" s="1">
        <v>39639</v>
      </c>
      <c r="G142" t="s">
        <v>1</v>
      </c>
      <c r="I142" s="1">
        <v>39639</v>
      </c>
      <c r="J142" t="s">
        <v>1</v>
      </c>
      <c r="L142" s="1">
        <v>39639</v>
      </c>
      <c r="M142" t="s">
        <v>1</v>
      </c>
    </row>
    <row r="143" spans="3:13" x14ac:dyDescent="0.3">
      <c r="C143" s="1">
        <v>39640</v>
      </c>
      <c r="D143" t="s">
        <v>1</v>
      </c>
      <c r="F143" s="1">
        <v>39640</v>
      </c>
      <c r="G143" t="s">
        <v>1</v>
      </c>
      <c r="I143" s="1">
        <v>39640</v>
      </c>
      <c r="J143" t="s">
        <v>1</v>
      </c>
      <c r="L143" s="1">
        <v>39640</v>
      </c>
      <c r="M143" t="s">
        <v>1</v>
      </c>
    </row>
    <row r="144" spans="3:13" x14ac:dyDescent="0.3">
      <c r="C144" s="1">
        <v>39643</v>
      </c>
      <c r="D144" t="s">
        <v>1</v>
      </c>
      <c r="F144" s="1">
        <v>39643</v>
      </c>
      <c r="G144" t="s">
        <v>1</v>
      </c>
      <c r="I144" s="1">
        <v>39643</v>
      </c>
      <c r="J144" t="s">
        <v>1</v>
      </c>
      <c r="L144" s="1">
        <v>39643</v>
      </c>
      <c r="M144" t="s">
        <v>1</v>
      </c>
    </row>
    <row r="145" spans="3:13" x14ac:dyDescent="0.3">
      <c r="C145" s="1">
        <v>39644</v>
      </c>
      <c r="D145" t="s">
        <v>1</v>
      </c>
      <c r="F145" s="1">
        <v>39644</v>
      </c>
      <c r="G145" t="s">
        <v>1</v>
      </c>
      <c r="I145" s="1">
        <v>39644</v>
      </c>
      <c r="J145" t="s">
        <v>1</v>
      </c>
      <c r="L145" s="1">
        <v>39644</v>
      </c>
      <c r="M145" t="s">
        <v>1</v>
      </c>
    </row>
    <row r="146" spans="3:13" x14ac:dyDescent="0.3">
      <c r="C146" s="1">
        <v>39645</v>
      </c>
      <c r="D146" t="s">
        <v>1</v>
      </c>
      <c r="F146" s="1">
        <v>39645</v>
      </c>
      <c r="G146" t="s">
        <v>1</v>
      </c>
      <c r="I146" s="1">
        <v>39645</v>
      </c>
      <c r="J146" t="s">
        <v>1</v>
      </c>
      <c r="L146" s="1">
        <v>39645</v>
      </c>
      <c r="M146" t="s">
        <v>1</v>
      </c>
    </row>
    <row r="147" spans="3:13" x14ac:dyDescent="0.3">
      <c r="C147" s="1">
        <v>39646</v>
      </c>
      <c r="D147" t="s">
        <v>1</v>
      </c>
      <c r="F147" s="1">
        <v>39646</v>
      </c>
      <c r="G147" t="s">
        <v>1</v>
      </c>
      <c r="I147" s="1">
        <v>39646</v>
      </c>
      <c r="J147" t="s">
        <v>1</v>
      </c>
      <c r="L147" s="1">
        <v>39646</v>
      </c>
      <c r="M147" t="s">
        <v>1</v>
      </c>
    </row>
    <row r="148" spans="3:13" x14ac:dyDescent="0.3">
      <c r="C148" s="1">
        <v>39647</v>
      </c>
      <c r="D148" t="s">
        <v>1</v>
      </c>
      <c r="F148" s="1">
        <v>39647</v>
      </c>
      <c r="G148" t="s">
        <v>1</v>
      </c>
      <c r="I148" s="1">
        <v>39647</v>
      </c>
      <c r="J148" t="s">
        <v>1</v>
      </c>
      <c r="L148" s="1">
        <v>39647</v>
      </c>
      <c r="M148" t="s">
        <v>1</v>
      </c>
    </row>
    <row r="149" spans="3:13" x14ac:dyDescent="0.3">
      <c r="C149" s="1">
        <v>39650</v>
      </c>
      <c r="D149" t="s">
        <v>1</v>
      </c>
      <c r="F149" s="1">
        <v>39650</v>
      </c>
      <c r="G149" t="s">
        <v>1</v>
      </c>
      <c r="I149" s="1">
        <v>39650</v>
      </c>
      <c r="J149" t="s">
        <v>1</v>
      </c>
      <c r="L149" s="1">
        <v>39650</v>
      </c>
      <c r="M149" t="s">
        <v>1</v>
      </c>
    </row>
    <row r="150" spans="3:13" x14ac:dyDescent="0.3">
      <c r="C150" s="1">
        <v>39651</v>
      </c>
      <c r="D150" t="s">
        <v>1</v>
      </c>
      <c r="F150" s="1">
        <v>39651</v>
      </c>
      <c r="G150" t="s">
        <v>1</v>
      </c>
      <c r="I150" s="1">
        <v>39651</v>
      </c>
      <c r="J150" t="s">
        <v>1</v>
      </c>
      <c r="L150" s="1">
        <v>39651</v>
      </c>
      <c r="M150" t="s">
        <v>1</v>
      </c>
    </row>
    <row r="151" spans="3:13" x14ac:dyDescent="0.3">
      <c r="C151" s="1">
        <v>39652</v>
      </c>
      <c r="D151" t="s">
        <v>1</v>
      </c>
      <c r="F151" s="1">
        <v>39652</v>
      </c>
      <c r="G151" t="s">
        <v>1</v>
      </c>
      <c r="I151" s="1">
        <v>39652</v>
      </c>
      <c r="J151" t="s">
        <v>1</v>
      </c>
      <c r="L151" s="1">
        <v>39652</v>
      </c>
      <c r="M151" t="s">
        <v>1</v>
      </c>
    </row>
    <row r="152" spans="3:13" x14ac:dyDescent="0.3">
      <c r="C152" s="1">
        <v>39653</v>
      </c>
      <c r="D152" t="s">
        <v>1</v>
      </c>
      <c r="F152" s="1">
        <v>39653</v>
      </c>
      <c r="G152" t="s">
        <v>1</v>
      </c>
      <c r="I152" s="1">
        <v>39653</v>
      </c>
      <c r="J152" t="s">
        <v>1</v>
      </c>
      <c r="L152" s="1">
        <v>39653</v>
      </c>
      <c r="M152" t="s">
        <v>1</v>
      </c>
    </row>
    <row r="153" spans="3:13" x14ac:dyDescent="0.3">
      <c r="C153" s="1">
        <v>39654</v>
      </c>
      <c r="D153" t="s">
        <v>1</v>
      </c>
      <c r="F153" s="1">
        <v>39654</v>
      </c>
      <c r="G153" t="s">
        <v>1</v>
      </c>
      <c r="I153" s="1">
        <v>39654</v>
      </c>
      <c r="J153" t="s">
        <v>1</v>
      </c>
      <c r="L153" s="1">
        <v>39654</v>
      </c>
      <c r="M153" t="s">
        <v>1</v>
      </c>
    </row>
    <row r="154" spans="3:13" x14ac:dyDescent="0.3">
      <c r="C154" s="1">
        <v>39657</v>
      </c>
      <c r="D154" t="s">
        <v>1</v>
      </c>
      <c r="F154" s="1">
        <v>39657</v>
      </c>
      <c r="G154" t="s">
        <v>1</v>
      </c>
      <c r="I154" s="1">
        <v>39657</v>
      </c>
      <c r="J154" t="s">
        <v>1</v>
      </c>
      <c r="L154" s="1">
        <v>39657</v>
      </c>
      <c r="M154" t="s">
        <v>1</v>
      </c>
    </row>
    <row r="155" spans="3:13" x14ac:dyDescent="0.3">
      <c r="C155" s="1">
        <v>39658</v>
      </c>
      <c r="D155" t="s">
        <v>1</v>
      </c>
      <c r="F155" s="1">
        <v>39658</v>
      </c>
      <c r="G155" t="s">
        <v>1</v>
      </c>
      <c r="I155" s="1">
        <v>39658</v>
      </c>
      <c r="J155" t="s">
        <v>1</v>
      </c>
      <c r="L155" s="1">
        <v>39658</v>
      </c>
      <c r="M155" t="s">
        <v>1</v>
      </c>
    </row>
    <row r="156" spans="3:13" x14ac:dyDescent="0.3">
      <c r="C156" s="1">
        <v>39659</v>
      </c>
      <c r="D156" t="s">
        <v>1</v>
      </c>
      <c r="F156" s="1">
        <v>39659</v>
      </c>
      <c r="G156" t="s">
        <v>1</v>
      </c>
      <c r="I156" s="1">
        <v>39659</v>
      </c>
      <c r="J156" t="s">
        <v>1</v>
      </c>
      <c r="L156" s="1">
        <v>39659</v>
      </c>
      <c r="M156" t="s">
        <v>1</v>
      </c>
    </row>
    <row r="157" spans="3:13" x14ac:dyDescent="0.3">
      <c r="C157" s="1">
        <v>39660</v>
      </c>
      <c r="D157" t="s">
        <v>1</v>
      </c>
      <c r="F157" s="1">
        <v>39660</v>
      </c>
      <c r="G157" t="s">
        <v>1</v>
      </c>
      <c r="I157" s="1">
        <v>39660</v>
      </c>
      <c r="J157" t="s">
        <v>1</v>
      </c>
      <c r="L157" s="1">
        <v>39660</v>
      </c>
      <c r="M157" t="s">
        <v>1</v>
      </c>
    </row>
    <row r="158" spans="3:13" x14ac:dyDescent="0.3">
      <c r="C158" s="1">
        <v>39661</v>
      </c>
      <c r="D158" t="s">
        <v>1</v>
      </c>
      <c r="F158" s="1">
        <v>39661</v>
      </c>
      <c r="G158" t="s">
        <v>1</v>
      </c>
      <c r="I158" s="1">
        <v>39661</v>
      </c>
      <c r="J158" t="s">
        <v>1</v>
      </c>
      <c r="L158" s="1">
        <v>39661</v>
      </c>
      <c r="M158" t="s">
        <v>1</v>
      </c>
    </row>
    <row r="159" spans="3:13" x14ac:dyDescent="0.3">
      <c r="C159" s="1">
        <v>39664</v>
      </c>
      <c r="D159" t="s">
        <v>1</v>
      </c>
      <c r="F159" s="1">
        <v>39664</v>
      </c>
      <c r="G159" t="s">
        <v>1</v>
      </c>
      <c r="I159" s="1">
        <v>39664</v>
      </c>
      <c r="J159" t="s">
        <v>1</v>
      </c>
      <c r="L159" s="1">
        <v>39664</v>
      </c>
      <c r="M159" t="s">
        <v>1</v>
      </c>
    </row>
    <row r="160" spans="3:13" x14ac:dyDescent="0.3">
      <c r="C160" s="1">
        <v>39665</v>
      </c>
      <c r="D160" t="s">
        <v>1</v>
      </c>
      <c r="F160" s="1">
        <v>39665</v>
      </c>
      <c r="G160" t="s">
        <v>1</v>
      </c>
      <c r="I160" s="1">
        <v>39665</v>
      </c>
      <c r="J160" t="s">
        <v>1</v>
      </c>
      <c r="L160" s="1">
        <v>39665</v>
      </c>
      <c r="M160" t="s">
        <v>1</v>
      </c>
    </row>
    <row r="161" spans="3:13" x14ac:dyDescent="0.3">
      <c r="C161" s="1">
        <v>39666</v>
      </c>
      <c r="D161" t="s">
        <v>1</v>
      </c>
      <c r="F161" s="1">
        <v>39666</v>
      </c>
      <c r="G161" t="s">
        <v>1</v>
      </c>
      <c r="I161" s="1">
        <v>39666</v>
      </c>
      <c r="J161" t="s">
        <v>1</v>
      </c>
      <c r="L161" s="1">
        <v>39666</v>
      </c>
      <c r="M161" t="s">
        <v>1</v>
      </c>
    </row>
    <row r="162" spans="3:13" x14ac:dyDescent="0.3">
      <c r="C162" s="1">
        <v>39667</v>
      </c>
      <c r="D162" t="s">
        <v>1</v>
      </c>
      <c r="F162" s="1">
        <v>39667</v>
      </c>
      <c r="G162" t="s">
        <v>1</v>
      </c>
      <c r="I162" s="1">
        <v>39667</v>
      </c>
      <c r="J162" t="s">
        <v>1</v>
      </c>
      <c r="L162" s="1">
        <v>39667</v>
      </c>
      <c r="M162" t="s">
        <v>1</v>
      </c>
    </row>
    <row r="163" spans="3:13" x14ac:dyDescent="0.3">
      <c r="C163" s="1">
        <v>39668</v>
      </c>
      <c r="D163" t="s">
        <v>1</v>
      </c>
      <c r="F163" s="1">
        <v>39668</v>
      </c>
      <c r="G163" t="s">
        <v>1</v>
      </c>
      <c r="I163" s="1">
        <v>39668</v>
      </c>
      <c r="J163" t="s">
        <v>1</v>
      </c>
      <c r="L163" s="1">
        <v>39668</v>
      </c>
      <c r="M163" t="s">
        <v>1</v>
      </c>
    </row>
    <row r="164" spans="3:13" x14ac:dyDescent="0.3">
      <c r="C164" s="1">
        <v>39671</v>
      </c>
      <c r="D164" t="s">
        <v>1</v>
      </c>
      <c r="F164" s="1">
        <v>39671</v>
      </c>
      <c r="G164" t="s">
        <v>1</v>
      </c>
      <c r="I164" s="1">
        <v>39671</v>
      </c>
      <c r="J164" t="s">
        <v>1</v>
      </c>
      <c r="L164" s="1">
        <v>39671</v>
      </c>
      <c r="M164" t="s">
        <v>1</v>
      </c>
    </row>
    <row r="165" spans="3:13" x14ac:dyDescent="0.3">
      <c r="C165" s="1">
        <v>39672</v>
      </c>
      <c r="D165" t="s">
        <v>1</v>
      </c>
      <c r="F165" s="1">
        <v>39672</v>
      </c>
      <c r="G165" t="s">
        <v>1</v>
      </c>
      <c r="I165" s="1">
        <v>39672</v>
      </c>
      <c r="J165" t="s">
        <v>1</v>
      </c>
      <c r="L165" s="1">
        <v>39672</v>
      </c>
      <c r="M165" t="s">
        <v>1</v>
      </c>
    </row>
    <row r="166" spans="3:13" x14ac:dyDescent="0.3">
      <c r="C166" s="1">
        <v>39673</v>
      </c>
      <c r="D166" t="s">
        <v>1</v>
      </c>
      <c r="F166" s="1">
        <v>39673</v>
      </c>
      <c r="G166" t="s">
        <v>1</v>
      </c>
      <c r="I166" s="1">
        <v>39673</v>
      </c>
      <c r="J166" t="s">
        <v>1</v>
      </c>
      <c r="L166" s="1">
        <v>39673</v>
      </c>
      <c r="M166" t="s">
        <v>1</v>
      </c>
    </row>
    <row r="167" spans="3:13" x14ac:dyDescent="0.3">
      <c r="C167" s="1">
        <v>39674</v>
      </c>
      <c r="D167" t="s">
        <v>1</v>
      </c>
      <c r="F167" s="1">
        <v>39674</v>
      </c>
      <c r="G167" t="s">
        <v>1</v>
      </c>
      <c r="I167" s="1">
        <v>39674</v>
      </c>
      <c r="J167" t="s">
        <v>1</v>
      </c>
      <c r="L167" s="1">
        <v>39674</v>
      </c>
      <c r="M167" t="s">
        <v>1</v>
      </c>
    </row>
    <row r="168" spans="3:13" x14ac:dyDescent="0.3">
      <c r="C168" s="1">
        <v>39675</v>
      </c>
      <c r="D168" t="s">
        <v>1</v>
      </c>
      <c r="F168" s="1">
        <v>39675</v>
      </c>
      <c r="G168" t="s">
        <v>1</v>
      </c>
      <c r="I168" s="1">
        <v>39675</v>
      </c>
      <c r="J168" t="s">
        <v>1</v>
      </c>
      <c r="L168" s="1">
        <v>39675</v>
      </c>
      <c r="M168" t="s">
        <v>1</v>
      </c>
    </row>
    <row r="169" spans="3:13" x14ac:dyDescent="0.3">
      <c r="C169" s="1">
        <v>39678</v>
      </c>
      <c r="D169" t="s">
        <v>1</v>
      </c>
      <c r="F169" s="1">
        <v>39678</v>
      </c>
      <c r="G169" t="s">
        <v>1</v>
      </c>
      <c r="I169" s="1">
        <v>39678</v>
      </c>
      <c r="J169" t="s">
        <v>1</v>
      </c>
      <c r="L169" s="1">
        <v>39678</v>
      </c>
      <c r="M169" t="s">
        <v>1</v>
      </c>
    </row>
    <row r="170" spans="3:13" x14ac:dyDescent="0.3">
      <c r="C170" s="1">
        <v>39679</v>
      </c>
      <c r="D170" t="s">
        <v>1</v>
      </c>
      <c r="F170" s="1">
        <v>39679</v>
      </c>
      <c r="G170" t="s">
        <v>1</v>
      </c>
      <c r="I170" s="1">
        <v>39679</v>
      </c>
      <c r="J170" t="s">
        <v>1</v>
      </c>
      <c r="L170" s="1">
        <v>39679</v>
      </c>
      <c r="M170" t="s">
        <v>1</v>
      </c>
    </row>
    <row r="171" spans="3:13" x14ac:dyDescent="0.3">
      <c r="C171" s="1">
        <v>39680</v>
      </c>
      <c r="D171" t="s">
        <v>1</v>
      </c>
      <c r="F171" s="1">
        <v>39680</v>
      </c>
      <c r="G171" t="s">
        <v>1</v>
      </c>
      <c r="I171" s="1">
        <v>39680</v>
      </c>
      <c r="J171" t="s">
        <v>1</v>
      </c>
      <c r="L171" s="1">
        <v>39680</v>
      </c>
      <c r="M171" t="s">
        <v>1</v>
      </c>
    </row>
    <row r="172" spans="3:13" x14ac:dyDescent="0.3">
      <c r="C172" s="1">
        <v>39681</v>
      </c>
      <c r="D172" t="s">
        <v>1</v>
      </c>
      <c r="F172" s="1">
        <v>39681</v>
      </c>
      <c r="G172" t="s">
        <v>1</v>
      </c>
      <c r="I172" s="1">
        <v>39681</v>
      </c>
      <c r="J172" t="s">
        <v>1</v>
      </c>
      <c r="L172" s="1">
        <v>39681</v>
      </c>
      <c r="M172" t="s">
        <v>1</v>
      </c>
    </row>
    <row r="173" spans="3:13" x14ac:dyDescent="0.3">
      <c r="C173" s="1">
        <v>39682</v>
      </c>
      <c r="D173" t="s">
        <v>1</v>
      </c>
      <c r="F173" s="1">
        <v>39682</v>
      </c>
      <c r="G173" t="s">
        <v>1</v>
      </c>
      <c r="I173" s="1">
        <v>39682</v>
      </c>
      <c r="J173" t="s">
        <v>1</v>
      </c>
      <c r="L173" s="1">
        <v>39682</v>
      </c>
      <c r="M173" t="s">
        <v>1</v>
      </c>
    </row>
    <row r="174" spans="3:13" x14ac:dyDescent="0.3">
      <c r="C174" s="1">
        <v>39685</v>
      </c>
      <c r="D174" t="s">
        <v>1</v>
      </c>
      <c r="F174" s="1">
        <v>39685</v>
      </c>
      <c r="G174" t="s">
        <v>1</v>
      </c>
      <c r="I174" s="1">
        <v>39685</v>
      </c>
      <c r="J174" t="s">
        <v>1</v>
      </c>
      <c r="L174" s="1">
        <v>39685</v>
      </c>
      <c r="M174" t="s">
        <v>1</v>
      </c>
    </row>
    <row r="175" spans="3:13" x14ac:dyDescent="0.3">
      <c r="C175" s="1">
        <v>39686</v>
      </c>
      <c r="D175" t="s">
        <v>1</v>
      </c>
      <c r="F175" s="1">
        <v>39686</v>
      </c>
      <c r="G175" t="s">
        <v>1</v>
      </c>
      <c r="I175" s="1">
        <v>39686</v>
      </c>
      <c r="J175" t="s">
        <v>1</v>
      </c>
      <c r="L175" s="1">
        <v>39686</v>
      </c>
      <c r="M175" t="s">
        <v>1</v>
      </c>
    </row>
    <row r="176" spans="3:13" x14ac:dyDescent="0.3">
      <c r="C176" s="1">
        <v>39687</v>
      </c>
      <c r="D176" t="s">
        <v>1</v>
      </c>
      <c r="F176" s="1">
        <v>39687</v>
      </c>
      <c r="G176" t="s">
        <v>1</v>
      </c>
      <c r="I176" s="1">
        <v>39687</v>
      </c>
      <c r="J176" t="s">
        <v>1</v>
      </c>
      <c r="L176" s="1">
        <v>39687</v>
      </c>
      <c r="M176" t="s">
        <v>1</v>
      </c>
    </row>
    <row r="177" spans="3:13" x14ac:dyDescent="0.3">
      <c r="C177" s="1">
        <v>39688</v>
      </c>
      <c r="D177" t="s">
        <v>1</v>
      </c>
      <c r="F177" s="1">
        <v>39688</v>
      </c>
      <c r="G177" t="s">
        <v>1</v>
      </c>
      <c r="I177" s="1">
        <v>39688</v>
      </c>
      <c r="J177" t="s">
        <v>1</v>
      </c>
      <c r="L177" s="1">
        <v>39688</v>
      </c>
      <c r="M177" t="s">
        <v>1</v>
      </c>
    </row>
    <row r="178" spans="3:13" x14ac:dyDescent="0.3">
      <c r="C178" s="1">
        <v>39689</v>
      </c>
      <c r="D178" t="s">
        <v>1</v>
      </c>
      <c r="F178" s="1">
        <v>39689</v>
      </c>
      <c r="G178" t="s">
        <v>1</v>
      </c>
      <c r="I178" s="1">
        <v>39689</v>
      </c>
      <c r="J178" t="s">
        <v>1</v>
      </c>
      <c r="L178" s="1">
        <v>39689</v>
      </c>
      <c r="M178" t="s">
        <v>1</v>
      </c>
    </row>
    <row r="179" spans="3:13" x14ac:dyDescent="0.3">
      <c r="C179" s="1">
        <v>39692</v>
      </c>
      <c r="D179" t="s">
        <v>1</v>
      </c>
      <c r="F179" s="1">
        <v>39692</v>
      </c>
      <c r="G179" t="s">
        <v>1</v>
      </c>
      <c r="I179" s="1">
        <v>39692</v>
      </c>
      <c r="J179" t="s">
        <v>1</v>
      </c>
      <c r="L179" s="1">
        <v>39692</v>
      </c>
      <c r="M179" t="s">
        <v>1</v>
      </c>
    </row>
    <row r="180" spans="3:13" x14ac:dyDescent="0.3">
      <c r="C180" s="1">
        <v>39693</v>
      </c>
      <c r="D180" t="s">
        <v>1</v>
      </c>
      <c r="F180" s="1">
        <v>39693</v>
      </c>
      <c r="G180" t="s">
        <v>1</v>
      </c>
      <c r="I180" s="1">
        <v>39693</v>
      </c>
      <c r="J180" t="s">
        <v>1</v>
      </c>
      <c r="L180" s="1">
        <v>39693</v>
      </c>
      <c r="M180" t="s">
        <v>1</v>
      </c>
    </row>
    <row r="181" spans="3:13" x14ac:dyDescent="0.3">
      <c r="C181" s="1">
        <v>39694</v>
      </c>
      <c r="D181" t="s">
        <v>1</v>
      </c>
      <c r="F181" s="1">
        <v>39694</v>
      </c>
      <c r="G181" t="s">
        <v>1</v>
      </c>
      <c r="I181" s="1">
        <v>39694</v>
      </c>
      <c r="J181" t="s">
        <v>1</v>
      </c>
      <c r="L181" s="1">
        <v>39694</v>
      </c>
      <c r="M181" t="s">
        <v>1</v>
      </c>
    </row>
    <row r="182" spans="3:13" x14ac:dyDescent="0.3">
      <c r="C182" s="1">
        <v>39695</v>
      </c>
      <c r="D182" t="s">
        <v>1</v>
      </c>
      <c r="F182" s="1">
        <v>39695</v>
      </c>
      <c r="G182" t="s">
        <v>1</v>
      </c>
      <c r="I182" s="1">
        <v>39695</v>
      </c>
      <c r="J182" t="s">
        <v>1</v>
      </c>
      <c r="L182" s="1">
        <v>39695</v>
      </c>
      <c r="M182" t="s">
        <v>1</v>
      </c>
    </row>
    <row r="183" spans="3:13" x14ac:dyDescent="0.3">
      <c r="C183" s="1">
        <v>39696</v>
      </c>
      <c r="D183" t="s">
        <v>1</v>
      </c>
      <c r="F183" s="1">
        <v>39696</v>
      </c>
      <c r="G183" t="s">
        <v>1</v>
      </c>
      <c r="I183" s="1">
        <v>39696</v>
      </c>
      <c r="J183" t="s">
        <v>1</v>
      </c>
      <c r="L183" s="1">
        <v>39696</v>
      </c>
      <c r="M183" t="s">
        <v>1</v>
      </c>
    </row>
    <row r="184" spans="3:13" x14ac:dyDescent="0.3">
      <c r="C184" s="1">
        <v>39699</v>
      </c>
      <c r="D184" t="s">
        <v>1</v>
      </c>
      <c r="F184" s="1">
        <v>39699</v>
      </c>
      <c r="G184" t="s">
        <v>1</v>
      </c>
      <c r="I184" s="1">
        <v>39699</v>
      </c>
      <c r="J184" t="s">
        <v>1</v>
      </c>
      <c r="L184" s="1">
        <v>39699</v>
      </c>
      <c r="M184" t="s">
        <v>1</v>
      </c>
    </row>
    <row r="185" spans="3:13" x14ac:dyDescent="0.3">
      <c r="C185" s="1">
        <v>39700</v>
      </c>
      <c r="D185" t="s">
        <v>1</v>
      </c>
      <c r="F185" s="1">
        <v>39700</v>
      </c>
      <c r="G185" t="s">
        <v>1</v>
      </c>
      <c r="I185" s="1">
        <v>39700</v>
      </c>
      <c r="J185" t="s">
        <v>1</v>
      </c>
      <c r="L185" s="1">
        <v>39700</v>
      </c>
      <c r="M185" t="s">
        <v>1</v>
      </c>
    </row>
    <row r="186" spans="3:13" x14ac:dyDescent="0.3">
      <c r="C186" s="1">
        <v>39701</v>
      </c>
      <c r="D186" t="s">
        <v>1</v>
      </c>
      <c r="F186" s="1">
        <v>39701</v>
      </c>
      <c r="G186" t="s">
        <v>1</v>
      </c>
      <c r="I186" s="1">
        <v>39701</v>
      </c>
      <c r="J186" t="s">
        <v>1</v>
      </c>
      <c r="L186" s="1">
        <v>39701</v>
      </c>
      <c r="M186" t="s">
        <v>1</v>
      </c>
    </row>
    <row r="187" spans="3:13" x14ac:dyDescent="0.3">
      <c r="C187" s="1">
        <v>39702</v>
      </c>
      <c r="D187" t="s">
        <v>1</v>
      </c>
      <c r="F187" s="1">
        <v>39702</v>
      </c>
      <c r="G187" t="s">
        <v>1</v>
      </c>
      <c r="I187" s="1">
        <v>39702</v>
      </c>
      <c r="J187" t="s">
        <v>1</v>
      </c>
      <c r="L187" s="1">
        <v>39702</v>
      </c>
      <c r="M187" t="s">
        <v>1</v>
      </c>
    </row>
    <row r="188" spans="3:13" x14ac:dyDescent="0.3">
      <c r="C188" s="1">
        <v>39703</v>
      </c>
      <c r="D188" t="s">
        <v>1</v>
      </c>
      <c r="F188" s="1">
        <v>39703</v>
      </c>
      <c r="G188" t="s">
        <v>1</v>
      </c>
      <c r="I188" s="1">
        <v>39703</v>
      </c>
      <c r="J188" t="s">
        <v>1</v>
      </c>
      <c r="L188" s="1">
        <v>39703</v>
      </c>
      <c r="M188" t="s">
        <v>1</v>
      </c>
    </row>
    <row r="189" spans="3:13" x14ac:dyDescent="0.3">
      <c r="C189" s="1">
        <v>39706</v>
      </c>
      <c r="D189" t="s">
        <v>1</v>
      </c>
      <c r="F189" s="1">
        <v>39706</v>
      </c>
      <c r="G189" t="s">
        <v>1</v>
      </c>
      <c r="I189" s="1">
        <v>39706</v>
      </c>
      <c r="J189" t="s">
        <v>1</v>
      </c>
      <c r="L189" s="1">
        <v>39706</v>
      </c>
      <c r="M189" t="s">
        <v>1</v>
      </c>
    </row>
    <row r="190" spans="3:13" x14ac:dyDescent="0.3">
      <c r="C190" s="1">
        <v>39707</v>
      </c>
      <c r="D190" t="s">
        <v>1</v>
      </c>
      <c r="F190" s="1">
        <v>39707</v>
      </c>
      <c r="G190" t="s">
        <v>1</v>
      </c>
      <c r="I190" s="1">
        <v>39707</v>
      </c>
      <c r="J190" t="s">
        <v>1</v>
      </c>
      <c r="L190" s="1">
        <v>39707</v>
      </c>
      <c r="M190" t="s">
        <v>1</v>
      </c>
    </row>
    <row r="191" spans="3:13" x14ac:dyDescent="0.3">
      <c r="C191" s="1">
        <v>39708</v>
      </c>
      <c r="D191" t="s">
        <v>1</v>
      </c>
      <c r="F191" s="1">
        <v>39708</v>
      </c>
      <c r="G191" t="s">
        <v>1</v>
      </c>
      <c r="I191" s="1">
        <v>39708</v>
      </c>
      <c r="J191" t="s">
        <v>1</v>
      </c>
      <c r="L191" s="1">
        <v>39708</v>
      </c>
      <c r="M191" t="s">
        <v>1</v>
      </c>
    </row>
    <row r="192" spans="3:13" x14ac:dyDescent="0.3">
      <c r="C192" s="1">
        <v>39709</v>
      </c>
      <c r="D192" t="s">
        <v>1</v>
      </c>
      <c r="F192" s="1">
        <v>39709</v>
      </c>
      <c r="G192" t="s">
        <v>1</v>
      </c>
      <c r="I192" s="1">
        <v>39709</v>
      </c>
      <c r="J192" t="s">
        <v>1</v>
      </c>
      <c r="L192" s="1">
        <v>39709</v>
      </c>
      <c r="M192" t="s">
        <v>1</v>
      </c>
    </row>
    <row r="193" spans="3:13" x14ac:dyDescent="0.3">
      <c r="C193" s="1">
        <v>39710</v>
      </c>
      <c r="D193" t="s">
        <v>1</v>
      </c>
      <c r="F193" s="1">
        <v>39710</v>
      </c>
      <c r="G193" t="s">
        <v>1</v>
      </c>
      <c r="I193" s="1">
        <v>39710</v>
      </c>
      <c r="J193" t="s">
        <v>1</v>
      </c>
      <c r="L193" s="1">
        <v>39710</v>
      </c>
      <c r="M193" t="s">
        <v>1</v>
      </c>
    </row>
    <row r="194" spans="3:13" x14ac:dyDescent="0.3">
      <c r="C194" s="1">
        <v>39713</v>
      </c>
      <c r="D194" t="s">
        <v>1</v>
      </c>
      <c r="F194" s="1">
        <v>39713</v>
      </c>
      <c r="G194" t="s">
        <v>1</v>
      </c>
      <c r="I194" s="1">
        <v>39713</v>
      </c>
      <c r="J194" t="s">
        <v>1</v>
      </c>
      <c r="L194" s="1">
        <v>39713</v>
      </c>
      <c r="M194" t="s">
        <v>1</v>
      </c>
    </row>
    <row r="195" spans="3:13" x14ac:dyDescent="0.3">
      <c r="C195" s="1">
        <v>39714</v>
      </c>
      <c r="D195" t="s">
        <v>1</v>
      </c>
      <c r="F195" s="1">
        <v>39714</v>
      </c>
      <c r="G195" t="s">
        <v>1</v>
      </c>
      <c r="I195" s="1">
        <v>39714</v>
      </c>
      <c r="J195" t="s">
        <v>1</v>
      </c>
      <c r="L195" s="1">
        <v>39714</v>
      </c>
      <c r="M195" t="s">
        <v>1</v>
      </c>
    </row>
    <row r="196" spans="3:13" x14ac:dyDescent="0.3">
      <c r="C196" s="1">
        <v>39715</v>
      </c>
      <c r="D196" t="s">
        <v>1</v>
      </c>
      <c r="F196" s="1">
        <v>39715</v>
      </c>
      <c r="G196" t="s">
        <v>1</v>
      </c>
      <c r="I196" s="1">
        <v>39715</v>
      </c>
      <c r="J196" t="s">
        <v>1</v>
      </c>
      <c r="L196" s="1">
        <v>39715</v>
      </c>
      <c r="M196" t="s">
        <v>1</v>
      </c>
    </row>
    <row r="197" spans="3:13" x14ac:dyDescent="0.3">
      <c r="C197" s="1">
        <v>39716</v>
      </c>
      <c r="D197" t="s">
        <v>1</v>
      </c>
      <c r="F197" s="1">
        <v>39716</v>
      </c>
      <c r="G197" t="s">
        <v>1</v>
      </c>
      <c r="I197" s="1">
        <v>39716</v>
      </c>
      <c r="J197" t="s">
        <v>1</v>
      </c>
      <c r="L197" s="1">
        <v>39716</v>
      </c>
      <c r="M197" t="s">
        <v>1</v>
      </c>
    </row>
    <row r="198" spans="3:13" x14ac:dyDescent="0.3">
      <c r="C198" s="1">
        <v>39717</v>
      </c>
      <c r="D198" t="s">
        <v>1</v>
      </c>
      <c r="F198" s="1">
        <v>39717</v>
      </c>
      <c r="G198" t="s">
        <v>1</v>
      </c>
      <c r="I198" s="1">
        <v>39717</v>
      </c>
      <c r="J198" t="s">
        <v>1</v>
      </c>
      <c r="L198" s="1">
        <v>39717</v>
      </c>
      <c r="M198" t="s">
        <v>1</v>
      </c>
    </row>
    <row r="199" spans="3:13" x14ac:dyDescent="0.3">
      <c r="C199" s="1">
        <v>39720</v>
      </c>
      <c r="D199" t="s">
        <v>1</v>
      </c>
      <c r="F199" s="1">
        <v>39720</v>
      </c>
      <c r="G199" t="s">
        <v>1</v>
      </c>
      <c r="I199" s="1">
        <v>39720</v>
      </c>
      <c r="J199" t="s">
        <v>1</v>
      </c>
      <c r="L199" s="1">
        <v>39720</v>
      </c>
      <c r="M199" t="s">
        <v>1</v>
      </c>
    </row>
    <row r="200" spans="3:13" x14ac:dyDescent="0.3">
      <c r="C200" s="1">
        <v>39721</v>
      </c>
      <c r="D200" t="s">
        <v>1</v>
      </c>
      <c r="F200" s="1">
        <v>39721</v>
      </c>
      <c r="G200" t="s">
        <v>1</v>
      </c>
      <c r="I200" s="1">
        <v>39721</v>
      </c>
      <c r="J200" t="s">
        <v>1</v>
      </c>
      <c r="L200" s="1">
        <v>39721</v>
      </c>
      <c r="M200" t="s">
        <v>1</v>
      </c>
    </row>
    <row r="201" spans="3:13" x14ac:dyDescent="0.3">
      <c r="C201" s="1">
        <v>39722</v>
      </c>
      <c r="D201" t="s">
        <v>1</v>
      </c>
      <c r="F201" s="1">
        <v>39722</v>
      </c>
      <c r="G201" t="s">
        <v>1</v>
      </c>
      <c r="I201" s="1">
        <v>39722</v>
      </c>
      <c r="J201" t="s">
        <v>1</v>
      </c>
      <c r="L201" s="1">
        <v>39722</v>
      </c>
      <c r="M201" t="s">
        <v>1</v>
      </c>
    </row>
    <row r="202" spans="3:13" x14ac:dyDescent="0.3">
      <c r="C202" s="1">
        <v>39723</v>
      </c>
      <c r="D202" t="s">
        <v>1</v>
      </c>
      <c r="F202" s="1">
        <v>39723</v>
      </c>
      <c r="G202" t="s">
        <v>1</v>
      </c>
      <c r="I202" s="1">
        <v>39723</v>
      </c>
      <c r="J202" t="s">
        <v>1</v>
      </c>
      <c r="L202" s="1">
        <v>39723</v>
      </c>
      <c r="M202" t="s">
        <v>1</v>
      </c>
    </row>
    <row r="203" spans="3:13" x14ac:dyDescent="0.3">
      <c r="C203" s="1">
        <v>39724</v>
      </c>
      <c r="D203" t="s">
        <v>1</v>
      </c>
      <c r="F203" s="1">
        <v>39724</v>
      </c>
      <c r="G203" t="s">
        <v>1</v>
      </c>
      <c r="I203" s="1">
        <v>39724</v>
      </c>
      <c r="J203" t="s">
        <v>1</v>
      </c>
      <c r="L203" s="1">
        <v>39724</v>
      </c>
      <c r="M203" t="s">
        <v>1</v>
      </c>
    </row>
    <row r="204" spans="3:13" x14ac:dyDescent="0.3">
      <c r="C204" s="1">
        <v>39727</v>
      </c>
      <c r="D204" t="s">
        <v>1</v>
      </c>
      <c r="F204" s="1">
        <v>39727</v>
      </c>
      <c r="G204" t="s">
        <v>1</v>
      </c>
      <c r="I204" s="1">
        <v>39727</v>
      </c>
      <c r="J204" t="s">
        <v>1</v>
      </c>
      <c r="L204" s="1">
        <v>39727</v>
      </c>
      <c r="M204" t="s">
        <v>1</v>
      </c>
    </row>
    <row r="205" spans="3:13" x14ac:dyDescent="0.3">
      <c r="C205" s="1">
        <v>39728</v>
      </c>
      <c r="D205" t="s">
        <v>1</v>
      </c>
      <c r="F205" s="1">
        <v>39728</v>
      </c>
      <c r="G205" t="s">
        <v>1</v>
      </c>
      <c r="I205" s="1">
        <v>39728</v>
      </c>
      <c r="J205" t="s">
        <v>1</v>
      </c>
      <c r="L205" s="1">
        <v>39728</v>
      </c>
      <c r="M205" t="s">
        <v>1</v>
      </c>
    </row>
    <row r="206" spans="3:13" x14ac:dyDescent="0.3">
      <c r="C206" s="1">
        <v>39729</v>
      </c>
      <c r="D206" t="s">
        <v>1</v>
      </c>
      <c r="F206" s="1">
        <v>39729</v>
      </c>
      <c r="G206" t="s">
        <v>1</v>
      </c>
      <c r="I206" s="1">
        <v>39729</v>
      </c>
      <c r="J206" t="s">
        <v>1</v>
      </c>
      <c r="L206" s="1">
        <v>39729</v>
      </c>
      <c r="M206" t="s">
        <v>1</v>
      </c>
    </row>
    <row r="207" spans="3:13" x14ac:dyDescent="0.3">
      <c r="C207" s="1">
        <v>39730</v>
      </c>
      <c r="D207" t="s">
        <v>1</v>
      </c>
      <c r="F207" s="1">
        <v>39730</v>
      </c>
      <c r="G207" t="s">
        <v>1</v>
      </c>
      <c r="I207" s="1">
        <v>39730</v>
      </c>
      <c r="J207" t="s">
        <v>1</v>
      </c>
      <c r="L207" s="1">
        <v>39730</v>
      </c>
      <c r="M207" t="s">
        <v>1</v>
      </c>
    </row>
    <row r="208" spans="3:13" x14ac:dyDescent="0.3">
      <c r="C208" s="1">
        <v>39731</v>
      </c>
      <c r="D208" t="s">
        <v>1</v>
      </c>
      <c r="F208" s="1">
        <v>39731</v>
      </c>
      <c r="G208" t="s">
        <v>1</v>
      </c>
      <c r="I208" s="1">
        <v>39731</v>
      </c>
      <c r="J208" t="s">
        <v>1</v>
      </c>
      <c r="L208" s="1">
        <v>39731</v>
      </c>
      <c r="M208" t="s">
        <v>1</v>
      </c>
    </row>
    <row r="209" spans="3:13" x14ac:dyDescent="0.3">
      <c r="C209" s="1">
        <v>39734</v>
      </c>
      <c r="D209" t="s">
        <v>1</v>
      </c>
      <c r="F209" s="1">
        <v>39734</v>
      </c>
      <c r="G209" t="s">
        <v>1</v>
      </c>
      <c r="I209" s="1">
        <v>39734</v>
      </c>
      <c r="J209" t="s">
        <v>1</v>
      </c>
      <c r="L209" s="1">
        <v>39734</v>
      </c>
      <c r="M209" t="s">
        <v>1</v>
      </c>
    </row>
    <row r="210" spans="3:13" x14ac:dyDescent="0.3">
      <c r="C210" s="1">
        <v>39735</v>
      </c>
      <c r="D210" t="s">
        <v>1</v>
      </c>
      <c r="F210" s="1">
        <v>39735</v>
      </c>
      <c r="G210" t="s">
        <v>1</v>
      </c>
      <c r="I210" s="1">
        <v>39735</v>
      </c>
      <c r="J210" t="s">
        <v>1</v>
      </c>
      <c r="L210" s="1">
        <v>39735</v>
      </c>
      <c r="M210" t="s">
        <v>1</v>
      </c>
    </row>
    <row r="211" spans="3:13" x14ac:dyDescent="0.3">
      <c r="C211" s="1">
        <v>39736</v>
      </c>
      <c r="D211" t="s">
        <v>1</v>
      </c>
      <c r="F211" s="1">
        <v>39736</v>
      </c>
      <c r="G211" t="s">
        <v>1</v>
      </c>
      <c r="I211" s="1">
        <v>39736</v>
      </c>
      <c r="J211" t="s">
        <v>1</v>
      </c>
      <c r="L211" s="1">
        <v>39736</v>
      </c>
      <c r="M211" t="s">
        <v>1</v>
      </c>
    </row>
    <row r="212" spans="3:13" x14ac:dyDescent="0.3">
      <c r="C212" s="1">
        <v>39737</v>
      </c>
      <c r="D212" t="s">
        <v>1</v>
      </c>
      <c r="F212" s="1">
        <v>39737</v>
      </c>
      <c r="G212" t="s">
        <v>1</v>
      </c>
      <c r="I212" s="1">
        <v>39737</v>
      </c>
      <c r="J212" t="s">
        <v>1</v>
      </c>
      <c r="L212" s="1">
        <v>39737</v>
      </c>
      <c r="M212" t="s">
        <v>1</v>
      </c>
    </row>
    <row r="213" spans="3:13" x14ac:dyDescent="0.3">
      <c r="C213" s="1">
        <v>39738</v>
      </c>
      <c r="D213" t="s">
        <v>1</v>
      </c>
      <c r="F213" s="1">
        <v>39738</v>
      </c>
      <c r="G213" t="s">
        <v>1</v>
      </c>
      <c r="I213" s="1">
        <v>39738</v>
      </c>
      <c r="J213" t="s">
        <v>1</v>
      </c>
      <c r="L213" s="1">
        <v>39738</v>
      </c>
      <c r="M213" t="s">
        <v>1</v>
      </c>
    </row>
    <row r="214" spans="3:13" x14ac:dyDescent="0.3">
      <c r="C214" s="1">
        <v>39741</v>
      </c>
      <c r="D214" t="s">
        <v>1</v>
      </c>
      <c r="F214" s="1">
        <v>39741</v>
      </c>
      <c r="G214" t="s">
        <v>1</v>
      </c>
      <c r="I214" s="1">
        <v>39741</v>
      </c>
      <c r="J214" t="s">
        <v>1</v>
      </c>
      <c r="L214" s="1">
        <v>39741</v>
      </c>
      <c r="M214" t="s">
        <v>1</v>
      </c>
    </row>
    <row r="215" spans="3:13" x14ac:dyDescent="0.3">
      <c r="C215" s="1">
        <v>39742</v>
      </c>
      <c r="D215" t="s">
        <v>1</v>
      </c>
      <c r="F215" s="1">
        <v>39742</v>
      </c>
      <c r="G215" t="s">
        <v>1</v>
      </c>
      <c r="I215" s="1">
        <v>39742</v>
      </c>
      <c r="J215" t="s">
        <v>1</v>
      </c>
      <c r="L215" s="1">
        <v>39742</v>
      </c>
      <c r="M215" t="s">
        <v>1</v>
      </c>
    </row>
    <row r="216" spans="3:13" x14ac:dyDescent="0.3">
      <c r="C216" s="1">
        <v>39743</v>
      </c>
      <c r="D216" t="s">
        <v>1</v>
      </c>
      <c r="F216" s="1">
        <v>39743</v>
      </c>
      <c r="G216" t="s">
        <v>1</v>
      </c>
      <c r="I216" s="1">
        <v>39743</v>
      </c>
      <c r="J216" t="s">
        <v>1</v>
      </c>
      <c r="L216" s="1">
        <v>39743</v>
      </c>
      <c r="M216" t="s">
        <v>1</v>
      </c>
    </row>
    <row r="217" spans="3:13" x14ac:dyDescent="0.3">
      <c r="C217" s="1">
        <v>39744</v>
      </c>
      <c r="D217" t="s">
        <v>1</v>
      </c>
      <c r="F217" s="1">
        <v>39744</v>
      </c>
      <c r="G217" t="s">
        <v>1</v>
      </c>
      <c r="I217" s="1">
        <v>39744</v>
      </c>
      <c r="J217" t="s">
        <v>1</v>
      </c>
      <c r="L217" s="1">
        <v>39744</v>
      </c>
      <c r="M217" t="s">
        <v>1</v>
      </c>
    </row>
    <row r="218" spans="3:13" x14ac:dyDescent="0.3">
      <c r="C218" s="1">
        <v>39745</v>
      </c>
      <c r="D218" t="s">
        <v>1</v>
      </c>
      <c r="F218" s="1">
        <v>39745</v>
      </c>
      <c r="G218" t="s">
        <v>1</v>
      </c>
      <c r="I218" s="1">
        <v>39745</v>
      </c>
      <c r="J218" t="s">
        <v>1</v>
      </c>
      <c r="L218" s="1">
        <v>39745</v>
      </c>
      <c r="M218" t="s">
        <v>1</v>
      </c>
    </row>
    <row r="219" spans="3:13" x14ac:dyDescent="0.3">
      <c r="C219" s="1">
        <v>39748</v>
      </c>
      <c r="D219" t="s">
        <v>1</v>
      </c>
      <c r="F219" s="1">
        <v>39748</v>
      </c>
      <c r="G219" t="s">
        <v>1</v>
      </c>
      <c r="I219" s="1">
        <v>39748</v>
      </c>
      <c r="J219" t="s">
        <v>1</v>
      </c>
      <c r="L219" s="1">
        <v>39748</v>
      </c>
      <c r="M219" t="s">
        <v>1</v>
      </c>
    </row>
    <row r="220" spans="3:13" x14ac:dyDescent="0.3">
      <c r="C220" s="1">
        <v>39749</v>
      </c>
      <c r="D220" t="s">
        <v>1</v>
      </c>
      <c r="F220" s="1">
        <v>39749</v>
      </c>
      <c r="G220" t="s">
        <v>1</v>
      </c>
      <c r="I220" s="1">
        <v>39749</v>
      </c>
      <c r="J220" t="s">
        <v>1</v>
      </c>
      <c r="L220" s="1">
        <v>39749</v>
      </c>
      <c r="M220" t="s">
        <v>1</v>
      </c>
    </row>
    <row r="221" spans="3:13" x14ac:dyDescent="0.3">
      <c r="C221" s="1">
        <v>39750</v>
      </c>
      <c r="D221" t="s">
        <v>1</v>
      </c>
      <c r="F221" s="1">
        <v>39750</v>
      </c>
      <c r="G221" t="s">
        <v>1</v>
      </c>
      <c r="I221" s="1">
        <v>39750</v>
      </c>
      <c r="J221" t="s">
        <v>1</v>
      </c>
      <c r="L221" s="1">
        <v>39750</v>
      </c>
      <c r="M221" t="s">
        <v>1</v>
      </c>
    </row>
    <row r="222" spans="3:13" x14ac:dyDescent="0.3">
      <c r="C222" s="1">
        <v>39751</v>
      </c>
      <c r="D222" t="s">
        <v>1</v>
      </c>
      <c r="F222" s="1">
        <v>39751</v>
      </c>
      <c r="G222" t="s">
        <v>1</v>
      </c>
      <c r="I222" s="1">
        <v>39751</v>
      </c>
      <c r="J222" t="s">
        <v>1</v>
      </c>
      <c r="L222" s="1">
        <v>39751</v>
      </c>
      <c r="M222" t="s">
        <v>1</v>
      </c>
    </row>
    <row r="223" spans="3:13" x14ac:dyDescent="0.3">
      <c r="C223" s="1">
        <v>39752</v>
      </c>
      <c r="D223" t="s">
        <v>1</v>
      </c>
      <c r="F223" s="1">
        <v>39752</v>
      </c>
      <c r="G223" t="s">
        <v>1</v>
      </c>
      <c r="I223" s="1">
        <v>39752</v>
      </c>
      <c r="J223" t="s">
        <v>1</v>
      </c>
      <c r="L223" s="1">
        <v>39752</v>
      </c>
      <c r="M223" t="s">
        <v>1</v>
      </c>
    </row>
    <row r="224" spans="3:13" x14ac:dyDescent="0.3">
      <c r="C224" s="1">
        <v>39755</v>
      </c>
      <c r="D224" t="s">
        <v>1</v>
      </c>
      <c r="F224" s="1">
        <v>39755</v>
      </c>
      <c r="G224" t="s">
        <v>1</v>
      </c>
      <c r="I224" s="1">
        <v>39755</v>
      </c>
      <c r="J224" t="s">
        <v>1</v>
      </c>
      <c r="L224" s="1">
        <v>39755</v>
      </c>
      <c r="M224" t="s">
        <v>1</v>
      </c>
    </row>
    <row r="225" spans="3:13" x14ac:dyDescent="0.3">
      <c r="C225" s="1">
        <v>39756</v>
      </c>
      <c r="D225" t="s">
        <v>1</v>
      </c>
      <c r="F225" s="1">
        <v>39756</v>
      </c>
      <c r="G225" t="s">
        <v>1</v>
      </c>
      <c r="I225" s="1">
        <v>39756</v>
      </c>
      <c r="J225" t="s">
        <v>1</v>
      </c>
      <c r="L225" s="1">
        <v>39756</v>
      </c>
      <c r="M225" t="s">
        <v>1</v>
      </c>
    </row>
    <row r="226" spans="3:13" x14ac:dyDescent="0.3">
      <c r="C226" s="1">
        <v>39757</v>
      </c>
      <c r="D226" t="s">
        <v>1</v>
      </c>
      <c r="F226" s="1">
        <v>39757</v>
      </c>
      <c r="G226" t="s">
        <v>1</v>
      </c>
      <c r="I226" s="1">
        <v>39757</v>
      </c>
      <c r="J226" t="s">
        <v>1</v>
      </c>
      <c r="L226" s="1">
        <v>39757</v>
      </c>
      <c r="M226" t="s">
        <v>1</v>
      </c>
    </row>
    <row r="227" spans="3:13" x14ac:dyDescent="0.3">
      <c r="C227" s="1">
        <v>39758</v>
      </c>
      <c r="D227" t="s">
        <v>1</v>
      </c>
      <c r="F227" s="1">
        <v>39758</v>
      </c>
      <c r="G227" t="s">
        <v>1</v>
      </c>
      <c r="I227" s="1">
        <v>39758</v>
      </c>
      <c r="J227" t="s">
        <v>1</v>
      </c>
      <c r="L227" s="1">
        <v>39758</v>
      </c>
      <c r="M227" t="s">
        <v>1</v>
      </c>
    </row>
    <row r="228" spans="3:13" x14ac:dyDescent="0.3">
      <c r="C228" s="1">
        <v>39759</v>
      </c>
      <c r="D228" t="s">
        <v>1</v>
      </c>
      <c r="F228" s="1">
        <v>39759</v>
      </c>
      <c r="G228" t="s">
        <v>1</v>
      </c>
      <c r="I228" s="1">
        <v>39759</v>
      </c>
      <c r="J228" t="s">
        <v>1</v>
      </c>
      <c r="L228" s="1">
        <v>39759</v>
      </c>
      <c r="M228" t="s">
        <v>1</v>
      </c>
    </row>
    <row r="229" spans="3:13" x14ac:dyDescent="0.3">
      <c r="C229" s="1">
        <v>39762</v>
      </c>
      <c r="D229" t="s">
        <v>1</v>
      </c>
      <c r="F229" s="1">
        <v>39762</v>
      </c>
      <c r="G229" t="s">
        <v>1</v>
      </c>
      <c r="I229" s="1">
        <v>39762</v>
      </c>
      <c r="J229" t="s">
        <v>1</v>
      </c>
      <c r="L229" s="1">
        <v>39762</v>
      </c>
      <c r="M229" t="s">
        <v>1</v>
      </c>
    </row>
    <row r="230" spans="3:13" x14ac:dyDescent="0.3">
      <c r="C230" s="1">
        <v>39763</v>
      </c>
      <c r="D230" t="s">
        <v>1</v>
      </c>
      <c r="F230" s="1">
        <v>39763</v>
      </c>
      <c r="G230" t="s">
        <v>1</v>
      </c>
      <c r="I230" s="1">
        <v>39763</v>
      </c>
      <c r="J230" t="s">
        <v>1</v>
      </c>
      <c r="L230" s="1">
        <v>39763</v>
      </c>
      <c r="M230" t="s">
        <v>1</v>
      </c>
    </row>
    <row r="231" spans="3:13" x14ac:dyDescent="0.3">
      <c r="C231" s="1">
        <v>39764</v>
      </c>
      <c r="D231" t="s">
        <v>1</v>
      </c>
      <c r="F231" s="1">
        <v>39764</v>
      </c>
      <c r="G231" t="s">
        <v>1</v>
      </c>
      <c r="I231" s="1">
        <v>39764</v>
      </c>
      <c r="J231" t="s">
        <v>1</v>
      </c>
      <c r="L231" s="1">
        <v>39764</v>
      </c>
      <c r="M231" t="s">
        <v>1</v>
      </c>
    </row>
    <row r="232" spans="3:13" x14ac:dyDescent="0.3">
      <c r="C232" s="1">
        <v>39765</v>
      </c>
      <c r="D232" t="s">
        <v>1</v>
      </c>
      <c r="F232" s="1">
        <v>39765</v>
      </c>
      <c r="G232" t="s">
        <v>1</v>
      </c>
      <c r="I232" s="1">
        <v>39765</v>
      </c>
      <c r="J232" t="s">
        <v>1</v>
      </c>
      <c r="L232" s="1">
        <v>39765</v>
      </c>
      <c r="M232" t="s">
        <v>1</v>
      </c>
    </row>
    <row r="233" spans="3:13" x14ac:dyDescent="0.3">
      <c r="C233" s="1">
        <v>39766</v>
      </c>
      <c r="D233" t="s">
        <v>1</v>
      </c>
      <c r="F233" s="1">
        <v>39766</v>
      </c>
      <c r="G233" t="s">
        <v>1</v>
      </c>
      <c r="I233" s="1">
        <v>39766</v>
      </c>
      <c r="J233" t="s">
        <v>1</v>
      </c>
      <c r="L233" s="1">
        <v>39766</v>
      </c>
      <c r="M233" t="s">
        <v>1</v>
      </c>
    </row>
    <row r="234" spans="3:13" x14ac:dyDescent="0.3">
      <c r="C234" s="1">
        <v>39769</v>
      </c>
      <c r="D234" t="s">
        <v>1</v>
      </c>
      <c r="F234" s="1">
        <v>39769</v>
      </c>
      <c r="G234" t="s">
        <v>1</v>
      </c>
      <c r="I234" s="1">
        <v>39769</v>
      </c>
      <c r="J234" t="s">
        <v>1</v>
      </c>
      <c r="L234" s="1">
        <v>39769</v>
      </c>
      <c r="M234" t="s">
        <v>1</v>
      </c>
    </row>
    <row r="235" spans="3:13" x14ac:dyDescent="0.3">
      <c r="C235" s="1">
        <v>39770</v>
      </c>
      <c r="D235" t="s">
        <v>1</v>
      </c>
      <c r="F235" s="1">
        <v>39770</v>
      </c>
      <c r="G235" t="s">
        <v>1</v>
      </c>
      <c r="I235" s="1">
        <v>39770</v>
      </c>
      <c r="J235" t="s">
        <v>1</v>
      </c>
      <c r="L235" s="1">
        <v>39770</v>
      </c>
      <c r="M235" t="s">
        <v>1</v>
      </c>
    </row>
    <row r="236" spans="3:13" x14ac:dyDescent="0.3">
      <c r="C236" s="1">
        <v>39771</v>
      </c>
      <c r="D236" t="s">
        <v>1</v>
      </c>
      <c r="F236" s="1">
        <v>39771</v>
      </c>
      <c r="G236" t="s">
        <v>1</v>
      </c>
      <c r="I236" s="1">
        <v>39771</v>
      </c>
      <c r="J236" t="s">
        <v>1</v>
      </c>
      <c r="L236" s="1">
        <v>39771</v>
      </c>
      <c r="M236" t="s">
        <v>1</v>
      </c>
    </row>
    <row r="237" spans="3:13" x14ac:dyDescent="0.3">
      <c r="C237" s="1">
        <v>39772</v>
      </c>
      <c r="D237" t="s">
        <v>1</v>
      </c>
      <c r="F237" s="1">
        <v>39772</v>
      </c>
      <c r="G237" t="s">
        <v>1</v>
      </c>
      <c r="I237" s="1">
        <v>39772</v>
      </c>
      <c r="J237" t="s">
        <v>1</v>
      </c>
      <c r="L237" s="1">
        <v>39772</v>
      </c>
      <c r="M237" t="s">
        <v>1</v>
      </c>
    </row>
    <row r="238" spans="3:13" x14ac:dyDescent="0.3">
      <c r="C238" s="1">
        <v>39773</v>
      </c>
      <c r="D238" t="s">
        <v>1</v>
      </c>
      <c r="F238" s="1">
        <v>39773</v>
      </c>
      <c r="G238" t="s">
        <v>1</v>
      </c>
      <c r="I238" s="1">
        <v>39773</v>
      </c>
      <c r="J238" t="s">
        <v>1</v>
      </c>
      <c r="L238" s="1">
        <v>39773</v>
      </c>
      <c r="M238" t="s">
        <v>1</v>
      </c>
    </row>
    <row r="239" spans="3:13" x14ac:dyDescent="0.3">
      <c r="C239" s="1">
        <v>39776</v>
      </c>
      <c r="D239" t="s">
        <v>1</v>
      </c>
      <c r="F239" s="1">
        <v>39776</v>
      </c>
      <c r="G239" t="s">
        <v>1</v>
      </c>
      <c r="I239" s="1">
        <v>39776</v>
      </c>
      <c r="J239" t="s">
        <v>1</v>
      </c>
      <c r="L239" s="1">
        <v>39776</v>
      </c>
      <c r="M239" t="s">
        <v>1</v>
      </c>
    </row>
    <row r="240" spans="3:13" x14ac:dyDescent="0.3">
      <c r="C240" s="1">
        <v>39777</v>
      </c>
      <c r="D240" t="s">
        <v>1</v>
      </c>
      <c r="F240" s="1">
        <v>39777</v>
      </c>
      <c r="G240" t="s">
        <v>1</v>
      </c>
      <c r="I240" s="1">
        <v>39777</v>
      </c>
      <c r="J240" t="s">
        <v>1</v>
      </c>
      <c r="L240" s="1">
        <v>39777</v>
      </c>
      <c r="M240" t="s">
        <v>1</v>
      </c>
    </row>
    <row r="241" spans="3:13" x14ac:dyDescent="0.3">
      <c r="C241" s="1">
        <v>39778</v>
      </c>
      <c r="D241" t="s">
        <v>1</v>
      </c>
      <c r="F241" s="1">
        <v>39778</v>
      </c>
      <c r="G241" t="s">
        <v>1</v>
      </c>
      <c r="I241" s="1">
        <v>39778</v>
      </c>
      <c r="J241" t="s">
        <v>1</v>
      </c>
      <c r="L241" s="1">
        <v>39778</v>
      </c>
      <c r="M241" t="s">
        <v>1</v>
      </c>
    </row>
    <row r="242" spans="3:13" x14ac:dyDescent="0.3">
      <c r="C242" s="1">
        <v>39779</v>
      </c>
      <c r="D242" t="s">
        <v>1</v>
      </c>
      <c r="F242" s="1">
        <v>39779</v>
      </c>
      <c r="G242" t="s">
        <v>1</v>
      </c>
      <c r="I242" s="1">
        <v>39779</v>
      </c>
      <c r="J242" t="s">
        <v>1</v>
      </c>
      <c r="L242" s="1">
        <v>39779</v>
      </c>
      <c r="M242" t="s">
        <v>1</v>
      </c>
    </row>
    <row r="243" spans="3:13" x14ac:dyDescent="0.3">
      <c r="C243" s="1">
        <v>39780</v>
      </c>
      <c r="D243" t="s">
        <v>1</v>
      </c>
      <c r="F243" s="1">
        <v>39780</v>
      </c>
      <c r="G243" t="s">
        <v>1</v>
      </c>
      <c r="I243" s="1">
        <v>39780</v>
      </c>
      <c r="J243" t="s">
        <v>1</v>
      </c>
      <c r="L243" s="1">
        <v>39780</v>
      </c>
      <c r="M243" t="s">
        <v>1</v>
      </c>
    </row>
    <row r="244" spans="3:13" x14ac:dyDescent="0.3">
      <c r="C244" s="1">
        <v>39783</v>
      </c>
      <c r="D244" t="s">
        <v>1</v>
      </c>
      <c r="F244" s="1">
        <v>39783</v>
      </c>
      <c r="G244" t="s">
        <v>1</v>
      </c>
      <c r="I244" s="1">
        <v>39783</v>
      </c>
      <c r="J244" t="s">
        <v>1</v>
      </c>
      <c r="L244" s="1">
        <v>39783</v>
      </c>
      <c r="M244" t="s">
        <v>1</v>
      </c>
    </row>
    <row r="245" spans="3:13" x14ac:dyDescent="0.3">
      <c r="C245" s="1">
        <v>39784</v>
      </c>
      <c r="D245" t="s">
        <v>1</v>
      </c>
      <c r="F245" s="1">
        <v>39784</v>
      </c>
      <c r="G245" t="s">
        <v>1</v>
      </c>
      <c r="I245" s="1">
        <v>39784</v>
      </c>
      <c r="J245" t="s">
        <v>1</v>
      </c>
      <c r="L245" s="1">
        <v>39784</v>
      </c>
      <c r="M245" t="s">
        <v>1</v>
      </c>
    </row>
    <row r="246" spans="3:13" x14ac:dyDescent="0.3">
      <c r="C246" s="1">
        <v>39785</v>
      </c>
      <c r="D246" t="s">
        <v>1</v>
      </c>
      <c r="F246" s="1">
        <v>39785</v>
      </c>
      <c r="G246" t="s">
        <v>1</v>
      </c>
      <c r="I246" s="1">
        <v>39785</v>
      </c>
      <c r="J246" t="s">
        <v>1</v>
      </c>
      <c r="L246" s="1">
        <v>39785</v>
      </c>
      <c r="M246" t="s">
        <v>1</v>
      </c>
    </row>
    <row r="247" spans="3:13" x14ac:dyDescent="0.3">
      <c r="C247" s="1">
        <v>39786</v>
      </c>
      <c r="D247" t="s">
        <v>1</v>
      </c>
      <c r="F247" s="1">
        <v>39786</v>
      </c>
      <c r="G247" t="s">
        <v>1</v>
      </c>
      <c r="I247" s="1">
        <v>39786</v>
      </c>
      <c r="J247" t="s">
        <v>1</v>
      </c>
      <c r="L247" s="1">
        <v>39786</v>
      </c>
      <c r="M247" t="s">
        <v>1</v>
      </c>
    </row>
    <row r="248" spans="3:13" x14ac:dyDescent="0.3">
      <c r="C248" s="1">
        <v>39787</v>
      </c>
      <c r="D248" t="s">
        <v>1</v>
      </c>
      <c r="F248" s="1">
        <v>39787</v>
      </c>
      <c r="G248" t="s">
        <v>1</v>
      </c>
      <c r="I248" s="1">
        <v>39787</v>
      </c>
      <c r="J248" t="s">
        <v>1</v>
      </c>
      <c r="L248" s="1">
        <v>39787</v>
      </c>
      <c r="M248" t="s">
        <v>1</v>
      </c>
    </row>
    <row r="249" spans="3:13" x14ac:dyDescent="0.3">
      <c r="C249" s="1">
        <v>39790</v>
      </c>
      <c r="D249" t="s">
        <v>1</v>
      </c>
      <c r="F249" s="1">
        <v>39790</v>
      </c>
      <c r="G249" t="s">
        <v>1</v>
      </c>
      <c r="I249" s="1">
        <v>39790</v>
      </c>
      <c r="J249" t="s">
        <v>1</v>
      </c>
      <c r="L249" s="1">
        <v>39790</v>
      </c>
      <c r="M249" t="s">
        <v>1</v>
      </c>
    </row>
    <row r="250" spans="3:13" x14ac:dyDescent="0.3">
      <c r="C250" s="1">
        <v>39791</v>
      </c>
      <c r="D250" t="s">
        <v>1</v>
      </c>
      <c r="F250" s="1">
        <v>39791</v>
      </c>
      <c r="G250" t="s">
        <v>1</v>
      </c>
      <c r="I250" s="1">
        <v>39791</v>
      </c>
      <c r="J250" t="s">
        <v>1</v>
      </c>
      <c r="L250" s="1">
        <v>39791</v>
      </c>
      <c r="M250" t="s">
        <v>1</v>
      </c>
    </row>
    <row r="251" spans="3:13" x14ac:dyDescent="0.3">
      <c r="C251" s="1">
        <v>39792</v>
      </c>
      <c r="D251" t="s">
        <v>1</v>
      </c>
      <c r="F251" s="1">
        <v>39792</v>
      </c>
      <c r="G251" t="s">
        <v>1</v>
      </c>
      <c r="I251" s="1">
        <v>39792</v>
      </c>
      <c r="J251" t="s">
        <v>1</v>
      </c>
      <c r="L251" s="1">
        <v>39792</v>
      </c>
      <c r="M251" t="s">
        <v>1</v>
      </c>
    </row>
    <row r="252" spans="3:13" x14ac:dyDescent="0.3">
      <c r="C252" s="1">
        <v>39793</v>
      </c>
      <c r="D252" t="s">
        <v>1</v>
      </c>
      <c r="F252" s="1">
        <v>39793</v>
      </c>
      <c r="G252" t="s">
        <v>1</v>
      </c>
      <c r="I252" s="1">
        <v>39793</v>
      </c>
      <c r="J252" t="s">
        <v>1</v>
      </c>
      <c r="L252" s="1">
        <v>39793</v>
      </c>
      <c r="M252" t="s">
        <v>1</v>
      </c>
    </row>
    <row r="253" spans="3:13" x14ac:dyDescent="0.3">
      <c r="C253" s="1">
        <v>39794</v>
      </c>
      <c r="D253" t="s">
        <v>1</v>
      </c>
      <c r="F253" s="1">
        <v>39794</v>
      </c>
      <c r="G253" t="s">
        <v>1</v>
      </c>
      <c r="I253" s="1">
        <v>39794</v>
      </c>
      <c r="J253" t="s">
        <v>1</v>
      </c>
      <c r="L253" s="1">
        <v>39794</v>
      </c>
      <c r="M253" t="s">
        <v>1</v>
      </c>
    </row>
    <row r="254" spans="3:13" x14ac:dyDescent="0.3">
      <c r="C254" s="1">
        <v>39797</v>
      </c>
      <c r="D254" t="s">
        <v>1</v>
      </c>
      <c r="F254" s="1">
        <v>39797</v>
      </c>
      <c r="G254" t="s">
        <v>1</v>
      </c>
      <c r="I254" s="1">
        <v>39797</v>
      </c>
      <c r="J254" t="s">
        <v>1</v>
      </c>
      <c r="L254" s="1">
        <v>39797</v>
      </c>
      <c r="M254" t="s">
        <v>1</v>
      </c>
    </row>
    <row r="255" spans="3:13" x14ac:dyDescent="0.3">
      <c r="C255" s="1">
        <v>39798</v>
      </c>
      <c r="D255" t="s">
        <v>1</v>
      </c>
      <c r="F255" s="1">
        <v>39798</v>
      </c>
      <c r="G255" t="s">
        <v>1</v>
      </c>
      <c r="I255" s="1">
        <v>39798</v>
      </c>
      <c r="J255" t="s">
        <v>1</v>
      </c>
      <c r="L255" s="1">
        <v>39798</v>
      </c>
      <c r="M255" t="s">
        <v>1</v>
      </c>
    </row>
    <row r="256" spans="3:13" x14ac:dyDescent="0.3">
      <c r="C256" s="1">
        <v>39799</v>
      </c>
      <c r="D256" t="s">
        <v>1</v>
      </c>
      <c r="F256" s="1">
        <v>39799</v>
      </c>
      <c r="G256" t="s">
        <v>1</v>
      </c>
      <c r="I256" s="1">
        <v>39799</v>
      </c>
      <c r="J256" t="s">
        <v>1</v>
      </c>
      <c r="L256" s="1">
        <v>39799</v>
      </c>
      <c r="M256" t="s">
        <v>1</v>
      </c>
    </row>
    <row r="257" spans="3:13" x14ac:dyDescent="0.3">
      <c r="C257" s="1">
        <v>39800</v>
      </c>
      <c r="D257" t="s">
        <v>1</v>
      </c>
      <c r="F257" s="1">
        <v>39800</v>
      </c>
      <c r="G257" t="s">
        <v>1</v>
      </c>
      <c r="I257" s="1">
        <v>39800</v>
      </c>
      <c r="J257" t="s">
        <v>1</v>
      </c>
      <c r="L257" s="1">
        <v>39800</v>
      </c>
      <c r="M257" t="s">
        <v>1</v>
      </c>
    </row>
    <row r="258" spans="3:13" x14ac:dyDescent="0.3">
      <c r="C258" s="1">
        <v>39801</v>
      </c>
      <c r="D258" t="s">
        <v>1</v>
      </c>
      <c r="F258" s="1">
        <v>39801</v>
      </c>
      <c r="G258" t="s">
        <v>1</v>
      </c>
      <c r="I258" s="1">
        <v>39801</v>
      </c>
      <c r="J258" t="s">
        <v>1</v>
      </c>
      <c r="L258" s="1">
        <v>39801</v>
      </c>
      <c r="M258" t="s">
        <v>1</v>
      </c>
    </row>
    <row r="259" spans="3:13" x14ac:dyDescent="0.3">
      <c r="C259" s="1">
        <v>39804</v>
      </c>
      <c r="D259" t="s">
        <v>1</v>
      </c>
      <c r="F259" s="1">
        <v>39804</v>
      </c>
      <c r="G259" t="s">
        <v>1</v>
      </c>
      <c r="I259" s="1">
        <v>39804</v>
      </c>
      <c r="J259" t="s">
        <v>1</v>
      </c>
      <c r="L259" s="1">
        <v>39804</v>
      </c>
      <c r="M259" t="s">
        <v>1</v>
      </c>
    </row>
    <row r="260" spans="3:13" x14ac:dyDescent="0.3">
      <c r="C260" s="1">
        <v>39805</v>
      </c>
      <c r="D260" t="s">
        <v>1</v>
      </c>
      <c r="F260" s="1">
        <v>39805</v>
      </c>
      <c r="G260" t="s">
        <v>1</v>
      </c>
      <c r="I260" s="1">
        <v>39805</v>
      </c>
      <c r="J260" t="s">
        <v>1</v>
      </c>
      <c r="L260" s="1">
        <v>39805</v>
      </c>
      <c r="M260" t="s">
        <v>1</v>
      </c>
    </row>
    <row r="261" spans="3:13" x14ac:dyDescent="0.3">
      <c r="C261" s="1">
        <v>39806</v>
      </c>
      <c r="D261" t="s">
        <v>1</v>
      </c>
      <c r="F261" s="1">
        <v>39806</v>
      </c>
      <c r="G261" t="s">
        <v>1</v>
      </c>
      <c r="I261" s="1">
        <v>39806</v>
      </c>
      <c r="J261" t="s">
        <v>1</v>
      </c>
      <c r="L261" s="1">
        <v>39806</v>
      </c>
      <c r="M261" t="s">
        <v>1</v>
      </c>
    </row>
    <row r="262" spans="3:13" x14ac:dyDescent="0.3">
      <c r="C262" s="1">
        <v>39807</v>
      </c>
      <c r="D262" t="s">
        <v>1</v>
      </c>
      <c r="F262" s="1">
        <v>39807</v>
      </c>
      <c r="G262" t="s">
        <v>1</v>
      </c>
      <c r="I262" s="1">
        <v>39807</v>
      </c>
      <c r="J262" t="s">
        <v>1</v>
      </c>
      <c r="L262" s="1">
        <v>39807</v>
      </c>
      <c r="M262" t="s">
        <v>1</v>
      </c>
    </row>
    <row r="263" spans="3:13" x14ac:dyDescent="0.3">
      <c r="C263" s="1">
        <v>39808</v>
      </c>
      <c r="D263" t="s">
        <v>1</v>
      </c>
      <c r="F263" s="1">
        <v>39808</v>
      </c>
      <c r="G263" t="s">
        <v>1</v>
      </c>
      <c r="I263" s="1">
        <v>39808</v>
      </c>
      <c r="J263" t="s">
        <v>1</v>
      </c>
      <c r="L263" s="1">
        <v>39808</v>
      </c>
      <c r="M263" t="s">
        <v>1</v>
      </c>
    </row>
    <row r="264" spans="3:13" x14ac:dyDescent="0.3">
      <c r="C264" s="1">
        <v>39811</v>
      </c>
      <c r="D264" t="s">
        <v>1</v>
      </c>
      <c r="F264" s="1">
        <v>39811</v>
      </c>
      <c r="G264" t="s">
        <v>1</v>
      </c>
      <c r="I264" s="1">
        <v>39811</v>
      </c>
      <c r="J264" t="s">
        <v>1</v>
      </c>
      <c r="L264" s="1">
        <v>39811</v>
      </c>
      <c r="M264" t="s">
        <v>1</v>
      </c>
    </row>
    <row r="265" spans="3:13" x14ac:dyDescent="0.3">
      <c r="C265" s="1">
        <v>39812</v>
      </c>
      <c r="D265" t="s">
        <v>1</v>
      </c>
      <c r="F265" s="1">
        <v>39812</v>
      </c>
      <c r="G265" t="s">
        <v>1</v>
      </c>
      <c r="I265" s="1">
        <v>39812</v>
      </c>
      <c r="J265" t="s">
        <v>1</v>
      </c>
      <c r="L265" s="1">
        <v>39812</v>
      </c>
      <c r="M265" t="s">
        <v>1</v>
      </c>
    </row>
    <row r="266" spans="3:13" x14ac:dyDescent="0.3">
      <c r="C266" s="1">
        <v>39813</v>
      </c>
      <c r="D266" t="s">
        <v>1</v>
      </c>
      <c r="F266" s="1">
        <v>39813</v>
      </c>
      <c r="G266" t="s">
        <v>1</v>
      </c>
      <c r="I266" s="1">
        <v>39813</v>
      </c>
      <c r="J266" t="s">
        <v>1</v>
      </c>
      <c r="L266" s="1">
        <v>39813</v>
      </c>
      <c r="M266" t="s">
        <v>1</v>
      </c>
    </row>
    <row r="267" spans="3:13" x14ac:dyDescent="0.3">
      <c r="C267" s="1">
        <v>39814</v>
      </c>
      <c r="D267" t="s">
        <v>1</v>
      </c>
      <c r="F267" s="1">
        <v>39814</v>
      </c>
      <c r="G267" t="s">
        <v>1</v>
      </c>
      <c r="I267" s="1">
        <v>39814</v>
      </c>
      <c r="J267" t="s">
        <v>1</v>
      </c>
      <c r="L267" s="1">
        <v>39814</v>
      </c>
      <c r="M267" t="s">
        <v>1</v>
      </c>
    </row>
    <row r="268" spans="3:13" x14ac:dyDescent="0.3">
      <c r="C268" s="1">
        <v>39815</v>
      </c>
      <c r="D268" t="s">
        <v>1</v>
      </c>
      <c r="F268" s="1">
        <v>39815</v>
      </c>
      <c r="G268" t="s">
        <v>1</v>
      </c>
      <c r="I268" s="1">
        <v>39815</v>
      </c>
      <c r="J268" t="s">
        <v>1</v>
      </c>
      <c r="L268" s="1">
        <v>39815</v>
      </c>
      <c r="M268" t="s">
        <v>1</v>
      </c>
    </row>
    <row r="269" spans="3:13" x14ac:dyDescent="0.3">
      <c r="C269" s="1">
        <v>39818</v>
      </c>
      <c r="D269" t="s">
        <v>1</v>
      </c>
      <c r="F269" s="1">
        <v>39818</v>
      </c>
      <c r="G269" t="s">
        <v>1</v>
      </c>
      <c r="I269" s="1">
        <v>39818</v>
      </c>
      <c r="J269" t="s">
        <v>1</v>
      </c>
      <c r="L269" s="1">
        <v>39818</v>
      </c>
      <c r="M269" t="s">
        <v>1</v>
      </c>
    </row>
    <row r="270" spans="3:13" x14ac:dyDescent="0.3">
      <c r="C270" s="1">
        <v>39819</v>
      </c>
      <c r="D270" t="s">
        <v>1</v>
      </c>
      <c r="F270" s="1">
        <v>39819</v>
      </c>
      <c r="G270" t="s">
        <v>1</v>
      </c>
      <c r="I270" s="1">
        <v>39819</v>
      </c>
      <c r="J270" t="s">
        <v>1</v>
      </c>
      <c r="L270" s="1">
        <v>39819</v>
      </c>
      <c r="M270" t="s">
        <v>1</v>
      </c>
    </row>
    <row r="271" spans="3:13" x14ac:dyDescent="0.3">
      <c r="C271" s="1">
        <v>39820</v>
      </c>
      <c r="D271" t="s">
        <v>1</v>
      </c>
      <c r="F271" s="1">
        <v>39820</v>
      </c>
      <c r="G271" t="s">
        <v>1</v>
      </c>
      <c r="I271" s="1">
        <v>39820</v>
      </c>
      <c r="J271" t="s">
        <v>1</v>
      </c>
      <c r="L271" s="1">
        <v>39820</v>
      </c>
      <c r="M271" t="s">
        <v>1</v>
      </c>
    </row>
    <row r="272" spans="3:13" x14ac:dyDescent="0.3">
      <c r="C272" s="1">
        <v>39821</v>
      </c>
      <c r="D272" t="s">
        <v>1</v>
      </c>
      <c r="F272" s="1">
        <v>39821</v>
      </c>
      <c r="G272" t="s">
        <v>1</v>
      </c>
      <c r="I272" s="1">
        <v>39821</v>
      </c>
      <c r="J272" t="s">
        <v>1</v>
      </c>
      <c r="L272" s="1">
        <v>39821</v>
      </c>
      <c r="M272" t="s">
        <v>1</v>
      </c>
    </row>
    <row r="273" spans="3:13" x14ac:dyDescent="0.3">
      <c r="C273" s="1">
        <v>39822</v>
      </c>
      <c r="D273" t="s">
        <v>1</v>
      </c>
      <c r="F273" s="1">
        <v>39822</v>
      </c>
      <c r="G273" t="s">
        <v>1</v>
      </c>
      <c r="I273" s="1">
        <v>39822</v>
      </c>
      <c r="J273" t="s">
        <v>1</v>
      </c>
      <c r="L273" s="1">
        <v>39822</v>
      </c>
      <c r="M273" t="s">
        <v>1</v>
      </c>
    </row>
    <row r="274" spans="3:13" x14ac:dyDescent="0.3">
      <c r="C274" s="1">
        <v>39825</v>
      </c>
      <c r="D274" t="s">
        <v>1</v>
      </c>
      <c r="F274" s="1">
        <v>39825</v>
      </c>
      <c r="G274" t="s">
        <v>1</v>
      </c>
      <c r="I274" s="1">
        <v>39825</v>
      </c>
      <c r="J274" t="s">
        <v>1</v>
      </c>
      <c r="L274" s="1">
        <v>39825</v>
      </c>
      <c r="M274" t="s">
        <v>1</v>
      </c>
    </row>
    <row r="275" spans="3:13" x14ac:dyDescent="0.3">
      <c r="C275" s="1">
        <v>39826</v>
      </c>
      <c r="D275" t="s">
        <v>1</v>
      </c>
      <c r="F275" s="1">
        <v>39826</v>
      </c>
      <c r="G275" t="s">
        <v>1</v>
      </c>
      <c r="I275" s="1">
        <v>39826</v>
      </c>
      <c r="J275" t="s">
        <v>1</v>
      </c>
      <c r="L275" s="1">
        <v>39826</v>
      </c>
      <c r="M275" t="s">
        <v>1</v>
      </c>
    </row>
    <row r="276" spans="3:13" x14ac:dyDescent="0.3">
      <c r="C276" s="1">
        <v>39827</v>
      </c>
      <c r="D276" t="s">
        <v>1</v>
      </c>
      <c r="F276" s="1">
        <v>39827</v>
      </c>
      <c r="G276" t="s">
        <v>1</v>
      </c>
      <c r="I276" s="1">
        <v>39827</v>
      </c>
      <c r="J276" t="s">
        <v>1</v>
      </c>
      <c r="L276" s="1">
        <v>39827</v>
      </c>
      <c r="M276" t="s">
        <v>1</v>
      </c>
    </row>
    <row r="277" spans="3:13" x14ac:dyDescent="0.3">
      <c r="C277" s="1">
        <v>39828</v>
      </c>
      <c r="D277" t="s">
        <v>1</v>
      </c>
      <c r="F277" s="1">
        <v>39828</v>
      </c>
      <c r="G277" t="s">
        <v>1</v>
      </c>
      <c r="I277" s="1">
        <v>39828</v>
      </c>
      <c r="J277" t="s">
        <v>1</v>
      </c>
      <c r="L277" s="1">
        <v>39828</v>
      </c>
      <c r="M277" t="s">
        <v>1</v>
      </c>
    </row>
    <row r="278" spans="3:13" x14ac:dyDescent="0.3">
      <c r="C278" s="1">
        <v>39829</v>
      </c>
      <c r="D278" t="s">
        <v>1</v>
      </c>
      <c r="F278" s="1">
        <v>39829</v>
      </c>
      <c r="G278" t="s">
        <v>1</v>
      </c>
      <c r="I278" s="1">
        <v>39829</v>
      </c>
      <c r="J278" t="s">
        <v>1</v>
      </c>
      <c r="L278" s="1">
        <v>39829</v>
      </c>
      <c r="M278" t="s">
        <v>1</v>
      </c>
    </row>
    <row r="279" spans="3:13" x14ac:dyDescent="0.3">
      <c r="C279" s="1">
        <v>39832</v>
      </c>
      <c r="D279" t="s">
        <v>1</v>
      </c>
      <c r="F279" s="1">
        <v>39832</v>
      </c>
      <c r="G279" t="s">
        <v>1</v>
      </c>
      <c r="I279" s="1">
        <v>39832</v>
      </c>
      <c r="J279" t="s">
        <v>1</v>
      </c>
      <c r="L279" s="1">
        <v>39832</v>
      </c>
      <c r="M279" t="s">
        <v>1</v>
      </c>
    </row>
    <row r="280" spans="3:13" x14ac:dyDescent="0.3">
      <c r="C280" s="1">
        <v>39833</v>
      </c>
      <c r="D280" t="s">
        <v>1</v>
      </c>
      <c r="F280" s="1">
        <v>39833</v>
      </c>
      <c r="G280" t="s">
        <v>1</v>
      </c>
      <c r="I280" s="1">
        <v>39833</v>
      </c>
      <c r="J280" t="s">
        <v>1</v>
      </c>
      <c r="L280" s="1">
        <v>39833</v>
      </c>
      <c r="M280" t="s">
        <v>1</v>
      </c>
    </row>
    <row r="281" spans="3:13" x14ac:dyDescent="0.3">
      <c r="C281" s="1">
        <v>39834</v>
      </c>
      <c r="D281" t="s">
        <v>1</v>
      </c>
      <c r="F281" s="1">
        <v>39834</v>
      </c>
      <c r="G281" t="s">
        <v>1</v>
      </c>
      <c r="I281" s="1">
        <v>39834</v>
      </c>
      <c r="J281" t="s">
        <v>1</v>
      </c>
      <c r="L281" s="1">
        <v>39834</v>
      </c>
      <c r="M281" t="s">
        <v>1</v>
      </c>
    </row>
    <row r="282" spans="3:13" x14ac:dyDescent="0.3">
      <c r="C282" s="1">
        <v>39835</v>
      </c>
      <c r="D282" t="s">
        <v>1</v>
      </c>
      <c r="F282" s="1">
        <v>39835</v>
      </c>
      <c r="G282" t="s">
        <v>1</v>
      </c>
      <c r="I282" s="1">
        <v>39835</v>
      </c>
      <c r="J282" t="s">
        <v>1</v>
      </c>
      <c r="L282" s="1">
        <v>39835</v>
      </c>
      <c r="M282" t="s">
        <v>1</v>
      </c>
    </row>
    <row r="283" spans="3:13" x14ac:dyDescent="0.3">
      <c r="C283" s="1">
        <v>39836</v>
      </c>
      <c r="D283" t="s">
        <v>1</v>
      </c>
      <c r="F283" s="1">
        <v>39836</v>
      </c>
      <c r="G283" t="s">
        <v>1</v>
      </c>
      <c r="I283" s="1">
        <v>39836</v>
      </c>
      <c r="J283" t="s">
        <v>1</v>
      </c>
      <c r="L283" s="1">
        <v>39836</v>
      </c>
      <c r="M283" t="s">
        <v>1</v>
      </c>
    </row>
    <row r="284" spans="3:13" x14ac:dyDescent="0.3">
      <c r="C284" s="1">
        <v>39839</v>
      </c>
      <c r="D284" t="s">
        <v>1</v>
      </c>
      <c r="F284" s="1">
        <v>39839</v>
      </c>
      <c r="G284" t="s">
        <v>1</v>
      </c>
      <c r="I284" s="1">
        <v>39839</v>
      </c>
      <c r="J284" t="s">
        <v>1</v>
      </c>
      <c r="L284" s="1">
        <v>39839</v>
      </c>
      <c r="M284" t="s">
        <v>1</v>
      </c>
    </row>
    <row r="285" spans="3:13" x14ac:dyDescent="0.3">
      <c r="C285" s="1">
        <v>39840</v>
      </c>
      <c r="D285" t="s">
        <v>1</v>
      </c>
      <c r="F285" s="1">
        <v>39840</v>
      </c>
      <c r="G285" t="s">
        <v>1</v>
      </c>
      <c r="I285" s="1">
        <v>39840</v>
      </c>
      <c r="J285" t="s">
        <v>1</v>
      </c>
      <c r="L285" s="1">
        <v>39840</v>
      </c>
      <c r="M285" t="s">
        <v>1</v>
      </c>
    </row>
    <row r="286" spans="3:13" x14ac:dyDescent="0.3">
      <c r="C286" s="1">
        <v>39841</v>
      </c>
      <c r="D286" t="s">
        <v>1</v>
      </c>
      <c r="F286" s="1">
        <v>39841</v>
      </c>
      <c r="G286" t="s">
        <v>1</v>
      </c>
      <c r="I286" s="1">
        <v>39841</v>
      </c>
      <c r="J286" t="s">
        <v>1</v>
      </c>
      <c r="L286" s="1">
        <v>39841</v>
      </c>
      <c r="M286" t="s">
        <v>1</v>
      </c>
    </row>
    <row r="287" spans="3:13" x14ac:dyDescent="0.3">
      <c r="C287" s="1">
        <v>39842</v>
      </c>
      <c r="D287" t="s">
        <v>1</v>
      </c>
      <c r="F287" s="1">
        <v>39842</v>
      </c>
      <c r="G287" t="s">
        <v>1</v>
      </c>
      <c r="I287" s="1">
        <v>39842</v>
      </c>
      <c r="J287" t="s">
        <v>1</v>
      </c>
      <c r="L287" s="1">
        <v>39842</v>
      </c>
      <c r="M287" t="s">
        <v>1</v>
      </c>
    </row>
    <row r="288" spans="3:13" x14ac:dyDescent="0.3">
      <c r="C288" s="1">
        <v>39843</v>
      </c>
      <c r="D288" t="s">
        <v>1</v>
      </c>
      <c r="F288" s="1">
        <v>39843</v>
      </c>
      <c r="G288" t="s">
        <v>1</v>
      </c>
      <c r="I288" s="1">
        <v>39843</v>
      </c>
      <c r="J288" t="s">
        <v>1</v>
      </c>
      <c r="L288" s="1">
        <v>39843</v>
      </c>
      <c r="M288" t="s">
        <v>1</v>
      </c>
    </row>
    <row r="289" spans="3:13" x14ac:dyDescent="0.3">
      <c r="C289" s="1">
        <v>39846</v>
      </c>
      <c r="D289" t="s">
        <v>1</v>
      </c>
      <c r="F289" s="1">
        <v>39846</v>
      </c>
      <c r="G289" t="s">
        <v>1</v>
      </c>
      <c r="I289" s="1">
        <v>39846</v>
      </c>
      <c r="J289" t="s">
        <v>1</v>
      </c>
      <c r="L289" s="1">
        <v>39846</v>
      </c>
      <c r="M289" t="s">
        <v>1</v>
      </c>
    </row>
    <row r="290" spans="3:13" x14ac:dyDescent="0.3">
      <c r="C290" s="1">
        <v>39847</v>
      </c>
      <c r="D290" t="s">
        <v>1</v>
      </c>
      <c r="F290" s="1">
        <v>39847</v>
      </c>
      <c r="G290" t="s">
        <v>1</v>
      </c>
      <c r="I290" s="1">
        <v>39847</v>
      </c>
      <c r="J290" t="s">
        <v>1</v>
      </c>
      <c r="L290" s="1">
        <v>39847</v>
      </c>
      <c r="M290" t="s">
        <v>1</v>
      </c>
    </row>
    <row r="291" spans="3:13" x14ac:dyDescent="0.3">
      <c r="C291" s="1">
        <v>39848</v>
      </c>
      <c r="D291" t="s">
        <v>1</v>
      </c>
      <c r="F291" s="1">
        <v>39848</v>
      </c>
      <c r="G291" t="s">
        <v>1</v>
      </c>
      <c r="I291" s="1">
        <v>39848</v>
      </c>
      <c r="J291" t="s">
        <v>1</v>
      </c>
      <c r="L291" s="1">
        <v>39848</v>
      </c>
      <c r="M291" t="s">
        <v>1</v>
      </c>
    </row>
    <row r="292" spans="3:13" x14ac:dyDescent="0.3">
      <c r="C292" s="1">
        <v>39849</v>
      </c>
      <c r="D292" t="s">
        <v>1</v>
      </c>
      <c r="F292" s="1">
        <v>39849</v>
      </c>
      <c r="G292" t="s">
        <v>1</v>
      </c>
      <c r="I292" s="1">
        <v>39849</v>
      </c>
      <c r="J292" t="s">
        <v>1</v>
      </c>
      <c r="L292" s="1">
        <v>39849</v>
      </c>
      <c r="M292" t="s">
        <v>1</v>
      </c>
    </row>
    <row r="293" spans="3:13" x14ac:dyDescent="0.3">
      <c r="C293" s="1">
        <v>39850</v>
      </c>
      <c r="D293" t="s">
        <v>1</v>
      </c>
      <c r="F293" s="1">
        <v>39850</v>
      </c>
      <c r="G293" t="s">
        <v>1</v>
      </c>
      <c r="I293" s="1">
        <v>39850</v>
      </c>
      <c r="J293" t="s">
        <v>1</v>
      </c>
      <c r="L293" s="1">
        <v>39850</v>
      </c>
      <c r="M293" t="s">
        <v>1</v>
      </c>
    </row>
    <row r="294" spans="3:13" x14ac:dyDescent="0.3">
      <c r="C294" s="1">
        <v>39853</v>
      </c>
      <c r="D294" t="s">
        <v>1</v>
      </c>
      <c r="F294" s="1">
        <v>39853</v>
      </c>
      <c r="G294" t="s">
        <v>1</v>
      </c>
      <c r="I294" s="1">
        <v>39853</v>
      </c>
      <c r="J294" t="s">
        <v>1</v>
      </c>
      <c r="L294" s="1">
        <v>39853</v>
      </c>
      <c r="M294" t="s">
        <v>1</v>
      </c>
    </row>
    <row r="295" spans="3:13" x14ac:dyDescent="0.3">
      <c r="C295" s="1">
        <v>39854</v>
      </c>
      <c r="D295" t="s">
        <v>1</v>
      </c>
      <c r="F295" s="1">
        <v>39854</v>
      </c>
      <c r="G295" t="s">
        <v>1</v>
      </c>
      <c r="I295" s="1">
        <v>39854</v>
      </c>
      <c r="J295" t="s">
        <v>1</v>
      </c>
      <c r="L295" s="1">
        <v>39854</v>
      </c>
      <c r="M295" t="s">
        <v>1</v>
      </c>
    </row>
    <row r="296" spans="3:13" x14ac:dyDescent="0.3">
      <c r="C296" s="1">
        <v>39855</v>
      </c>
      <c r="D296" t="s">
        <v>1</v>
      </c>
      <c r="F296" s="1">
        <v>39855</v>
      </c>
      <c r="G296" t="s">
        <v>1</v>
      </c>
      <c r="I296" s="1">
        <v>39855</v>
      </c>
      <c r="J296" t="s">
        <v>1</v>
      </c>
      <c r="L296" s="1">
        <v>39855</v>
      </c>
      <c r="M296" t="s">
        <v>1</v>
      </c>
    </row>
    <row r="297" spans="3:13" x14ac:dyDescent="0.3">
      <c r="C297" s="1">
        <v>39856</v>
      </c>
      <c r="D297" t="s">
        <v>1</v>
      </c>
      <c r="F297" s="1">
        <v>39856</v>
      </c>
      <c r="G297" t="s">
        <v>1</v>
      </c>
      <c r="I297" s="1">
        <v>39856</v>
      </c>
      <c r="J297" t="s">
        <v>1</v>
      </c>
      <c r="L297" s="1">
        <v>39856</v>
      </c>
      <c r="M297" t="s">
        <v>1</v>
      </c>
    </row>
    <row r="298" spans="3:13" x14ac:dyDescent="0.3">
      <c r="C298" s="1">
        <v>39857</v>
      </c>
      <c r="D298" t="s">
        <v>1</v>
      </c>
      <c r="F298" s="1">
        <v>39857</v>
      </c>
      <c r="G298" t="s">
        <v>1</v>
      </c>
      <c r="I298" s="1">
        <v>39857</v>
      </c>
      <c r="J298" t="s">
        <v>1</v>
      </c>
      <c r="L298" s="1">
        <v>39857</v>
      </c>
      <c r="M298" t="s">
        <v>1</v>
      </c>
    </row>
    <row r="299" spans="3:13" x14ac:dyDescent="0.3">
      <c r="C299" s="1">
        <v>39860</v>
      </c>
      <c r="D299" t="s">
        <v>1</v>
      </c>
      <c r="F299" s="1">
        <v>39860</v>
      </c>
      <c r="G299" t="s">
        <v>1</v>
      </c>
      <c r="I299" s="1">
        <v>39860</v>
      </c>
      <c r="J299" t="s">
        <v>1</v>
      </c>
      <c r="L299" s="1">
        <v>39860</v>
      </c>
      <c r="M299" t="s">
        <v>1</v>
      </c>
    </row>
    <row r="300" spans="3:13" x14ac:dyDescent="0.3">
      <c r="C300" s="1">
        <v>39861</v>
      </c>
      <c r="D300" t="s">
        <v>1</v>
      </c>
      <c r="F300" s="1">
        <v>39861</v>
      </c>
      <c r="G300" t="s">
        <v>1</v>
      </c>
      <c r="I300" s="1">
        <v>39861</v>
      </c>
      <c r="J300" t="s">
        <v>1</v>
      </c>
      <c r="L300" s="1">
        <v>39861</v>
      </c>
      <c r="M300" t="s">
        <v>1</v>
      </c>
    </row>
    <row r="301" spans="3:13" x14ac:dyDescent="0.3">
      <c r="C301" s="1">
        <v>39862</v>
      </c>
      <c r="D301" t="s">
        <v>1</v>
      </c>
      <c r="F301" s="1">
        <v>39862</v>
      </c>
      <c r="G301" t="s">
        <v>1</v>
      </c>
      <c r="I301" s="1">
        <v>39862</v>
      </c>
      <c r="J301" t="s">
        <v>1</v>
      </c>
      <c r="L301" s="1">
        <v>39862</v>
      </c>
      <c r="M301" t="s">
        <v>1</v>
      </c>
    </row>
    <row r="302" spans="3:13" x14ac:dyDescent="0.3">
      <c r="C302" s="1">
        <v>39863</v>
      </c>
      <c r="D302" t="s">
        <v>1</v>
      </c>
      <c r="F302" s="1">
        <v>39863</v>
      </c>
      <c r="G302" t="s">
        <v>1</v>
      </c>
      <c r="I302" s="1">
        <v>39863</v>
      </c>
      <c r="J302" t="s">
        <v>1</v>
      </c>
      <c r="L302" s="1">
        <v>39863</v>
      </c>
      <c r="M302" t="s">
        <v>1</v>
      </c>
    </row>
    <row r="303" spans="3:13" x14ac:dyDescent="0.3">
      <c r="C303" s="1">
        <v>39864</v>
      </c>
      <c r="D303" t="s">
        <v>1</v>
      </c>
      <c r="F303" s="1">
        <v>39864</v>
      </c>
      <c r="G303" t="s">
        <v>1</v>
      </c>
      <c r="I303" s="1">
        <v>39864</v>
      </c>
      <c r="J303" t="s">
        <v>1</v>
      </c>
      <c r="L303" s="1">
        <v>39864</v>
      </c>
      <c r="M303" t="s">
        <v>1</v>
      </c>
    </row>
    <row r="304" spans="3:13" x14ac:dyDescent="0.3">
      <c r="C304" s="1">
        <v>39867</v>
      </c>
      <c r="D304" t="s">
        <v>1</v>
      </c>
      <c r="F304" s="1">
        <v>39867</v>
      </c>
      <c r="G304" t="s">
        <v>1</v>
      </c>
      <c r="I304" s="1">
        <v>39867</v>
      </c>
      <c r="J304" t="s">
        <v>1</v>
      </c>
      <c r="L304" s="1">
        <v>39867</v>
      </c>
      <c r="M304" t="s">
        <v>1</v>
      </c>
    </row>
    <row r="305" spans="3:13" x14ac:dyDescent="0.3">
      <c r="C305" s="1">
        <v>39868</v>
      </c>
      <c r="D305" t="s">
        <v>1</v>
      </c>
      <c r="F305" s="1">
        <v>39868</v>
      </c>
      <c r="G305" t="s">
        <v>1</v>
      </c>
      <c r="I305" s="1">
        <v>39868</v>
      </c>
      <c r="J305" t="s">
        <v>1</v>
      </c>
      <c r="L305" s="1">
        <v>39868</v>
      </c>
      <c r="M305" t="s">
        <v>1</v>
      </c>
    </row>
    <row r="306" spans="3:13" x14ac:dyDescent="0.3">
      <c r="C306" s="1">
        <v>39869</v>
      </c>
      <c r="D306" t="s">
        <v>1</v>
      </c>
      <c r="F306" s="1">
        <v>39869</v>
      </c>
      <c r="G306" t="s">
        <v>1</v>
      </c>
      <c r="I306" s="1">
        <v>39869</v>
      </c>
      <c r="J306" t="s">
        <v>1</v>
      </c>
      <c r="L306" s="1">
        <v>39869</v>
      </c>
      <c r="M306" t="s">
        <v>1</v>
      </c>
    </row>
    <row r="307" spans="3:13" x14ac:dyDescent="0.3">
      <c r="C307" s="1">
        <v>39870</v>
      </c>
      <c r="D307" t="s">
        <v>1</v>
      </c>
      <c r="F307" s="1">
        <v>39870</v>
      </c>
      <c r="G307" t="s">
        <v>1</v>
      </c>
      <c r="I307" s="1">
        <v>39870</v>
      </c>
      <c r="J307" t="s">
        <v>1</v>
      </c>
      <c r="L307" s="1">
        <v>39870</v>
      </c>
      <c r="M307" t="s">
        <v>1</v>
      </c>
    </row>
    <row r="308" spans="3:13" x14ac:dyDescent="0.3">
      <c r="C308" s="1">
        <v>39871</v>
      </c>
      <c r="D308" t="s">
        <v>1</v>
      </c>
      <c r="F308" s="1">
        <v>39871</v>
      </c>
      <c r="G308" t="s">
        <v>1</v>
      </c>
      <c r="I308" s="1">
        <v>39871</v>
      </c>
      <c r="J308" t="s">
        <v>1</v>
      </c>
      <c r="L308" s="1">
        <v>39871</v>
      </c>
      <c r="M308" t="s">
        <v>1</v>
      </c>
    </row>
    <row r="309" spans="3:13" x14ac:dyDescent="0.3">
      <c r="C309" s="1">
        <v>39874</v>
      </c>
      <c r="D309" t="s">
        <v>1</v>
      </c>
      <c r="F309" s="1">
        <v>39874</v>
      </c>
      <c r="G309" t="s">
        <v>1</v>
      </c>
      <c r="I309" s="1">
        <v>39874</v>
      </c>
      <c r="J309" t="s">
        <v>1</v>
      </c>
      <c r="L309" s="1">
        <v>39874</v>
      </c>
      <c r="M309" t="s">
        <v>1</v>
      </c>
    </row>
    <row r="310" spans="3:13" x14ac:dyDescent="0.3">
      <c r="C310" s="1">
        <v>39875</v>
      </c>
      <c r="D310" t="s">
        <v>1</v>
      </c>
      <c r="F310" s="1">
        <v>39875</v>
      </c>
      <c r="G310" t="s">
        <v>1</v>
      </c>
      <c r="I310" s="1">
        <v>39875</v>
      </c>
      <c r="J310" t="s">
        <v>1</v>
      </c>
      <c r="L310" s="1">
        <v>39875</v>
      </c>
      <c r="M310" t="s">
        <v>1</v>
      </c>
    </row>
    <row r="311" spans="3:13" x14ac:dyDescent="0.3">
      <c r="C311" s="1">
        <v>39876</v>
      </c>
      <c r="D311" t="s">
        <v>1</v>
      </c>
      <c r="F311" s="1">
        <v>39876</v>
      </c>
      <c r="G311" t="s">
        <v>1</v>
      </c>
      <c r="I311" s="1">
        <v>39876</v>
      </c>
      <c r="J311" t="s">
        <v>1</v>
      </c>
      <c r="L311" s="1">
        <v>39876</v>
      </c>
      <c r="M311" t="s">
        <v>1</v>
      </c>
    </row>
    <row r="312" spans="3:13" x14ac:dyDescent="0.3">
      <c r="C312" s="1">
        <v>39877</v>
      </c>
      <c r="D312" t="s">
        <v>1</v>
      </c>
      <c r="F312" s="1">
        <v>39877</v>
      </c>
      <c r="G312" t="s">
        <v>1</v>
      </c>
      <c r="I312" s="1">
        <v>39877</v>
      </c>
      <c r="J312" t="s">
        <v>1</v>
      </c>
      <c r="L312" s="1">
        <v>39877</v>
      </c>
      <c r="M312" t="s">
        <v>1</v>
      </c>
    </row>
    <row r="313" spans="3:13" x14ac:dyDescent="0.3">
      <c r="C313" s="1">
        <v>39878</v>
      </c>
      <c r="D313" t="s">
        <v>1</v>
      </c>
      <c r="F313" s="1">
        <v>39878</v>
      </c>
      <c r="G313" t="s">
        <v>1</v>
      </c>
      <c r="I313" s="1">
        <v>39878</v>
      </c>
      <c r="J313" t="s">
        <v>1</v>
      </c>
      <c r="L313" s="1">
        <v>39878</v>
      </c>
      <c r="M313" t="s">
        <v>1</v>
      </c>
    </row>
    <row r="314" spans="3:13" x14ac:dyDescent="0.3">
      <c r="C314" s="1">
        <v>39881</v>
      </c>
      <c r="D314" t="s">
        <v>1</v>
      </c>
      <c r="F314" s="1">
        <v>39881</v>
      </c>
      <c r="G314" t="s">
        <v>1</v>
      </c>
      <c r="I314" s="1">
        <v>39881</v>
      </c>
      <c r="J314" t="s">
        <v>1</v>
      </c>
      <c r="L314" s="1">
        <v>39881</v>
      </c>
      <c r="M314" t="s">
        <v>1</v>
      </c>
    </row>
    <row r="315" spans="3:13" x14ac:dyDescent="0.3">
      <c r="C315" s="1">
        <v>39882</v>
      </c>
      <c r="D315" t="s">
        <v>1</v>
      </c>
      <c r="F315" s="1">
        <v>39882</v>
      </c>
      <c r="G315" t="s">
        <v>1</v>
      </c>
      <c r="I315" s="1">
        <v>39882</v>
      </c>
      <c r="J315" t="s">
        <v>1</v>
      </c>
      <c r="L315" s="1">
        <v>39882</v>
      </c>
      <c r="M315" t="s">
        <v>1</v>
      </c>
    </row>
    <row r="316" spans="3:13" x14ac:dyDescent="0.3">
      <c r="C316" s="1">
        <v>39883</v>
      </c>
      <c r="D316" t="s">
        <v>1</v>
      </c>
      <c r="F316" s="1">
        <v>39883</v>
      </c>
      <c r="G316" t="s">
        <v>1</v>
      </c>
      <c r="I316" s="1">
        <v>39883</v>
      </c>
      <c r="J316" t="s">
        <v>1</v>
      </c>
      <c r="L316" s="1">
        <v>39883</v>
      </c>
      <c r="M316" t="s">
        <v>1</v>
      </c>
    </row>
    <row r="317" spans="3:13" x14ac:dyDescent="0.3">
      <c r="C317" s="1">
        <v>39884</v>
      </c>
      <c r="D317" t="s">
        <v>1</v>
      </c>
      <c r="F317" s="1">
        <v>39884</v>
      </c>
      <c r="G317" t="s">
        <v>1</v>
      </c>
      <c r="I317" s="1">
        <v>39884</v>
      </c>
      <c r="J317" t="s">
        <v>1</v>
      </c>
      <c r="L317" s="1">
        <v>39884</v>
      </c>
      <c r="M317" t="s">
        <v>1</v>
      </c>
    </row>
    <row r="318" spans="3:13" x14ac:dyDescent="0.3">
      <c r="C318" s="1">
        <v>39885</v>
      </c>
      <c r="D318" t="s">
        <v>1</v>
      </c>
      <c r="F318" s="1">
        <v>39885</v>
      </c>
      <c r="G318" t="s">
        <v>1</v>
      </c>
      <c r="I318" s="1">
        <v>39885</v>
      </c>
      <c r="J318" t="s">
        <v>1</v>
      </c>
      <c r="L318" s="1">
        <v>39885</v>
      </c>
      <c r="M318" t="s">
        <v>1</v>
      </c>
    </row>
    <row r="319" spans="3:13" x14ac:dyDescent="0.3">
      <c r="C319" s="1">
        <v>39888</v>
      </c>
      <c r="D319" t="s">
        <v>1</v>
      </c>
      <c r="F319" s="1">
        <v>39888</v>
      </c>
      <c r="G319" t="s">
        <v>1</v>
      </c>
      <c r="I319" s="1">
        <v>39888</v>
      </c>
      <c r="J319" t="s">
        <v>1</v>
      </c>
      <c r="L319" s="1">
        <v>39888</v>
      </c>
      <c r="M319" t="s">
        <v>1</v>
      </c>
    </row>
    <row r="320" spans="3:13" x14ac:dyDescent="0.3">
      <c r="C320" s="1">
        <v>39889</v>
      </c>
      <c r="D320" t="s">
        <v>1</v>
      </c>
      <c r="F320" s="1">
        <v>39889</v>
      </c>
      <c r="G320" t="s">
        <v>1</v>
      </c>
      <c r="I320" s="1">
        <v>39889</v>
      </c>
      <c r="J320" t="s">
        <v>1</v>
      </c>
      <c r="L320" s="1">
        <v>39889</v>
      </c>
      <c r="M320" t="s">
        <v>1</v>
      </c>
    </row>
    <row r="321" spans="3:13" x14ac:dyDescent="0.3">
      <c r="C321" s="1">
        <v>39890</v>
      </c>
      <c r="D321" t="s">
        <v>1</v>
      </c>
      <c r="F321" s="1">
        <v>39890</v>
      </c>
      <c r="G321" t="s">
        <v>1</v>
      </c>
      <c r="I321" s="1">
        <v>39890</v>
      </c>
      <c r="J321" t="s">
        <v>1</v>
      </c>
      <c r="L321" s="1">
        <v>39890</v>
      </c>
      <c r="M321" t="s">
        <v>1</v>
      </c>
    </row>
    <row r="322" spans="3:13" x14ac:dyDescent="0.3">
      <c r="C322" s="1">
        <v>39891</v>
      </c>
      <c r="D322" t="s">
        <v>1</v>
      </c>
      <c r="F322" s="1">
        <v>39891</v>
      </c>
      <c r="G322" t="s">
        <v>1</v>
      </c>
      <c r="I322" s="1">
        <v>39891</v>
      </c>
      <c r="J322" t="s">
        <v>1</v>
      </c>
      <c r="L322" s="1">
        <v>39891</v>
      </c>
      <c r="M322" t="s">
        <v>1</v>
      </c>
    </row>
    <row r="323" spans="3:13" x14ac:dyDescent="0.3">
      <c r="C323" s="1">
        <v>39892</v>
      </c>
      <c r="D323" t="s">
        <v>1</v>
      </c>
      <c r="F323" s="1">
        <v>39892</v>
      </c>
      <c r="G323" t="s">
        <v>1</v>
      </c>
      <c r="I323" s="1">
        <v>39892</v>
      </c>
      <c r="J323" t="s">
        <v>1</v>
      </c>
      <c r="L323" s="1">
        <v>39892</v>
      </c>
      <c r="M323" t="s">
        <v>1</v>
      </c>
    </row>
    <row r="324" spans="3:13" x14ac:dyDescent="0.3">
      <c r="C324" s="1">
        <v>39895</v>
      </c>
      <c r="D324" t="s">
        <v>1</v>
      </c>
      <c r="F324" s="1">
        <v>39895</v>
      </c>
      <c r="G324" t="s">
        <v>1</v>
      </c>
      <c r="I324" s="1">
        <v>39895</v>
      </c>
      <c r="J324" t="s">
        <v>1</v>
      </c>
      <c r="L324" s="1">
        <v>39895</v>
      </c>
      <c r="M324" t="s">
        <v>1</v>
      </c>
    </row>
    <row r="325" spans="3:13" x14ac:dyDescent="0.3">
      <c r="C325" s="1">
        <v>39896</v>
      </c>
      <c r="D325" t="s">
        <v>1</v>
      </c>
      <c r="F325" s="1">
        <v>39896</v>
      </c>
      <c r="G325" t="s">
        <v>1</v>
      </c>
      <c r="I325" s="1">
        <v>39896</v>
      </c>
      <c r="J325" t="s">
        <v>1</v>
      </c>
      <c r="L325" s="1">
        <v>39896</v>
      </c>
      <c r="M325" t="s">
        <v>1</v>
      </c>
    </row>
    <row r="326" spans="3:13" x14ac:dyDescent="0.3">
      <c r="C326" s="1">
        <v>39897</v>
      </c>
      <c r="D326" t="s">
        <v>1</v>
      </c>
      <c r="F326" s="1">
        <v>39897</v>
      </c>
      <c r="G326" t="s">
        <v>1</v>
      </c>
      <c r="I326" s="1">
        <v>39897</v>
      </c>
      <c r="J326" t="s">
        <v>1</v>
      </c>
      <c r="L326" s="1">
        <v>39897</v>
      </c>
      <c r="M326" t="s">
        <v>1</v>
      </c>
    </row>
    <row r="327" spans="3:13" x14ac:dyDescent="0.3">
      <c r="C327" s="1">
        <v>39898</v>
      </c>
      <c r="D327" t="s">
        <v>1</v>
      </c>
      <c r="F327" s="1">
        <v>39898</v>
      </c>
      <c r="G327" t="s">
        <v>1</v>
      </c>
      <c r="I327" s="1">
        <v>39898</v>
      </c>
      <c r="J327" t="s">
        <v>1</v>
      </c>
      <c r="L327" s="1">
        <v>39898</v>
      </c>
      <c r="M327" t="s">
        <v>1</v>
      </c>
    </row>
    <row r="328" spans="3:13" x14ac:dyDescent="0.3">
      <c r="C328" s="1">
        <v>39899</v>
      </c>
      <c r="D328" t="s">
        <v>1</v>
      </c>
      <c r="F328" s="1">
        <v>39899</v>
      </c>
      <c r="G328" t="s">
        <v>1</v>
      </c>
      <c r="I328" s="1">
        <v>39899</v>
      </c>
      <c r="J328" t="s">
        <v>1</v>
      </c>
      <c r="L328" s="1">
        <v>39899</v>
      </c>
      <c r="M328" t="s">
        <v>1</v>
      </c>
    </row>
    <row r="329" spans="3:13" x14ac:dyDescent="0.3">
      <c r="C329" s="1">
        <v>39902</v>
      </c>
      <c r="D329" t="s">
        <v>1</v>
      </c>
      <c r="F329" s="1">
        <v>39902</v>
      </c>
      <c r="G329" t="s">
        <v>1</v>
      </c>
      <c r="I329" s="1">
        <v>39902</v>
      </c>
      <c r="J329" t="s">
        <v>1</v>
      </c>
      <c r="L329" s="1">
        <v>39902</v>
      </c>
      <c r="M329" t="s">
        <v>1</v>
      </c>
    </row>
    <row r="330" spans="3:13" x14ac:dyDescent="0.3">
      <c r="C330" s="1">
        <v>39903</v>
      </c>
      <c r="D330" t="s">
        <v>1</v>
      </c>
      <c r="F330" s="1">
        <v>39903</v>
      </c>
      <c r="G330" t="s">
        <v>1</v>
      </c>
      <c r="I330" s="1">
        <v>39903</v>
      </c>
      <c r="J330" t="s">
        <v>1</v>
      </c>
      <c r="L330" s="1">
        <v>39903</v>
      </c>
      <c r="M330" t="s">
        <v>1</v>
      </c>
    </row>
    <row r="331" spans="3:13" x14ac:dyDescent="0.3">
      <c r="C331" s="1">
        <v>39904</v>
      </c>
      <c r="D331" t="s">
        <v>1</v>
      </c>
      <c r="F331" s="1">
        <v>39904</v>
      </c>
      <c r="G331" t="s">
        <v>1</v>
      </c>
      <c r="I331" s="1">
        <v>39904</v>
      </c>
      <c r="J331" t="s">
        <v>1</v>
      </c>
      <c r="L331" s="1">
        <v>39904</v>
      </c>
      <c r="M331" t="s">
        <v>1</v>
      </c>
    </row>
    <row r="332" spans="3:13" x14ac:dyDescent="0.3">
      <c r="C332" s="1">
        <v>39905</v>
      </c>
      <c r="D332" t="s">
        <v>1</v>
      </c>
      <c r="F332" s="1">
        <v>39905</v>
      </c>
      <c r="G332" t="s">
        <v>1</v>
      </c>
      <c r="I332" s="1">
        <v>39905</v>
      </c>
      <c r="J332" t="s">
        <v>1</v>
      </c>
      <c r="L332" s="1">
        <v>39905</v>
      </c>
      <c r="M332" t="s">
        <v>1</v>
      </c>
    </row>
    <row r="333" spans="3:13" x14ac:dyDescent="0.3">
      <c r="C333" s="1">
        <v>39906</v>
      </c>
      <c r="D333" t="s">
        <v>1</v>
      </c>
      <c r="F333" s="1">
        <v>39906</v>
      </c>
      <c r="G333" t="s">
        <v>1</v>
      </c>
      <c r="I333" s="1">
        <v>39906</v>
      </c>
      <c r="J333" t="s">
        <v>1</v>
      </c>
      <c r="L333" s="1">
        <v>39906</v>
      </c>
      <c r="M333" t="s">
        <v>1</v>
      </c>
    </row>
    <row r="334" spans="3:13" x14ac:dyDescent="0.3">
      <c r="C334" s="1">
        <v>39909</v>
      </c>
      <c r="D334" t="s">
        <v>1</v>
      </c>
      <c r="F334" s="1">
        <v>39909</v>
      </c>
      <c r="G334" t="s">
        <v>1</v>
      </c>
      <c r="I334" s="1">
        <v>39909</v>
      </c>
      <c r="J334" t="s">
        <v>1</v>
      </c>
      <c r="L334" s="1">
        <v>39909</v>
      </c>
      <c r="M334" t="s">
        <v>1</v>
      </c>
    </row>
    <row r="335" spans="3:13" x14ac:dyDescent="0.3">
      <c r="C335" s="1">
        <v>39910</v>
      </c>
      <c r="D335" t="s">
        <v>1</v>
      </c>
      <c r="F335" s="1">
        <v>39910</v>
      </c>
      <c r="G335" t="s">
        <v>1</v>
      </c>
      <c r="I335" s="1">
        <v>39910</v>
      </c>
      <c r="J335" t="s">
        <v>1</v>
      </c>
      <c r="L335" s="1">
        <v>39910</v>
      </c>
      <c r="M335" t="s">
        <v>1</v>
      </c>
    </row>
    <row r="336" spans="3:13" x14ac:dyDescent="0.3">
      <c r="C336" s="1">
        <v>39911</v>
      </c>
      <c r="D336" t="s">
        <v>1</v>
      </c>
      <c r="F336" s="1">
        <v>39911</v>
      </c>
      <c r="G336" t="s">
        <v>1</v>
      </c>
      <c r="I336" s="1">
        <v>39911</v>
      </c>
      <c r="J336" t="s">
        <v>1</v>
      </c>
      <c r="L336" s="1">
        <v>39911</v>
      </c>
      <c r="M336" t="s">
        <v>1</v>
      </c>
    </row>
    <row r="337" spans="3:13" x14ac:dyDescent="0.3">
      <c r="C337" s="1">
        <v>39912</v>
      </c>
      <c r="D337" t="s">
        <v>1</v>
      </c>
      <c r="F337" s="1">
        <v>39912</v>
      </c>
      <c r="G337" t="s">
        <v>1</v>
      </c>
      <c r="I337" s="1">
        <v>39912</v>
      </c>
      <c r="J337" t="s">
        <v>1</v>
      </c>
      <c r="L337" s="1">
        <v>39912</v>
      </c>
      <c r="M337" t="s">
        <v>1</v>
      </c>
    </row>
    <row r="338" spans="3:13" x14ac:dyDescent="0.3">
      <c r="C338" s="1">
        <v>39913</v>
      </c>
      <c r="D338" t="s">
        <v>1</v>
      </c>
      <c r="F338" s="1">
        <v>39913</v>
      </c>
      <c r="G338" t="s">
        <v>1</v>
      </c>
      <c r="I338" s="1">
        <v>39913</v>
      </c>
      <c r="J338" t="s">
        <v>1</v>
      </c>
      <c r="L338" s="1">
        <v>39913</v>
      </c>
      <c r="M338" t="s">
        <v>1</v>
      </c>
    </row>
    <row r="339" spans="3:13" x14ac:dyDescent="0.3">
      <c r="C339" s="1">
        <v>39916</v>
      </c>
      <c r="D339" t="s">
        <v>1</v>
      </c>
      <c r="F339" s="1">
        <v>39916</v>
      </c>
      <c r="G339" t="s">
        <v>1</v>
      </c>
      <c r="I339" s="1">
        <v>39916</v>
      </c>
      <c r="J339" t="s">
        <v>1</v>
      </c>
      <c r="L339" s="1">
        <v>39916</v>
      </c>
      <c r="M339" t="s">
        <v>1</v>
      </c>
    </row>
    <row r="340" spans="3:13" x14ac:dyDescent="0.3">
      <c r="C340" s="1">
        <v>39917</v>
      </c>
      <c r="D340" t="s">
        <v>1</v>
      </c>
      <c r="F340" s="1">
        <v>39917</v>
      </c>
      <c r="G340" t="s">
        <v>1</v>
      </c>
      <c r="I340" s="1">
        <v>39917</v>
      </c>
      <c r="J340" t="s">
        <v>1</v>
      </c>
      <c r="L340" s="1">
        <v>39917</v>
      </c>
      <c r="M340" t="s">
        <v>1</v>
      </c>
    </row>
    <row r="341" spans="3:13" x14ac:dyDescent="0.3">
      <c r="C341" s="1">
        <v>39918</v>
      </c>
      <c r="D341" t="s">
        <v>1</v>
      </c>
      <c r="F341" s="1">
        <v>39918</v>
      </c>
      <c r="G341" t="s">
        <v>1</v>
      </c>
      <c r="I341" s="1">
        <v>39918</v>
      </c>
      <c r="J341" t="s">
        <v>1</v>
      </c>
      <c r="L341" s="1">
        <v>39918</v>
      </c>
      <c r="M341" t="s">
        <v>1</v>
      </c>
    </row>
    <row r="342" spans="3:13" x14ac:dyDescent="0.3">
      <c r="C342" s="1">
        <v>39919</v>
      </c>
      <c r="D342" t="s">
        <v>1</v>
      </c>
      <c r="F342" s="1">
        <v>39919</v>
      </c>
      <c r="G342" t="s">
        <v>1</v>
      </c>
      <c r="I342" s="1">
        <v>39919</v>
      </c>
      <c r="J342" t="s">
        <v>1</v>
      </c>
      <c r="L342" s="1">
        <v>39919</v>
      </c>
      <c r="M342" t="s">
        <v>1</v>
      </c>
    </row>
    <row r="343" spans="3:13" x14ac:dyDescent="0.3">
      <c r="C343" s="1">
        <v>39920</v>
      </c>
      <c r="D343" t="s">
        <v>1</v>
      </c>
      <c r="F343" s="1">
        <v>39920</v>
      </c>
      <c r="G343" t="s">
        <v>1</v>
      </c>
      <c r="I343" s="1">
        <v>39920</v>
      </c>
      <c r="J343" t="s">
        <v>1</v>
      </c>
      <c r="L343" s="1">
        <v>39920</v>
      </c>
      <c r="M343" t="s">
        <v>1</v>
      </c>
    </row>
    <row r="344" spans="3:13" x14ac:dyDescent="0.3">
      <c r="C344" s="1">
        <v>39923</v>
      </c>
      <c r="D344" t="s">
        <v>1</v>
      </c>
      <c r="F344" s="1">
        <v>39923</v>
      </c>
      <c r="G344" t="s">
        <v>1</v>
      </c>
      <c r="I344" s="1">
        <v>39923</v>
      </c>
      <c r="J344" t="s">
        <v>1</v>
      </c>
      <c r="L344" s="1">
        <v>39923</v>
      </c>
      <c r="M344" t="s">
        <v>1</v>
      </c>
    </row>
    <row r="345" spans="3:13" x14ac:dyDescent="0.3">
      <c r="C345" s="1">
        <v>39924</v>
      </c>
      <c r="D345" t="s">
        <v>1</v>
      </c>
      <c r="F345" s="1">
        <v>39924</v>
      </c>
      <c r="G345" t="s">
        <v>1</v>
      </c>
      <c r="I345" s="1">
        <v>39924</v>
      </c>
      <c r="J345" t="s">
        <v>1</v>
      </c>
      <c r="L345" s="1">
        <v>39924</v>
      </c>
      <c r="M345" t="s">
        <v>1</v>
      </c>
    </row>
    <row r="346" spans="3:13" x14ac:dyDescent="0.3">
      <c r="C346" s="1">
        <v>39925</v>
      </c>
      <c r="D346" t="s">
        <v>1</v>
      </c>
      <c r="F346" s="1">
        <v>39925</v>
      </c>
      <c r="G346" t="s">
        <v>1</v>
      </c>
      <c r="I346" s="1">
        <v>39925</v>
      </c>
      <c r="J346" t="s">
        <v>1</v>
      </c>
      <c r="L346" s="1">
        <v>39925</v>
      </c>
      <c r="M346" t="s">
        <v>1</v>
      </c>
    </row>
    <row r="347" spans="3:13" x14ac:dyDescent="0.3">
      <c r="C347" s="1">
        <v>39926</v>
      </c>
      <c r="D347" t="s">
        <v>1</v>
      </c>
      <c r="F347" s="1">
        <v>39926</v>
      </c>
      <c r="G347" t="s">
        <v>1</v>
      </c>
      <c r="I347" s="1">
        <v>39926</v>
      </c>
      <c r="J347" t="s">
        <v>1</v>
      </c>
      <c r="L347" s="1">
        <v>39926</v>
      </c>
      <c r="M347" t="s">
        <v>1</v>
      </c>
    </row>
    <row r="348" spans="3:13" x14ac:dyDescent="0.3">
      <c r="C348" s="1">
        <v>39927</v>
      </c>
      <c r="D348" t="s">
        <v>1</v>
      </c>
      <c r="F348" s="1">
        <v>39927</v>
      </c>
      <c r="G348" t="s">
        <v>1</v>
      </c>
      <c r="I348" s="1">
        <v>39927</v>
      </c>
      <c r="J348" t="s">
        <v>1</v>
      </c>
      <c r="L348" s="1">
        <v>39927</v>
      </c>
      <c r="M348" t="s">
        <v>1</v>
      </c>
    </row>
    <row r="349" spans="3:13" x14ac:dyDescent="0.3">
      <c r="C349" s="1">
        <v>39930</v>
      </c>
      <c r="D349" t="s">
        <v>1</v>
      </c>
      <c r="F349" s="1">
        <v>39930</v>
      </c>
      <c r="G349" t="s">
        <v>1</v>
      </c>
      <c r="I349" s="1">
        <v>39930</v>
      </c>
      <c r="J349" t="s">
        <v>1</v>
      </c>
      <c r="L349" s="1">
        <v>39930</v>
      </c>
      <c r="M349" t="s">
        <v>1</v>
      </c>
    </row>
    <row r="350" spans="3:13" x14ac:dyDescent="0.3">
      <c r="C350" s="1">
        <v>39931</v>
      </c>
      <c r="D350" t="s">
        <v>1</v>
      </c>
      <c r="F350" s="1">
        <v>39931</v>
      </c>
      <c r="G350" t="s">
        <v>1</v>
      </c>
      <c r="I350" s="1">
        <v>39931</v>
      </c>
      <c r="J350" t="s">
        <v>1</v>
      </c>
      <c r="L350" s="1">
        <v>39931</v>
      </c>
      <c r="M350" t="s">
        <v>1</v>
      </c>
    </row>
    <row r="351" spans="3:13" x14ac:dyDescent="0.3">
      <c r="C351" s="1">
        <v>39932</v>
      </c>
      <c r="D351" t="s">
        <v>1</v>
      </c>
      <c r="F351" s="1">
        <v>39932</v>
      </c>
      <c r="G351" t="s">
        <v>1</v>
      </c>
      <c r="I351" s="1">
        <v>39932</v>
      </c>
      <c r="J351" t="s">
        <v>1</v>
      </c>
      <c r="L351" s="1">
        <v>39932</v>
      </c>
      <c r="M351" t="s">
        <v>1</v>
      </c>
    </row>
    <row r="352" spans="3:13" x14ac:dyDescent="0.3">
      <c r="C352" s="1">
        <v>39933</v>
      </c>
      <c r="D352" t="s">
        <v>1</v>
      </c>
      <c r="F352" s="1">
        <v>39933</v>
      </c>
      <c r="G352" t="s">
        <v>1</v>
      </c>
      <c r="I352" s="1">
        <v>39933</v>
      </c>
      <c r="J352" t="s">
        <v>1</v>
      </c>
      <c r="L352" s="1">
        <v>39933</v>
      </c>
      <c r="M352" t="s">
        <v>1</v>
      </c>
    </row>
    <row r="353" spans="3:13" x14ac:dyDescent="0.3">
      <c r="C353" s="1">
        <v>39934</v>
      </c>
      <c r="D353" t="s">
        <v>1</v>
      </c>
      <c r="F353" s="1">
        <v>39934</v>
      </c>
      <c r="G353" t="s">
        <v>1</v>
      </c>
      <c r="I353" s="1">
        <v>39934</v>
      </c>
      <c r="J353" t="s">
        <v>1</v>
      </c>
      <c r="L353" s="1">
        <v>39934</v>
      </c>
      <c r="M353" t="s">
        <v>1</v>
      </c>
    </row>
    <row r="354" spans="3:13" x14ac:dyDescent="0.3">
      <c r="C354" s="1">
        <v>39937</v>
      </c>
      <c r="D354" t="s">
        <v>1</v>
      </c>
      <c r="F354" s="1">
        <v>39937</v>
      </c>
      <c r="G354" t="s">
        <v>1</v>
      </c>
      <c r="I354" s="1">
        <v>39937</v>
      </c>
      <c r="J354" t="s">
        <v>1</v>
      </c>
      <c r="L354" s="1">
        <v>39937</v>
      </c>
      <c r="M354" t="s">
        <v>1</v>
      </c>
    </row>
    <row r="355" spans="3:13" x14ac:dyDescent="0.3">
      <c r="C355" s="1">
        <v>39938</v>
      </c>
      <c r="D355" t="s">
        <v>1</v>
      </c>
      <c r="F355" s="1">
        <v>39938</v>
      </c>
      <c r="G355" t="s">
        <v>1</v>
      </c>
      <c r="I355" s="1">
        <v>39938</v>
      </c>
      <c r="J355" t="s">
        <v>1</v>
      </c>
      <c r="L355" s="1">
        <v>39938</v>
      </c>
      <c r="M355" t="s">
        <v>1</v>
      </c>
    </row>
    <row r="356" spans="3:13" x14ac:dyDescent="0.3">
      <c r="C356" s="1">
        <v>39939</v>
      </c>
      <c r="D356" t="s">
        <v>1</v>
      </c>
      <c r="F356" s="1">
        <v>39939</v>
      </c>
      <c r="G356" t="s">
        <v>1</v>
      </c>
      <c r="I356" s="1">
        <v>39939</v>
      </c>
      <c r="J356" t="s">
        <v>1</v>
      </c>
      <c r="L356" s="1">
        <v>39939</v>
      </c>
      <c r="M356" t="s">
        <v>1</v>
      </c>
    </row>
    <row r="357" spans="3:13" x14ac:dyDescent="0.3">
      <c r="C357" s="1">
        <v>39940</v>
      </c>
      <c r="D357" t="s">
        <v>1</v>
      </c>
      <c r="F357" s="1">
        <v>39940</v>
      </c>
      <c r="G357" t="s">
        <v>1</v>
      </c>
      <c r="I357" s="1">
        <v>39940</v>
      </c>
      <c r="J357" t="s">
        <v>1</v>
      </c>
      <c r="L357" s="1">
        <v>39940</v>
      </c>
      <c r="M357" t="s">
        <v>1</v>
      </c>
    </row>
    <row r="358" spans="3:13" x14ac:dyDescent="0.3">
      <c r="C358" s="1">
        <v>39941</v>
      </c>
      <c r="D358" t="s">
        <v>1</v>
      </c>
      <c r="F358" s="1">
        <v>39941</v>
      </c>
      <c r="G358" t="s">
        <v>1</v>
      </c>
      <c r="I358" s="1">
        <v>39941</v>
      </c>
      <c r="J358" t="s">
        <v>1</v>
      </c>
      <c r="L358" s="1">
        <v>39941</v>
      </c>
      <c r="M358" t="s">
        <v>1</v>
      </c>
    </row>
    <row r="359" spans="3:13" x14ac:dyDescent="0.3">
      <c r="C359" s="1">
        <v>39944</v>
      </c>
      <c r="D359" t="s">
        <v>1</v>
      </c>
      <c r="F359" s="1">
        <v>39944</v>
      </c>
      <c r="G359" t="s">
        <v>1</v>
      </c>
      <c r="I359" s="1">
        <v>39944</v>
      </c>
      <c r="J359" t="s">
        <v>1</v>
      </c>
      <c r="L359" s="1">
        <v>39944</v>
      </c>
      <c r="M359" t="s">
        <v>1</v>
      </c>
    </row>
    <row r="360" spans="3:13" x14ac:dyDescent="0.3">
      <c r="C360" s="1">
        <v>39945</v>
      </c>
      <c r="D360" t="s">
        <v>1</v>
      </c>
      <c r="F360" s="1">
        <v>39945</v>
      </c>
      <c r="G360" t="s">
        <v>1</v>
      </c>
      <c r="I360" s="1">
        <v>39945</v>
      </c>
      <c r="J360" t="s">
        <v>1</v>
      </c>
      <c r="L360" s="1">
        <v>39945</v>
      </c>
      <c r="M360" t="s">
        <v>1</v>
      </c>
    </row>
    <row r="361" spans="3:13" x14ac:dyDescent="0.3">
      <c r="C361" s="1">
        <v>39946</v>
      </c>
      <c r="D361" t="s">
        <v>1</v>
      </c>
      <c r="F361" s="1">
        <v>39946</v>
      </c>
      <c r="G361" t="s">
        <v>1</v>
      </c>
      <c r="I361" s="1">
        <v>39946</v>
      </c>
      <c r="J361" t="s">
        <v>1</v>
      </c>
      <c r="L361" s="1">
        <v>39946</v>
      </c>
      <c r="M361" t="s">
        <v>1</v>
      </c>
    </row>
    <row r="362" spans="3:13" x14ac:dyDescent="0.3">
      <c r="C362" s="1">
        <v>39947</v>
      </c>
      <c r="D362" t="s">
        <v>1</v>
      </c>
      <c r="F362" s="1">
        <v>39947</v>
      </c>
      <c r="G362" t="s">
        <v>1</v>
      </c>
      <c r="I362" s="1">
        <v>39947</v>
      </c>
      <c r="J362" t="s">
        <v>1</v>
      </c>
      <c r="L362" s="1">
        <v>39947</v>
      </c>
      <c r="M362" t="s">
        <v>1</v>
      </c>
    </row>
    <row r="363" spans="3:13" x14ac:dyDescent="0.3">
      <c r="C363" s="1">
        <v>39948</v>
      </c>
      <c r="D363" t="s">
        <v>1</v>
      </c>
      <c r="F363" s="1">
        <v>39948</v>
      </c>
      <c r="G363" t="s">
        <v>1</v>
      </c>
      <c r="I363" s="1">
        <v>39948</v>
      </c>
      <c r="J363" t="s">
        <v>1</v>
      </c>
      <c r="L363" s="1">
        <v>39948</v>
      </c>
      <c r="M363" t="s">
        <v>1</v>
      </c>
    </row>
    <row r="364" spans="3:13" x14ac:dyDescent="0.3">
      <c r="C364" s="1">
        <v>39951</v>
      </c>
      <c r="D364" t="s">
        <v>1</v>
      </c>
      <c r="F364" s="1">
        <v>39951</v>
      </c>
      <c r="G364" t="s">
        <v>1</v>
      </c>
      <c r="I364" s="1">
        <v>39951</v>
      </c>
      <c r="J364" t="s">
        <v>1</v>
      </c>
      <c r="L364" s="1">
        <v>39951</v>
      </c>
      <c r="M364" t="s">
        <v>1</v>
      </c>
    </row>
    <row r="365" spans="3:13" x14ac:dyDescent="0.3">
      <c r="C365" s="1">
        <v>39952</v>
      </c>
      <c r="D365" t="s">
        <v>1</v>
      </c>
      <c r="F365" s="1">
        <v>39952</v>
      </c>
      <c r="G365" t="s">
        <v>1</v>
      </c>
      <c r="I365" s="1">
        <v>39952</v>
      </c>
      <c r="J365" t="s">
        <v>1</v>
      </c>
      <c r="L365" s="1">
        <v>39952</v>
      </c>
      <c r="M365" t="s">
        <v>1</v>
      </c>
    </row>
    <row r="366" spans="3:13" x14ac:dyDescent="0.3">
      <c r="C366" s="1">
        <v>39953</v>
      </c>
      <c r="D366" t="s">
        <v>1</v>
      </c>
      <c r="F366" s="1">
        <v>39953</v>
      </c>
      <c r="G366" t="s">
        <v>1</v>
      </c>
      <c r="I366" s="1">
        <v>39953</v>
      </c>
      <c r="J366" t="s">
        <v>1</v>
      </c>
      <c r="L366" s="1">
        <v>39953</v>
      </c>
      <c r="M366" t="s">
        <v>1</v>
      </c>
    </row>
    <row r="367" spans="3:13" x14ac:dyDescent="0.3">
      <c r="C367" s="1">
        <v>39954</v>
      </c>
      <c r="D367" t="s">
        <v>1</v>
      </c>
      <c r="F367" s="1">
        <v>39954</v>
      </c>
      <c r="G367" t="s">
        <v>1</v>
      </c>
      <c r="I367" s="1">
        <v>39954</v>
      </c>
      <c r="J367" t="s">
        <v>1</v>
      </c>
      <c r="L367" s="1">
        <v>39954</v>
      </c>
      <c r="M367" t="s">
        <v>1</v>
      </c>
    </row>
    <row r="368" spans="3:13" x14ac:dyDescent="0.3">
      <c r="C368" s="1">
        <v>39955</v>
      </c>
      <c r="D368" t="s">
        <v>1</v>
      </c>
      <c r="F368" s="1">
        <v>39955</v>
      </c>
      <c r="G368" t="s">
        <v>1</v>
      </c>
      <c r="I368" s="1">
        <v>39955</v>
      </c>
      <c r="J368" t="s">
        <v>1</v>
      </c>
      <c r="L368" s="1">
        <v>39955</v>
      </c>
      <c r="M368" t="s">
        <v>1</v>
      </c>
    </row>
    <row r="369" spans="3:13" x14ac:dyDescent="0.3">
      <c r="C369" s="1">
        <v>39958</v>
      </c>
      <c r="D369" t="s">
        <v>1</v>
      </c>
      <c r="F369" s="1">
        <v>39958</v>
      </c>
      <c r="G369" t="s">
        <v>1</v>
      </c>
      <c r="I369" s="1">
        <v>39958</v>
      </c>
      <c r="J369" t="s">
        <v>1</v>
      </c>
      <c r="L369" s="1">
        <v>39958</v>
      </c>
      <c r="M369" t="s">
        <v>1</v>
      </c>
    </row>
    <row r="370" spans="3:13" x14ac:dyDescent="0.3">
      <c r="C370" s="1">
        <v>39959</v>
      </c>
      <c r="D370" t="s">
        <v>1</v>
      </c>
      <c r="F370" s="1">
        <v>39959</v>
      </c>
      <c r="G370" t="s">
        <v>1</v>
      </c>
      <c r="I370" s="1">
        <v>39959</v>
      </c>
      <c r="J370" t="s">
        <v>1</v>
      </c>
      <c r="L370" s="1">
        <v>39959</v>
      </c>
      <c r="M370" t="s">
        <v>1</v>
      </c>
    </row>
    <row r="371" spans="3:13" x14ac:dyDescent="0.3">
      <c r="C371" s="1">
        <v>39960</v>
      </c>
      <c r="D371" t="s">
        <v>1</v>
      </c>
      <c r="F371" s="1">
        <v>39960</v>
      </c>
      <c r="G371" t="s">
        <v>1</v>
      </c>
      <c r="I371" s="1">
        <v>39960</v>
      </c>
      <c r="J371" t="s">
        <v>1</v>
      </c>
      <c r="L371" s="1">
        <v>39960</v>
      </c>
      <c r="M371" t="s">
        <v>1</v>
      </c>
    </row>
    <row r="372" spans="3:13" x14ac:dyDescent="0.3">
      <c r="C372" s="1">
        <v>39961</v>
      </c>
      <c r="D372" t="s">
        <v>1</v>
      </c>
      <c r="F372" s="1">
        <v>39961</v>
      </c>
      <c r="G372" t="s">
        <v>1</v>
      </c>
      <c r="I372" s="1">
        <v>39961</v>
      </c>
      <c r="J372" t="s">
        <v>1</v>
      </c>
      <c r="L372" s="1">
        <v>39961</v>
      </c>
      <c r="M372" t="s">
        <v>1</v>
      </c>
    </row>
    <row r="373" spans="3:13" x14ac:dyDescent="0.3">
      <c r="C373" s="1">
        <v>39962</v>
      </c>
      <c r="D373" t="s">
        <v>1</v>
      </c>
      <c r="F373" s="1">
        <v>39962</v>
      </c>
      <c r="G373" t="s">
        <v>1</v>
      </c>
      <c r="I373" s="1">
        <v>39962</v>
      </c>
      <c r="J373" t="s">
        <v>1</v>
      </c>
      <c r="L373" s="1">
        <v>39962</v>
      </c>
      <c r="M373" t="s">
        <v>1</v>
      </c>
    </row>
    <row r="374" spans="3:13" x14ac:dyDescent="0.3">
      <c r="C374" s="1">
        <v>39965</v>
      </c>
      <c r="D374" t="s">
        <v>1</v>
      </c>
      <c r="F374" s="1">
        <v>39965</v>
      </c>
      <c r="G374" t="s">
        <v>1</v>
      </c>
      <c r="I374" s="1">
        <v>39965</v>
      </c>
      <c r="J374" t="s">
        <v>1</v>
      </c>
      <c r="L374" s="1">
        <v>39965</v>
      </c>
      <c r="M374" t="s">
        <v>1</v>
      </c>
    </row>
    <row r="375" spans="3:13" x14ac:dyDescent="0.3">
      <c r="C375" s="1">
        <v>39966</v>
      </c>
      <c r="D375" t="s">
        <v>1</v>
      </c>
      <c r="F375" s="1">
        <v>39966</v>
      </c>
      <c r="G375" t="s">
        <v>1</v>
      </c>
      <c r="I375" s="1">
        <v>39966</v>
      </c>
      <c r="J375" t="s">
        <v>1</v>
      </c>
      <c r="L375" s="1">
        <v>39966</v>
      </c>
      <c r="M375" t="s">
        <v>1</v>
      </c>
    </row>
    <row r="376" spans="3:13" x14ac:dyDescent="0.3">
      <c r="C376" s="1">
        <v>39967</v>
      </c>
      <c r="D376" t="s">
        <v>1</v>
      </c>
      <c r="F376" s="1">
        <v>39967</v>
      </c>
      <c r="G376" t="s">
        <v>1</v>
      </c>
      <c r="I376" s="1">
        <v>39967</v>
      </c>
      <c r="J376" t="s">
        <v>1</v>
      </c>
      <c r="L376" s="1">
        <v>39967</v>
      </c>
      <c r="M376" t="s">
        <v>1</v>
      </c>
    </row>
    <row r="377" spans="3:13" x14ac:dyDescent="0.3">
      <c r="C377" s="1">
        <v>39968</v>
      </c>
      <c r="D377" t="s">
        <v>1</v>
      </c>
      <c r="F377" s="1">
        <v>39968</v>
      </c>
      <c r="G377" t="s">
        <v>1</v>
      </c>
      <c r="I377" s="1">
        <v>39968</v>
      </c>
      <c r="J377" t="s">
        <v>1</v>
      </c>
      <c r="L377" s="1">
        <v>39968</v>
      </c>
      <c r="M377" t="s">
        <v>1</v>
      </c>
    </row>
    <row r="378" spans="3:13" x14ac:dyDescent="0.3">
      <c r="C378" s="1">
        <v>39969</v>
      </c>
      <c r="D378" t="s">
        <v>1</v>
      </c>
      <c r="F378" s="1">
        <v>39969</v>
      </c>
      <c r="G378" t="s">
        <v>1</v>
      </c>
      <c r="I378" s="1">
        <v>39969</v>
      </c>
      <c r="J378" t="s">
        <v>1</v>
      </c>
      <c r="L378" s="1">
        <v>39969</v>
      </c>
      <c r="M378" t="s">
        <v>1</v>
      </c>
    </row>
    <row r="379" spans="3:13" x14ac:dyDescent="0.3">
      <c r="C379" s="1">
        <v>39972</v>
      </c>
      <c r="D379" t="s">
        <v>1</v>
      </c>
      <c r="F379" s="1">
        <v>39972</v>
      </c>
      <c r="G379" t="s">
        <v>1</v>
      </c>
      <c r="I379" s="1">
        <v>39972</v>
      </c>
      <c r="J379" t="s">
        <v>1</v>
      </c>
      <c r="L379" s="1">
        <v>39972</v>
      </c>
      <c r="M379" t="s">
        <v>1</v>
      </c>
    </row>
    <row r="380" spans="3:13" x14ac:dyDescent="0.3">
      <c r="C380" s="1">
        <v>39973</v>
      </c>
      <c r="D380" t="s">
        <v>1</v>
      </c>
      <c r="F380" s="1">
        <v>39973</v>
      </c>
      <c r="G380" t="s">
        <v>1</v>
      </c>
      <c r="I380" s="1">
        <v>39973</v>
      </c>
      <c r="J380" t="s">
        <v>1</v>
      </c>
      <c r="L380" s="1">
        <v>39973</v>
      </c>
      <c r="M380" t="s">
        <v>1</v>
      </c>
    </row>
    <row r="381" spans="3:13" x14ac:dyDescent="0.3">
      <c r="C381" s="1">
        <v>39974</v>
      </c>
      <c r="D381" t="s">
        <v>1</v>
      </c>
      <c r="F381" s="1">
        <v>39974</v>
      </c>
      <c r="G381" t="s">
        <v>1</v>
      </c>
      <c r="I381" s="1">
        <v>39974</v>
      </c>
      <c r="J381" t="s">
        <v>1</v>
      </c>
      <c r="L381" s="1">
        <v>39974</v>
      </c>
      <c r="M381" t="s">
        <v>1</v>
      </c>
    </row>
    <row r="382" spans="3:13" x14ac:dyDescent="0.3">
      <c r="C382" s="1">
        <v>39975</v>
      </c>
      <c r="D382" t="s">
        <v>1</v>
      </c>
      <c r="F382" s="1">
        <v>39975</v>
      </c>
      <c r="G382" t="s">
        <v>1</v>
      </c>
      <c r="I382" s="1">
        <v>39975</v>
      </c>
      <c r="J382" t="s">
        <v>1</v>
      </c>
      <c r="L382" s="1">
        <v>39975</v>
      </c>
      <c r="M382" t="s">
        <v>1</v>
      </c>
    </row>
    <row r="383" spans="3:13" x14ac:dyDescent="0.3">
      <c r="C383" s="1">
        <v>39976</v>
      </c>
      <c r="D383" t="s">
        <v>1</v>
      </c>
      <c r="F383" s="1">
        <v>39976</v>
      </c>
      <c r="G383" t="s">
        <v>1</v>
      </c>
      <c r="I383" s="1">
        <v>39976</v>
      </c>
      <c r="J383" t="s">
        <v>1</v>
      </c>
      <c r="L383" s="1">
        <v>39976</v>
      </c>
      <c r="M383" t="s">
        <v>1</v>
      </c>
    </row>
    <row r="384" spans="3:13" x14ac:dyDescent="0.3">
      <c r="C384" s="1">
        <v>39979</v>
      </c>
      <c r="D384" t="s">
        <v>1</v>
      </c>
      <c r="F384" s="1">
        <v>39979</v>
      </c>
      <c r="G384" t="s">
        <v>1</v>
      </c>
      <c r="I384" s="1">
        <v>39979</v>
      </c>
      <c r="J384" t="s">
        <v>1</v>
      </c>
      <c r="L384" s="1">
        <v>39979</v>
      </c>
      <c r="M384" t="s">
        <v>1</v>
      </c>
    </row>
    <row r="385" spans="3:13" x14ac:dyDescent="0.3">
      <c r="C385" s="1">
        <v>39980</v>
      </c>
      <c r="D385" t="s">
        <v>1</v>
      </c>
      <c r="F385" s="1">
        <v>39980</v>
      </c>
      <c r="G385" t="s">
        <v>1</v>
      </c>
      <c r="I385" s="1">
        <v>39980</v>
      </c>
      <c r="J385" t="s">
        <v>1</v>
      </c>
      <c r="L385" s="1">
        <v>39980</v>
      </c>
      <c r="M385" t="s">
        <v>1</v>
      </c>
    </row>
    <row r="386" spans="3:13" x14ac:dyDescent="0.3">
      <c r="C386" s="1">
        <v>39981</v>
      </c>
      <c r="D386" t="s">
        <v>1</v>
      </c>
      <c r="F386" s="1">
        <v>39981</v>
      </c>
      <c r="G386" t="s">
        <v>1</v>
      </c>
      <c r="I386" s="1">
        <v>39981</v>
      </c>
      <c r="J386" t="s">
        <v>1</v>
      </c>
      <c r="L386" s="1">
        <v>39981</v>
      </c>
      <c r="M386" t="s">
        <v>1</v>
      </c>
    </row>
    <row r="387" spans="3:13" x14ac:dyDescent="0.3">
      <c r="C387" s="1">
        <v>39982</v>
      </c>
      <c r="D387" t="s">
        <v>1</v>
      </c>
      <c r="F387" s="1">
        <v>39982</v>
      </c>
      <c r="G387" t="s">
        <v>1</v>
      </c>
      <c r="I387" s="1">
        <v>39982</v>
      </c>
      <c r="J387" t="s">
        <v>1</v>
      </c>
      <c r="L387" s="1">
        <v>39982</v>
      </c>
      <c r="M387" t="s">
        <v>1</v>
      </c>
    </row>
    <row r="388" spans="3:13" x14ac:dyDescent="0.3">
      <c r="C388" s="1">
        <v>39983</v>
      </c>
      <c r="D388" t="s">
        <v>1</v>
      </c>
      <c r="F388" s="1">
        <v>39983</v>
      </c>
      <c r="G388" t="s">
        <v>1</v>
      </c>
      <c r="I388" s="1">
        <v>39983</v>
      </c>
      <c r="J388" t="s">
        <v>1</v>
      </c>
      <c r="L388" s="1">
        <v>39983</v>
      </c>
      <c r="M388" t="s">
        <v>1</v>
      </c>
    </row>
    <row r="389" spans="3:13" x14ac:dyDescent="0.3">
      <c r="C389" s="1">
        <v>39986</v>
      </c>
      <c r="D389" t="s">
        <v>1</v>
      </c>
      <c r="F389" s="1">
        <v>39986</v>
      </c>
      <c r="G389" t="s">
        <v>1</v>
      </c>
      <c r="I389" s="1">
        <v>39986</v>
      </c>
      <c r="J389" t="s">
        <v>1</v>
      </c>
      <c r="L389" s="1">
        <v>39986</v>
      </c>
      <c r="M389" t="s">
        <v>1</v>
      </c>
    </row>
    <row r="390" spans="3:13" x14ac:dyDescent="0.3">
      <c r="C390" s="1">
        <v>39987</v>
      </c>
      <c r="D390" t="s">
        <v>1</v>
      </c>
      <c r="F390" s="1">
        <v>39987</v>
      </c>
      <c r="G390" t="s">
        <v>1</v>
      </c>
      <c r="I390" s="1">
        <v>39987</v>
      </c>
      <c r="J390" t="s">
        <v>1</v>
      </c>
      <c r="L390" s="1">
        <v>39987</v>
      </c>
      <c r="M390" t="s">
        <v>1</v>
      </c>
    </row>
    <row r="391" spans="3:13" x14ac:dyDescent="0.3">
      <c r="C391" s="1">
        <v>39988</v>
      </c>
      <c r="D391" t="s">
        <v>1</v>
      </c>
      <c r="F391" s="1">
        <v>39988</v>
      </c>
      <c r="G391" t="s">
        <v>1</v>
      </c>
      <c r="I391" s="1">
        <v>39988</v>
      </c>
      <c r="J391" t="s">
        <v>1</v>
      </c>
      <c r="L391" s="1">
        <v>39988</v>
      </c>
      <c r="M391" t="s">
        <v>1</v>
      </c>
    </row>
    <row r="392" spans="3:13" x14ac:dyDescent="0.3">
      <c r="C392" s="1">
        <v>39989</v>
      </c>
      <c r="D392" t="s">
        <v>1</v>
      </c>
      <c r="F392" s="1">
        <v>39989</v>
      </c>
      <c r="G392" t="s">
        <v>1</v>
      </c>
      <c r="I392" s="1">
        <v>39989</v>
      </c>
      <c r="J392" t="s">
        <v>1</v>
      </c>
      <c r="L392" s="1">
        <v>39989</v>
      </c>
      <c r="M392" t="s">
        <v>1</v>
      </c>
    </row>
    <row r="393" spans="3:13" x14ac:dyDescent="0.3">
      <c r="C393" s="1">
        <v>39990</v>
      </c>
      <c r="D393" t="s">
        <v>1</v>
      </c>
      <c r="F393" s="1">
        <v>39990</v>
      </c>
      <c r="G393" t="s">
        <v>1</v>
      </c>
      <c r="I393" s="1">
        <v>39990</v>
      </c>
      <c r="J393" t="s">
        <v>1</v>
      </c>
      <c r="L393" s="1">
        <v>39990</v>
      </c>
      <c r="M393" t="s">
        <v>1</v>
      </c>
    </row>
    <row r="394" spans="3:13" x14ac:dyDescent="0.3">
      <c r="C394" s="1">
        <v>39993</v>
      </c>
      <c r="D394" t="s">
        <v>1</v>
      </c>
      <c r="F394" s="1">
        <v>39993</v>
      </c>
      <c r="G394" t="s">
        <v>1</v>
      </c>
      <c r="I394" s="1">
        <v>39993</v>
      </c>
      <c r="J394" t="s">
        <v>1</v>
      </c>
      <c r="L394" s="1">
        <v>39993</v>
      </c>
      <c r="M394" t="s">
        <v>1</v>
      </c>
    </row>
    <row r="395" spans="3:13" x14ac:dyDescent="0.3">
      <c r="C395" s="1">
        <v>39994</v>
      </c>
      <c r="D395" t="s">
        <v>1</v>
      </c>
      <c r="F395" s="1">
        <v>39994</v>
      </c>
      <c r="G395" t="s">
        <v>1</v>
      </c>
      <c r="I395" s="1">
        <v>39994</v>
      </c>
      <c r="J395" t="s">
        <v>1</v>
      </c>
      <c r="L395" s="1">
        <v>39994</v>
      </c>
      <c r="M395" t="s">
        <v>1</v>
      </c>
    </row>
    <row r="396" spans="3:13" x14ac:dyDescent="0.3">
      <c r="C396" s="1">
        <v>39995</v>
      </c>
      <c r="D396" t="s">
        <v>1</v>
      </c>
      <c r="F396" s="1">
        <v>39995</v>
      </c>
      <c r="G396" t="s">
        <v>1</v>
      </c>
      <c r="I396" s="1">
        <v>39995</v>
      </c>
      <c r="J396" t="s">
        <v>1</v>
      </c>
      <c r="L396" s="1">
        <v>39995</v>
      </c>
      <c r="M396" t="s">
        <v>1</v>
      </c>
    </row>
    <row r="397" spans="3:13" x14ac:dyDescent="0.3">
      <c r="C397" s="1">
        <v>39996</v>
      </c>
      <c r="D397" t="s">
        <v>1</v>
      </c>
      <c r="F397" s="1">
        <v>39996</v>
      </c>
      <c r="G397" t="s">
        <v>1</v>
      </c>
      <c r="I397" s="1">
        <v>39996</v>
      </c>
      <c r="J397" t="s">
        <v>1</v>
      </c>
      <c r="L397" s="1">
        <v>39996</v>
      </c>
      <c r="M397" t="s">
        <v>1</v>
      </c>
    </row>
    <row r="398" spans="3:13" x14ac:dyDescent="0.3">
      <c r="C398" s="1">
        <v>39997</v>
      </c>
      <c r="D398" t="s">
        <v>1</v>
      </c>
      <c r="F398" s="1">
        <v>39997</v>
      </c>
      <c r="G398" t="s">
        <v>1</v>
      </c>
      <c r="I398" s="1">
        <v>39997</v>
      </c>
      <c r="J398" t="s">
        <v>1</v>
      </c>
      <c r="L398" s="1">
        <v>39997</v>
      </c>
      <c r="M398" t="s">
        <v>1</v>
      </c>
    </row>
    <row r="399" spans="3:13" x14ac:dyDescent="0.3">
      <c r="C399" s="1">
        <v>40000</v>
      </c>
      <c r="D399" t="s">
        <v>1</v>
      </c>
      <c r="F399" s="1">
        <v>40000</v>
      </c>
      <c r="G399" t="s">
        <v>1</v>
      </c>
      <c r="I399" s="1">
        <v>40000</v>
      </c>
      <c r="J399" t="s">
        <v>1</v>
      </c>
      <c r="L399" s="1">
        <v>40000</v>
      </c>
      <c r="M399" t="s">
        <v>1</v>
      </c>
    </row>
    <row r="400" spans="3:13" x14ac:dyDescent="0.3">
      <c r="C400" s="1">
        <v>40001</v>
      </c>
      <c r="D400" t="s">
        <v>1</v>
      </c>
      <c r="F400" s="1">
        <v>40001</v>
      </c>
      <c r="G400" t="s">
        <v>1</v>
      </c>
      <c r="I400" s="1">
        <v>40001</v>
      </c>
      <c r="J400" t="s">
        <v>1</v>
      </c>
      <c r="L400" s="1">
        <v>40001</v>
      </c>
      <c r="M400" t="s">
        <v>1</v>
      </c>
    </row>
    <row r="401" spans="3:13" x14ac:dyDescent="0.3">
      <c r="C401" s="1">
        <v>40002</v>
      </c>
      <c r="D401" t="s">
        <v>1</v>
      </c>
      <c r="F401" s="1">
        <v>40002</v>
      </c>
      <c r="G401" t="s">
        <v>1</v>
      </c>
      <c r="I401" s="1">
        <v>40002</v>
      </c>
      <c r="J401" t="s">
        <v>1</v>
      </c>
      <c r="L401" s="1">
        <v>40002</v>
      </c>
      <c r="M401" t="s">
        <v>1</v>
      </c>
    </row>
    <row r="402" spans="3:13" x14ac:dyDescent="0.3">
      <c r="C402" s="1">
        <v>40003</v>
      </c>
      <c r="D402" t="s">
        <v>1</v>
      </c>
      <c r="F402" s="1">
        <v>40003</v>
      </c>
      <c r="G402" t="s">
        <v>1</v>
      </c>
      <c r="I402" s="1">
        <v>40003</v>
      </c>
      <c r="J402" t="s">
        <v>1</v>
      </c>
      <c r="L402" s="1">
        <v>40003</v>
      </c>
      <c r="M402" t="s">
        <v>1</v>
      </c>
    </row>
    <row r="403" spans="3:13" x14ac:dyDescent="0.3">
      <c r="C403" s="1">
        <v>40004</v>
      </c>
      <c r="D403" t="s">
        <v>1</v>
      </c>
      <c r="F403" s="1">
        <v>40004</v>
      </c>
      <c r="G403" t="s">
        <v>1</v>
      </c>
      <c r="I403" s="1">
        <v>40004</v>
      </c>
      <c r="J403" t="s">
        <v>1</v>
      </c>
      <c r="L403" s="1">
        <v>40004</v>
      </c>
      <c r="M403" t="s">
        <v>1</v>
      </c>
    </row>
    <row r="404" spans="3:13" x14ac:dyDescent="0.3">
      <c r="C404" s="1">
        <v>40007</v>
      </c>
      <c r="D404" t="s">
        <v>1</v>
      </c>
      <c r="F404" s="1">
        <v>40007</v>
      </c>
      <c r="G404" t="s">
        <v>1</v>
      </c>
      <c r="I404" s="1">
        <v>40007</v>
      </c>
      <c r="J404" t="s">
        <v>1</v>
      </c>
      <c r="L404" s="1">
        <v>40007</v>
      </c>
      <c r="M404" t="s">
        <v>1</v>
      </c>
    </row>
    <row r="405" spans="3:13" x14ac:dyDescent="0.3">
      <c r="C405" s="1">
        <v>40008</v>
      </c>
      <c r="D405" t="s">
        <v>1</v>
      </c>
      <c r="F405" s="1">
        <v>40008</v>
      </c>
      <c r="G405" t="s">
        <v>1</v>
      </c>
      <c r="I405" s="1">
        <v>40008</v>
      </c>
      <c r="J405" t="s">
        <v>1</v>
      </c>
      <c r="L405" s="1">
        <v>40008</v>
      </c>
      <c r="M405" t="s">
        <v>1</v>
      </c>
    </row>
    <row r="406" spans="3:13" x14ac:dyDescent="0.3">
      <c r="C406" s="1">
        <v>40009</v>
      </c>
      <c r="D406" t="s">
        <v>1</v>
      </c>
      <c r="F406" s="1">
        <v>40009</v>
      </c>
      <c r="G406" t="s">
        <v>1</v>
      </c>
      <c r="I406" s="1">
        <v>40009</v>
      </c>
      <c r="J406" t="s">
        <v>1</v>
      </c>
      <c r="L406" s="1">
        <v>40009</v>
      </c>
      <c r="M406" t="s">
        <v>1</v>
      </c>
    </row>
    <row r="407" spans="3:13" x14ac:dyDescent="0.3">
      <c r="C407" s="1">
        <v>40010</v>
      </c>
      <c r="D407" t="s">
        <v>1</v>
      </c>
      <c r="F407" s="1">
        <v>40010</v>
      </c>
      <c r="G407" t="s">
        <v>1</v>
      </c>
      <c r="I407" s="1">
        <v>40010</v>
      </c>
      <c r="J407" t="s">
        <v>1</v>
      </c>
      <c r="L407" s="1">
        <v>40010</v>
      </c>
      <c r="M407" t="s">
        <v>1</v>
      </c>
    </row>
    <row r="408" spans="3:13" x14ac:dyDescent="0.3">
      <c r="C408" s="1">
        <v>40011</v>
      </c>
      <c r="D408" t="s">
        <v>1</v>
      </c>
      <c r="F408" s="1">
        <v>40011</v>
      </c>
      <c r="G408" t="s">
        <v>1</v>
      </c>
      <c r="I408" s="1">
        <v>40011</v>
      </c>
      <c r="J408" t="s">
        <v>1</v>
      </c>
      <c r="L408" s="1">
        <v>40011</v>
      </c>
      <c r="M408" t="s">
        <v>1</v>
      </c>
    </row>
    <row r="409" spans="3:13" x14ac:dyDescent="0.3">
      <c r="C409" s="1">
        <v>40014</v>
      </c>
      <c r="D409" t="s">
        <v>1</v>
      </c>
      <c r="F409" s="1">
        <v>40014</v>
      </c>
      <c r="G409" t="s">
        <v>1</v>
      </c>
      <c r="I409" s="1">
        <v>40014</v>
      </c>
      <c r="J409" t="s">
        <v>1</v>
      </c>
      <c r="L409" s="1">
        <v>40014</v>
      </c>
      <c r="M409" t="s">
        <v>1</v>
      </c>
    </row>
    <row r="410" spans="3:13" x14ac:dyDescent="0.3">
      <c r="C410" s="1">
        <v>40015</v>
      </c>
      <c r="D410" t="s">
        <v>1</v>
      </c>
      <c r="F410" s="1">
        <v>40015</v>
      </c>
      <c r="G410" t="s">
        <v>1</v>
      </c>
      <c r="I410" s="1">
        <v>40015</v>
      </c>
      <c r="J410" t="s">
        <v>1</v>
      </c>
      <c r="L410" s="1">
        <v>40015</v>
      </c>
      <c r="M410" t="s">
        <v>1</v>
      </c>
    </row>
    <row r="411" spans="3:13" x14ac:dyDescent="0.3">
      <c r="C411" s="1">
        <v>40016</v>
      </c>
      <c r="D411" t="s">
        <v>1</v>
      </c>
      <c r="F411" s="1">
        <v>40016</v>
      </c>
      <c r="G411" t="s">
        <v>1</v>
      </c>
      <c r="I411" s="1">
        <v>40016</v>
      </c>
      <c r="J411" t="s">
        <v>1</v>
      </c>
      <c r="L411" s="1">
        <v>40016</v>
      </c>
      <c r="M411" t="s">
        <v>1</v>
      </c>
    </row>
    <row r="412" spans="3:13" x14ac:dyDescent="0.3">
      <c r="C412" s="1">
        <v>40017</v>
      </c>
      <c r="D412" t="s">
        <v>1</v>
      </c>
      <c r="F412" s="1">
        <v>40017</v>
      </c>
      <c r="G412" t="s">
        <v>1</v>
      </c>
      <c r="I412" s="1">
        <v>40017</v>
      </c>
      <c r="J412" t="s">
        <v>1</v>
      </c>
      <c r="L412" s="1">
        <v>40017</v>
      </c>
      <c r="M412" t="s">
        <v>1</v>
      </c>
    </row>
    <row r="413" spans="3:13" x14ac:dyDescent="0.3">
      <c r="C413" s="1">
        <v>40018</v>
      </c>
      <c r="D413" t="s">
        <v>1</v>
      </c>
      <c r="F413" s="1">
        <v>40018</v>
      </c>
      <c r="G413" t="s">
        <v>1</v>
      </c>
      <c r="I413" s="1">
        <v>40018</v>
      </c>
      <c r="J413" t="s">
        <v>1</v>
      </c>
      <c r="L413" s="1">
        <v>40018</v>
      </c>
      <c r="M413" t="s">
        <v>1</v>
      </c>
    </row>
    <row r="414" spans="3:13" x14ac:dyDescent="0.3">
      <c r="C414" s="1">
        <v>40021</v>
      </c>
      <c r="D414" t="s">
        <v>1</v>
      </c>
      <c r="F414" s="1">
        <v>40021</v>
      </c>
      <c r="G414" t="s">
        <v>1</v>
      </c>
      <c r="I414" s="1">
        <v>40021</v>
      </c>
      <c r="J414" t="s">
        <v>1</v>
      </c>
      <c r="L414" s="1">
        <v>40021</v>
      </c>
      <c r="M414" t="s">
        <v>1</v>
      </c>
    </row>
    <row r="415" spans="3:13" x14ac:dyDescent="0.3">
      <c r="C415" s="1">
        <v>40022</v>
      </c>
      <c r="D415" t="s">
        <v>1</v>
      </c>
      <c r="F415" s="1">
        <v>40022</v>
      </c>
      <c r="G415" t="s">
        <v>1</v>
      </c>
      <c r="I415" s="1">
        <v>40022</v>
      </c>
      <c r="J415" t="s">
        <v>1</v>
      </c>
      <c r="L415" s="1">
        <v>40022</v>
      </c>
      <c r="M415" t="s">
        <v>1</v>
      </c>
    </row>
    <row r="416" spans="3:13" x14ac:dyDescent="0.3">
      <c r="C416" s="1">
        <v>40023</v>
      </c>
      <c r="D416" t="s">
        <v>1</v>
      </c>
      <c r="F416" s="1">
        <v>40023</v>
      </c>
      <c r="G416" t="s">
        <v>1</v>
      </c>
      <c r="I416" s="1">
        <v>40023</v>
      </c>
      <c r="J416" t="s">
        <v>1</v>
      </c>
      <c r="L416" s="1">
        <v>40023</v>
      </c>
      <c r="M416" t="s">
        <v>1</v>
      </c>
    </row>
    <row r="417" spans="3:13" x14ac:dyDescent="0.3">
      <c r="C417" s="1">
        <v>40024</v>
      </c>
      <c r="D417" t="s">
        <v>1</v>
      </c>
      <c r="F417" s="1">
        <v>40024</v>
      </c>
      <c r="G417" t="s">
        <v>1</v>
      </c>
      <c r="I417" s="1">
        <v>40024</v>
      </c>
      <c r="J417" t="s">
        <v>1</v>
      </c>
      <c r="L417" s="1">
        <v>40024</v>
      </c>
      <c r="M417" t="s">
        <v>1</v>
      </c>
    </row>
    <row r="418" spans="3:13" x14ac:dyDescent="0.3">
      <c r="C418" s="1">
        <v>40025</v>
      </c>
      <c r="D418" t="s">
        <v>1</v>
      </c>
      <c r="F418" s="1">
        <v>40025</v>
      </c>
      <c r="G418" t="s">
        <v>1</v>
      </c>
      <c r="I418" s="1">
        <v>40025</v>
      </c>
      <c r="J418" t="s">
        <v>1</v>
      </c>
      <c r="L418" s="1">
        <v>40025</v>
      </c>
      <c r="M418" t="s">
        <v>1</v>
      </c>
    </row>
    <row r="419" spans="3:13" x14ac:dyDescent="0.3">
      <c r="C419" s="1">
        <v>40028</v>
      </c>
      <c r="D419" t="s">
        <v>1</v>
      </c>
      <c r="F419" s="1">
        <v>40028</v>
      </c>
      <c r="G419" t="s">
        <v>1</v>
      </c>
      <c r="I419" s="1">
        <v>40028</v>
      </c>
      <c r="J419" t="s">
        <v>1</v>
      </c>
      <c r="L419" s="1">
        <v>40028</v>
      </c>
      <c r="M419" t="s">
        <v>1</v>
      </c>
    </row>
    <row r="420" spans="3:13" x14ac:dyDescent="0.3">
      <c r="C420" s="1">
        <v>40029</v>
      </c>
      <c r="D420" t="s">
        <v>1</v>
      </c>
      <c r="F420" s="1">
        <v>40029</v>
      </c>
      <c r="G420" t="s">
        <v>1</v>
      </c>
      <c r="I420" s="1">
        <v>40029</v>
      </c>
      <c r="J420" t="s">
        <v>1</v>
      </c>
      <c r="L420" s="1">
        <v>40029</v>
      </c>
      <c r="M420" t="s">
        <v>1</v>
      </c>
    </row>
    <row r="421" spans="3:13" x14ac:dyDescent="0.3">
      <c r="C421" s="1">
        <v>40030</v>
      </c>
      <c r="D421" t="s">
        <v>1</v>
      </c>
      <c r="F421" s="1">
        <v>40030</v>
      </c>
      <c r="G421" t="s">
        <v>1</v>
      </c>
      <c r="I421" s="1">
        <v>40030</v>
      </c>
      <c r="J421" t="s">
        <v>1</v>
      </c>
      <c r="L421" s="1">
        <v>40030</v>
      </c>
      <c r="M421" t="s">
        <v>1</v>
      </c>
    </row>
    <row r="422" spans="3:13" x14ac:dyDescent="0.3">
      <c r="C422" s="1">
        <v>40031</v>
      </c>
      <c r="D422" t="s">
        <v>1</v>
      </c>
      <c r="F422" s="1">
        <v>40031</v>
      </c>
      <c r="G422" t="s">
        <v>1</v>
      </c>
      <c r="I422" s="1">
        <v>40031</v>
      </c>
      <c r="J422" t="s">
        <v>1</v>
      </c>
      <c r="L422" s="1">
        <v>40031</v>
      </c>
      <c r="M422" t="s">
        <v>1</v>
      </c>
    </row>
    <row r="423" spans="3:13" x14ac:dyDescent="0.3">
      <c r="C423" s="1">
        <v>40032</v>
      </c>
      <c r="D423" t="s">
        <v>1</v>
      </c>
      <c r="F423" s="1">
        <v>40032</v>
      </c>
      <c r="G423" t="s">
        <v>1</v>
      </c>
      <c r="I423" s="1">
        <v>40032</v>
      </c>
      <c r="J423" t="s">
        <v>1</v>
      </c>
      <c r="L423" s="1">
        <v>40032</v>
      </c>
      <c r="M423" t="s">
        <v>1</v>
      </c>
    </row>
    <row r="424" spans="3:13" x14ac:dyDescent="0.3">
      <c r="C424" s="1">
        <v>40035</v>
      </c>
      <c r="D424" t="s">
        <v>1</v>
      </c>
      <c r="F424" s="1">
        <v>40035</v>
      </c>
      <c r="G424" t="s">
        <v>1</v>
      </c>
      <c r="I424" s="1">
        <v>40035</v>
      </c>
      <c r="J424" t="s">
        <v>1</v>
      </c>
      <c r="L424" s="1">
        <v>40035</v>
      </c>
      <c r="M424" t="s">
        <v>1</v>
      </c>
    </row>
    <row r="425" spans="3:13" x14ac:dyDescent="0.3">
      <c r="C425" s="1">
        <v>40036</v>
      </c>
      <c r="D425" t="s">
        <v>1</v>
      </c>
      <c r="F425" s="1">
        <v>40036</v>
      </c>
      <c r="G425" t="s">
        <v>1</v>
      </c>
      <c r="I425" s="1">
        <v>40036</v>
      </c>
      <c r="J425" t="s">
        <v>1</v>
      </c>
      <c r="L425" s="1">
        <v>40036</v>
      </c>
      <c r="M425" t="s">
        <v>1</v>
      </c>
    </row>
    <row r="426" spans="3:13" x14ac:dyDescent="0.3">
      <c r="C426" s="1">
        <v>40037</v>
      </c>
      <c r="D426" t="s">
        <v>1</v>
      </c>
      <c r="F426" s="1">
        <v>40037</v>
      </c>
      <c r="G426" t="s">
        <v>1</v>
      </c>
      <c r="I426" s="1">
        <v>40037</v>
      </c>
      <c r="J426" t="s">
        <v>1</v>
      </c>
      <c r="L426" s="1">
        <v>40037</v>
      </c>
      <c r="M426" t="s">
        <v>1</v>
      </c>
    </row>
    <row r="427" spans="3:13" x14ac:dyDescent="0.3">
      <c r="C427" s="1">
        <v>40038</v>
      </c>
      <c r="D427" t="s">
        <v>1</v>
      </c>
      <c r="F427" s="1">
        <v>40038</v>
      </c>
      <c r="G427" t="s">
        <v>1</v>
      </c>
      <c r="I427" s="1">
        <v>40038</v>
      </c>
      <c r="J427" t="s">
        <v>1</v>
      </c>
      <c r="L427" s="1">
        <v>40038</v>
      </c>
      <c r="M427" t="s">
        <v>1</v>
      </c>
    </row>
    <row r="428" spans="3:13" x14ac:dyDescent="0.3">
      <c r="C428" s="1">
        <v>40039</v>
      </c>
      <c r="D428" t="s">
        <v>1</v>
      </c>
      <c r="F428" s="1">
        <v>40039</v>
      </c>
      <c r="G428" t="s">
        <v>1</v>
      </c>
      <c r="I428" s="1">
        <v>40039</v>
      </c>
      <c r="J428" t="s">
        <v>1</v>
      </c>
      <c r="L428" s="1">
        <v>40039</v>
      </c>
      <c r="M428" t="s">
        <v>1</v>
      </c>
    </row>
    <row r="429" spans="3:13" x14ac:dyDescent="0.3">
      <c r="C429" s="1">
        <v>40042</v>
      </c>
      <c r="D429" t="s">
        <v>1</v>
      </c>
      <c r="F429" s="1">
        <v>40042</v>
      </c>
      <c r="G429" t="s">
        <v>1</v>
      </c>
      <c r="I429" s="1">
        <v>40042</v>
      </c>
      <c r="J429" t="s">
        <v>1</v>
      </c>
      <c r="L429" s="1">
        <v>40042</v>
      </c>
      <c r="M429" t="s">
        <v>1</v>
      </c>
    </row>
    <row r="430" spans="3:13" x14ac:dyDescent="0.3">
      <c r="C430" s="1">
        <v>40043</v>
      </c>
      <c r="D430" t="s">
        <v>1</v>
      </c>
      <c r="F430" s="1">
        <v>40043</v>
      </c>
      <c r="G430" t="s">
        <v>1</v>
      </c>
      <c r="I430" s="1">
        <v>40043</v>
      </c>
      <c r="J430" t="s">
        <v>1</v>
      </c>
      <c r="L430" s="1">
        <v>40043</v>
      </c>
      <c r="M430" t="s">
        <v>1</v>
      </c>
    </row>
    <row r="431" spans="3:13" x14ac:dyDescent="0.3">
      <c r="C431" s="1">
        <v>40044</v>
      </c>
      <c r="D431" t="s">
        <v>1</v>
      </c>
      <c r="F431" s="1">
        <v>40044</v>
      </c>
      <c r="G431" t="s">
        <v>1</v>
      </c>
      <c r="I431" s="1">
        <v>40044</v>
      </c>
      <c r="J431" t="s">
        <v>1</v>
      </c>
      <c r="L431" s="1">
        <v>40044</v>
      </c>
      <c r="M431" t="s">
        <v>1</v>
      </c>
    </row>
    <row r="432" spans="3:13" x14ac:dyDescent="0.3">
      <c r="C432" s="1">
        <v>40045</v>
      </c>
      <c r="D432" t="s">
        <v>1</v>
      </c>
      <c r="F432" s="1">
        <v>40045</v>
      </c>
      <c r="G432" t="s">
        <v>1</v>
      </c>
      <c r="I432" s="1">
        <v>40045</v>
      </c>
      <c r="J432" t="s">
        <v>1</v>
      </c>
      <c r="L432" s="1">
        <v>40045</v>
      </c>
      <c r="M432" t="s">
        <v>1</v>
      </c>
    </row>
    <row r="433" spans="3:13" x14ac:dyDescent="0.3">
      <c r="C433" s="1">
        <v>40046</v>
      </c>
      <c r="D433" t="s">
        <v>1</v>
      </c>
      <c r="F433" s="1">
        <v>40046</v>
      </c>
      <c r="G433" t="s">
        <v>1</v>
      </c>
      <c r="I433" s="1">
        <v>40046</v>
      </c>
      <c r="J433" t="s">
        <v>1</v>
      </c>
      <c r="L433" s="1">
        <v>40046</v>
      </c>
      <c r="M433" t="s">
        <v>1</v>
      </c>
    </row>
    <row r="434" spans="3:13" x14ac:dyDescent="0.3">
      <c r="C434" s="1">
        <v>40049</v>
      </c>
      <c r="D434" t="s">
        <v>1</v>
      </c>
      <c r="F434" s="1">
        <v>40049</v>
      </c>
      <c r="G434" t="s">
        <v>1</v>
      </c>
      <c r="I434" s="1">
        <v>40049</v>
      </c>
      <c r="J434" t="s">
        <v>1</v>
      </c>
      <c r="L434" s="1">
        <v>40049</v>
      </c>
      <c r="M434" t="s">
        <v>1</v>
      </c>
    </row>
    <row r="435" spans="3:13" x14ac:dyDescent="0.3">
      <c r="C435" s="1">
        <v>40050</v>
      </c>
      <c r="D435" t="s">
        <v>1</v>
      </c>
      <c r="F435" s="1">
        <v>40050</v>
      </c>
      <c r="G435" t="s">
        <v>1</v>
      </c>
      <c r="I435" s="1">
        <v>40050</v>
      </c>
      <c r="J435" t="s">
        <v>1</v>
      </c>
      <c r="L435" s="1">
        <v>40050</v>
      </c>
      <c r="M435" t="s">
        <v>1</v>
      </c>
    </row>
    <row r="436" spans="3:13" x14ac:dyDescent="0.3">
      <c r="C436" s="1">
        <v>40051</v>
      </c>
      <c r="D436" t="s">
        <v>1</v>
      </c>
      <c r="F436" s="1">
        <v>40051</v>
      </c>
      <c r="G436" t="s">
        <v>1</v>
      </c>
      <c r="I436" s="1">
        <v>40051</v>
      </c>
      <c r="J436" t="s">
        <v>1</v>
      </c>
      <c r="L436" s="1">
        <v>40051</v>
      </c>
      <c r="M436" t="s">
        <v>1</v>
      </c>
    </row>
    <row r="437" spans="3:13" x14ac:dyDescent="0.3">
      <c r="C437" s="1">
        <v>40052</v>
      </c>
      <c r="D437" t="s">
        <v>1</v>
      </c>
      <c r="F437" s="1">
        <v>40052</v>
      </c>
      <c r="G437" t="s">
        <v>1</v>
      </c>
      <c r="I437" s="1">
        <v>40052</v>
      </c>
      <c r="J437" t="s">
        <v>1</v>
      </c>
      <c r="L437" s="1">
        <v>40052</v>
      </c>
      <c r="M437" t="s">
        <v>1</v>
      </c>
    </row>
    <row r="438" spans="3:13" x14ac:dyDescent="0.3">
      <c r="C438" s="1">
        <v>40053</v>
      </c>
      <c r="D438" t="s">
        <v>1</v>
      </c>
      <c r="F438" s="1">
        <v>40053</v>
      </c>
      <c r="G438" t="s">
        <v>1</v>
      </c>
      <c r="I438" s="1">
        <v>40053</v>
      </c>
      <c r="J438" t="s">
        <v>1</v>
      </c>
      <c r="L438" s="1">
        <v>40053</v>
      </c>
      <c r="M438" t="s">
        <v>1</v>
      </c>
    </row>
    <row r="439" spans="3:13" x14ac:dyDescent="0.3">
      <c r="C439" s="1">
        <v>40056</v>
      </c>
      <c r="D439" t="s">
        <v>1</v>
      </c>
      <c r="F439" s="1">
        <v>40056</v>
      </c>
      <c r="G439" t="s">
        <v>1</v>
      </c>
      <c r="I439" s="1">
        <v>40056</v>
      </c>
      <c r="J439" t="s">
        <v>1</v>
      </c>
      <c r="L439" s="1">
        <v>40056</v>
      </c>
      <c r="M439" t="s">
        <v>1</v>
      </c>
    </row>
    <row r="440" spans="3:13" x14ac:dyDescent="0.3">
      <c r="C440" s="1">
        <v>40057</v>
      </c>
      <c r="D440" t="s">
        <v>1</v>
      </c>
      <c r="F440" s="1">
        <v>40057</v>
      </c>
      <c r="G440" t="s">
        <v>1</v>
      </c>
      <c r="I440" s="1">
        <v>40057</v>
      </c>
      <c r="J440" t="s">
        <v>1</v>
      </c>
      <c r="L440" s="1">
        <v>40057</v>
      </c>
      <c r="M440" t="s">
        <v>1</v>
      </c>
    </row>
    <row r="441" spans="3:13" x14ac:dyDescent="0.3">
      <c r="C441" s="1">
        <v>40058</v>
      </c>
      <c r="D441" t="s">
        <v>1</v>
      </c>
      <c r="F441" s="1">
        <v>40058</v>
      </c>
      <c r="G441" t="s">
        <v>1</v>
      </c>
      <c r="I441" s="1">
        <v>40058</v>
      </c>
      <c r="J441" t="s">
        <v>1</v>
      </c>
      <c r="L441" s="1">
        <v>40058</v>
      </c>
      <c r="M441" t="s">
        <v>1</v>
      </c>
    </row>
    <row r="442" spans="3:13" x14ac:dyDescent="0.3">
      <c r="C442" s="1">
        <v>40059</v>
      </c>
      <c r="D442" t="s">
        <v>1</v>
      </c>
      <c r="F442" s="1">
        <v>40059</v>
      </c>
      <c r="G442" t="s">
        <v>1</v>
      </c>
      <c r="I442" s="1">
        <v>40059</v>
      </c>
      <c r="J442" t="s">
        <v>1</v>
      </c>
      <c r="L442" s="1">
        <v>40059</v>
      </c>
      <c r="M442" t="s">
        <v>1</v>
      </c>
    </row>
    <row r="443" spans="3:13" x14ac:dyDescent="0.3">
      <c r="C443" s="1">
        <v>40060</v>
      </c>
      <c r="D443" t="s">
        <v>1</v>
      </c>
      <c r="F443" s="1">
        <v>40060</v>
      </c>
      <c r="G443" t="s">
        <v>1</v>
      </c>
      <c r="I443" s="1">
        <v>40060</v>
      </c>
      <c r="J443" t="s">
        <v>1</v>
      </c>
      <c r="L443" s="1">
        <v>40060</v>
      </c>
      <c r="M443" t="s">
        <v>1</v>
      </c>
    </row>
    <row r="444" spans="3:13" x14ac:dyDescent="0.3">
      <c r="C444" s="1">
        <v>40063</v>
      </c>
      <c r="D444" t="s">
        <v>1</v>
      </c>
      <c r="F444" s="1">
        <v>40063</v>
      </c>
      <c r="G444" t="s">
        <v>1</v>
      </c>
      <c r="I444" s="1">
        <v>40063</v>
      </c>
      <c r="J444" t="s">
        <v>1</v>
      </c>
      <c r="L444" s="1">
        <v>40063</v>
      </c>
      <c r="M444" t="s">
        <v>1</v>
      </c>
    </row>
    <row r="445" spans="3:13" x14ac:dyDescent="0.3">
      <c r="C445" s="1">
        <v>40064</v>
      </c>
      <c r="D445" t="s">
        <v>1</v>
      </c>
      <c r="F445" s="1">
        <v>40064</v>
      </c>
      <c r="G445" t="s">
        <v>1</v>
      </c>
      <c r="I445" s="1">
        <v>40064</v>
      </c>
      <c r="J445" t="s">
        <v>1</v>
      </c>
      <c r="L445" s="1">
        <v>40064</v>
      </c>
      <c r="M445" t="s">
        <v>1</v>
      </c>
    </row>
    <row r="446" spans="3:13" x14ac:dyDescent="0.3">
      <c r="C446" s="1">
        <v>40065</v>
      </c>
      <c r="D446" t="s">
        <v>1</v>
      </c>
      <c r="F446" s="1">
        <v>40065</v>
      </c>
      <c r="G446" t="s">
        <v>1</v>
      </c>
      <c r="I446" s="1">
        <v>40065</v>
      </c>
      <c r="J446" t="s">
        <v>1</v>
      </c>
      <c r="L446" s="1">
        <v>40065</v>
      </c>
      <c r="M446" t="s">
        <v>1</v>
      </c>
    </row>
    <row r="447" spans="3:13" x14ac:dyDescent="0.3">
      <c r="C447" s="1">
        <v>40066</v>
      </c>
      <c r="D447" t="s">
        <v>1</v>
      </c>
      <c r="F447" s="1">
        <v>40066</v>
      </c>
      <c r="G447" t="s">
        <v>1</v>
      </c>
      <c r="I447" s="1">
        <v>40066</v>
      </c>
      <c r="J447" t="s">
        <v>1</v>
      </c>
      <c r="L447" s="1">
        <v>40066</v>
      </c>
      <c r="M447" t="s">
        <v>1</v>
      </c>
    </row>
    <row r="448" spans="3:13" x14ac:dyDescent="0.3">
      <c r="C448" s="1">
        <v>40067</v>
      </c>
      <c r="D448" t="s">
        <v>1</v>
      </c>
      <c r="F448" s="1">
        <v>40067</v>
      </c>
      <c r="G448" t="s">
        <v>1</v>
      </c>
      <c r="I448" s="1">
        <v>40067</v>
      </c>
      <c r="J448" t="s">
        <v>1</v>
      </c>
      <c r="L448" s="1">
        <v>40067</v>
      </c>
      <c r="M448" t="s">
        <v>1</v>
      </c>
    </row>
    <row r="449" spans="3:13" x14ac:dyDescent="0.3">
      <c r="C449" s="1">
        <v>40070</v>
      </c>
      <c r="D449" t="s">
        <v>1</v>
      </c>
      <c r="F449" s="1">
        <v>40070</v>
      </c>
      <c r="G449" t="s">
        <v>1</v>
      </c>
      <c r="I449" s="1">
        <v>40070</v>
      </c>
      <c r="J449" t="s">
        <v>1</v>
      </c>
      <c r="L449" s="1">
        <v>40070</v>
      </c>
      <c r="M449" t="s">
        <v>1</v>
      </c>
    </row>
    <row r="450" spans="3:13" x14ac:dyDescent="0.3">
      <c r="C450" s="1">
        <v>40071</v>
      </c>
      <c r="D450" t="s">
        <v>1</v>
      </c>
      <c r="F450" s="1">
        <v>40071</v>
      </c>
      <c r="G450" t="s">
        <v>1</v>
      </c>
      <c r="I450" s="1">
        <v>40071</v>
      </c>
      <c r="J450" t="s">
        <v>1</v>
      </c>
      <c r="L450" s="1">
        <v>40071</v>
      </c>
      <c r="M450" t="s">
        <v>1</v>
      </c>
    </row>
    <row r="451" spans="3:13" x14ac:dyDescent="0.3">
      <c r="C451" s="1">
        <v>40072</v>
      </c>
      <c r="D451" t="s">
        <v>1</v>
      </c>
      <c r="F451" s="1">
        <v>40072</v>
      </c>
      <c r="G451" t="s">
        <v>1</v>
      </c>
      <c r="I451" s="1">
        <v>40072</v>
      </c>
      <c r="J451" t="s">
        <v>1</v>
      </c>
      <c r="L451" s="1">
        <v>40072</v>
      </c>
      <c r="M451" t="s">
        <v>1</v>
      </c>
    </row>
    <row r="452" spans="3:13" x14ac:dyDescent="0.3">
      <c r="C452" s="1">
        <v>40073</v>
      </c>
      <c r="D452" t="s">
        <v>1</v>
      </c>
      <c r="F452" s="1">
        <v>40073</v>
      </c>
      <c r="G452" t="s">
        <v>1</v>
      </c>
      <c r="I452" s="1">
        <v>40073</v>
      </c>
      <c r="J452" t="s">
        <v>1</v>
      </c>
      <c r="L452" s="1">
        <v>40073</v>
      </c>
      <c r="M452" t="s">
        <v>1</v>
      </c>
    </row>
    <row r="453" spans="3:13" x14ac:dyDescent="0.3">
      <c r="C453" s="1">
        <v>40074</v>
      </c>
      <c r="D453" t="s">
        <v>1</v>
      </c>
      <c r="F453" s="1">
        <v>40074</v>
      </c>
      <c r="G453" t="s">
        <v>1</v>
      </c>
      <c r="I453" s="1">
        <v>40074</v>
      </c>
      <c r="J453" t="s">
        <v>1</v>
      </c>
      <c r="L453" s="1">
        <v>40074</v>
      </c>
      <c r="M453" t="s">
        <v>1</v>
      </c>
    </row>
    <row r="454" spans="3:13" x14ac:dyDescent="0.3">
      <c r="C454" s="1">
        <v>40077</v>
      </c>
      <c r="D454" t="s">
        <v>1</v>
      </c>
      <c r="F454" s="1">
        <v>40077</v>
      </c>
      <c r="G454" t="s">
        <v>1</v>
      </c>
      <c r="I454" s="1">
        <v>40077</v>
      </c>
      <c r="J454" t="s">
        <v>1</v>
      </c>
      <c r="L454" s="1">
        <v>40077</v>
      </c>
      <c r="M454" t="s">
        <v>1</v>
      </c>
    </row>
    <row r="455" spans="3:13" x14ac:dyDescent="0.3">
      <c r="C455" s="1">
        <v>40078</v>
      </c>
      <c r="D455" t="s">
        <v>1</v>
      </c>
      <c r="F455" s="1">
        <v>40078</v>
      </c>
      <c r="G455" t="s">
        <v>1</v>
      </c>
      <c r="I455" s="1">
        <v>40078</v>
      </c>
      <c r="J455" t="s">
        <v>1</v>
      </c>
      <c r="L455" s="1">
        <v>40078</v>
      </c>
      <c r="M455" t="s">
        <v>1</v>
      </c>
    </row>
    <row r="456" spans="3:13" x14ac:dyDescent="0.3">
      <c r="C456" s="1">
        <v>40079</v>
      </c>
      <c r="D456" t="s">
        <v>1</v>
      </c>
      <c r="F456" s="1">
        <v>40079</v>
      </c>
      <c r="G456" t="s">
        <v>1</v>
      </c>
      <c r="I456" s="1">
        <v>40079</v>
      </c>
      <c r="J456" t="s">
        <v>1</v>
      </c>
      <c r="L456" s="1">
        <v>40079</v>
      </c>
      <c r="M456" t="s">
        <v>1</v>
      </c>
    </row>
    <row r="457" spans="3:13" x14ac:dyDescent="0.3">
      <c r="C457" s="1">
        <v>40080</v>
      </c>
      <c r="D457" t="s">
        <v>1</v>
      </c>
      <c r="F457" s="1">
        <v>40080</v>
      </c>
      <c r="G457" t="s">
        <v>1</v>
      </c>
      <c r="I457" s="1">
        <v>40080</v>
      </c>
      <c r="J457" t="s">
        <v>1</v>
      </c>
      <c r="L457" s="1">
        <v>40080</v>
      </c>
      <c r="M457" t="s">
        <v>1</v>
      </c>
    </row>
    <row r="458" spans="3:13" x14ac:dyDescent="0.3">
      <c r="C458" s="1">
        <v>40081</v>
      </c>
      <c r="D458" t="s">
        <v>1</v>
      </c>
      <c r="F458" s="1">
        <v>40081</v>
      </c>
      <c r="G458" t="s">
        <v>1</v>
      </c>
      <c r="I458" s="1">
        <v>40081</v>
      </c>
      <c r="J458" t="s">
        <v>1</v>
      </c>
      <c r="L458" s="1">
        <v>40081</v>
      </c>
      <c r="M458" t="s">
        <v>1</v>
      </c>
    </row>
    <row r="459" spans="3:13" x14ac:dyDescent="0.3">
      <c r="C459" s="1">
        <v>40084</v>
      </c>
      <c r="D459" t="s">
        <v>1</v>
      </c>
      <c r="F459" s="1">
        <v>40084</v>
      </c>
      <c r="G459" t="s">
        <v>1</v>
      </c>
      <c r="I459" s="1">
        <v>40084</v>
      </c>
      <c r="J459" t="s">
        <v>1</v>
      </c>
      <c r="L459" s="1">
        <v>40084</v>
      </c>
      <c r="M459" t="s">
        <v>1</v>
      </c>
    </row>
    <row r="460" spans="3:13" x14ac:dyDescent="0.3">
      <c r="C460" s="1">
        <v>40085</v>
      </c>
      <c r="D460" t="s">
        <v>1</v>
      </c>
      <c r="F460" s="1">
        <v>40085</v>
      </c>
      <c r="G460" t="s">
        <v>1</v>
      </c>
      <c r="I460" s="1">
        <v>40085</v>
      </c>
      <c r="J460" t="s">
        <v>1</v>
      </c>
      <c r="L460" s="1">
        <v>40085</v>
      </c>
      <c r="M460" t="s">
        <v>1</v>
      </c>
    </row>
    <row r="461" spans="3:13" x14ac:dyDescent="0.3">
      <c r="C461" s="1">
        <v>40086</v>
      </c>
      <c r="D461" t="s">
        <v>1</v>
      </c>
      <c r="F461" s="1">
        <v>40086</v>
      </c>
      <c r="G461" t="s">
        <v>1</v>
      </c>
      <c r="I461" s="1">
        <v>40086</v>
      </c>
      <c r="J461" t="s">
        <v>1</v>
      </c>
      <c r="L461" s="1">
        <v>40086</v>
      </c>
      <c r="M461" t="s">
        <v>1</v>
      </c>
    </row>
    <row r="462" spans="3:13" x14ac:dyDescent="0.3">
      <c r="C462" s="1">
        <v>40087</v>
      </c>
      <c r="D462" t="s">
        <v>1</v>
      </c>
      <c r="F462" s="1">
        <v>40087</v>
      </c>
      <c r="G462" t="s">
        <v>1</v>
      </c>
      <c r="I462" s="1">
        <v>40087</v>
      </c>
      <c r="J462" t="s">
        <v>1</v>
      </c>
      <c r="L462" s="1">
        <v>40087</v>
      </c>
      <c r="M462" t="s">
        <v>1</v>
      </c>
    </row>
    <row r="463" spans="3:13" x14ac:dyDescent="0.3">
      <c r="C463" s="1">
        <v>40088</v>
      </c>
      <c r="D463" t="s">
        <v>1</v>
      </c>
      <c r="F463" s="1">
        <v>40088</v>
      </c>
      <c r="G463" t="s">
        <v>1</v>
      </c>
      <c r="I463" s="1">
        <v>40088</v>
      </c>
      <c r="J463" t="s">
        <v>1</v>
      </c>
      <c r="L463" s="1">
        <v>40088</v>
      </c>
      <c r="M463" t="s">
        <v>1</v>
      </c>
    </row>
    <row r="464" spans="3:13" x14ac:dyDescent="0.3">
      <c r="C464" s="1">
        <v>40091</v>
      </c>
      <c r="D464" t="s">
        <v>1</v>
      </c>
      <c r="F464" s="1">
        <v>40091</v>
      </c>
      <c r="G464" t="s">
        <v>1</v>
      </c>
      <c r="I464" s="1">
        <v>40091</v>
      </c>
      <c r="J464" t="s">
        <v>1</v>
      </c>
      <c r="L464" s="1">
        <v>40091</v>
      </c>
      <c r="M464" t="s">
        <v>1</v>
      </c>
    </row>
    <row r="465" spans="3:13" x14ac:dyDescent="0.3">
      <c r="C465" s="1">
        <v>40092</v>
      </c>
      <c r="D465" t="s">
        <v>1</v>
      </c>
      <c r="F465" s="1">
        <v>40092</v>
      </c>
      <c r="G465" t="s">
        <v>1</v>
      </c>
      <c r="I465" s="1">
        <v>40092</v>
      </c>
      <c r="J465" t="s">
        <v>1</v>
      </c>
      <c r="L465" s="1">
        <v>40092</v>
      </c>
      <c r="M465" t="s">
        <v>1</v>
      </c>
    </row>
    <row r="466" spans="3:13" x14ac:dyDescent="0.3">
      <c r="C466" s="1">
        <v>40093</v>
      </c>
      <c r="D466" t="s">
        <v>1</v>
      </c>
      <c r="F466" s="1">
        <v>40093</v>
      </c>
      <c r="G466" t="s">
        <v>1</v>
      </c>
      <c r="I466" s="1">
        <v>40093</v>
      </c>
      <c r="J466" t="s">
        <v>1</v>
      </c>
      <c r="L466" s="1">
        <v>40093</v>
      </c>
      <c r="M466" t="s">
        <v>1</v>
      </c>
    </row>
    <row r="467" spans="3:13" x14ac:dyDescent="0.3">
      <c r="C467" s="1">
        <v>40094</v>
      </c>
      <c r="D467" t="s">
        <v>1</v>
      </c>
      <c r="F467" s="1">
        <v>40094</v>
      </c>
      <c r="G467" t="s">
        <v>1</v>
      </c>
      <c r="I467" s="1">
        <v>40094</v>
      </c>
      <c r="J467" t="s">
        <v>1</v>
      </c>
      <c r="L467" s="1">
        <v>40094</v>
      </c>
      <c r="M467" t="s">
        <v>1</v>
      </c>
    </row>
    <row r="468" spans="3:13" x14ac:dyDescent="0.3">
      <c r="C468" s="1">
        <v>40095</v>
      </c>
      <c r="D468" t="s">
        <v>1</v>
      </c>
      <c r="F468" s="1">
        <v>40095</v>
      </c>
      <c r="G468" t="s">
        <v>1</v>
      </c>
      <c r="I468" s="1">
        <v>40095</v>
      </c>
      <c r="J468" t="s">
        <v>1</v>
      </c>
      <c r="L468" s="1">
        <v>40095</v>
      </c>
      <c r="M468" t="s">
        <v>1</v>
      </c>
    </row>
    <row r="469" spans="3:13" x14ac:dyDescent="0.3">
      <c r="C469" s="1">
        <v>40098</v>
      </c>
      <c r="D469" t="s">
        <v>1</v>
      </c>
      <c r="F469" s="1">
        <v>40098</v>
      </c>
      <c r="G469" t="s">
        <v>1</v>
      </c>
      <c r="I469" s="1">
        <v>40098</v>
      </c>
      <c r="J469" t="s">
        <v>1</v>
      </c>
      <c r="L469" s="1">
        <v>40098</v>
      </c>
      <c r="M469" t="s">
        <v>1</v>
      </c>
    </row>
    <row r="470" spans="3:13" x14ac:dyDescent="0.3">
      <c r="C470" s="1">
        <v>40099</v>
      </c>
      <c r="D470" t="s">
        <v>1</v>
      </c>
      <c r="F470" s="1">
        <v>40099</v>
      </c>
      <c r="G470" t="s">
        <v>1</v>
      </c>
      <c r="I470" s="1">
        <v>40099</v>
      </c>
      <c r="J470" t="s">
        <v>1</v>
      </c>
      <c r="L470" s="1">
        <v>40099</v>
      </c>
      <c r="M470" t="s">
        <v>1</v>
      </c>
    </row>
    <row r="471" spans="3:13" x14ac:dyDescent="0.3">
      <c r="C471" s="1">
        <v>40100</v>
      </c>
      <c r="D471" t="s">
        <v>1</v>
      </c>
      <c r="F471" s="1">
        <v>40100</v>
      </c>
      <c r="G471" t="s">
        <v>1</v>
      </c>
      <c r="I471" s="1">
        <v>40100</v>
      </c>
      <c r="J471" t="s">
        <v>1</v>
      </c>
      <c r="L471" s="1">
        <v>40100</v>
      </c>
      <c r="M471" t="s">
        <v>1</v>
      </c>
    </row>
    <row r="472" spans="3:13" x14ac:dyDescent="0.3">
      <c r="C472" s="1">
        <v>40101</v>
      </c>
      <c r="D472" t="s">
        <v>1</v>
      </c>
      <c r="F472" s="1">
        <v>40101</v>
      </c>
      <c r="G472" t="s">
        <v>1</v>
      </c>
      <c r="I472" s="1">
        <v>40101</v>
      </c>
      <c r="J472" t="s">
        <v>1</v>
      </c>
      <c r="L472" s="1">
        <v>40101</v>
      </c>
      <c r="M472" t="s">
        <v>1</v>
      </c>
    </row>
    <row r="473" spans="3:13" x14ac:dyDescent="0.3">
      <c r="C473" s="1">
        <v>40102</v>
      </c>
      <c r="D473" t="s">
        <v>1</v>
      </c>
      <c r="F473" s="1">
        <v>40102</v>
      </c>
      <c r="G473" t="s">
        <v>1</v>
      </c>
      <c r="I473" s="1">
        <v>40102</v>
      </c>
      <c r="J473" t="s">
        <v>1</v>
      </c>
      <c r="L473" s="1">
        <v>40102</v>
      </c>
      <c r="M473" t="s">
        <v>1</v>
      </c>
    </row>
    <row r="474" spans="3:13" x14ac:dyDescent="0.3">
      <c r="C474" s="1">
        <v>40105</v>
      </c>
      <c r="D474" t="s">
        <v>1</v>
      </c>
      <c r="F474" s="1">
        <v>40105</v>
      </c>
      <c r="G474" t="s">
        <v>1</v>
      </c>
      <c r="I474" s="1">
        <v>40105</v>
      </c>
      <c r="J474" t="s">
        <v>1</v>
      </c>
      <c r="L474" s="1">
        <v>40105</v>
      </c>
      <c r="M474" t="s">
        <v>1</v>
      </c>
    </row>
    <row r="475" spans="3:13" x14ac:dyDescent="0.3">
      <c r="C475" s="1">
        <v>40106</v>
      </c>
      <c r="D475" t="s">
        <v>1</v>
      </c>
      <c r="F475" s="1">
        <v>40106</v>
      </c>
      <c r="G475" t="s">
        <v>1</v>
      </c>
      <c r="I475" s="1">
        <v>40106</v>
      </c>
      <c r="J475" t="s">
        <v>1</v>
      </c>
      <c r="L475" s="1">
        <v>40106</v>
      </c>
      <c r="M475" t="s">
        <v>1</v>
      </c>
    </row>
    <row r="476" spans="3:13" x14ac:dyDescent="0.3">
      <c r="C476" s="1">
        <v>40107</v>
      </c>
      <c r="D476" t="s">
        <v>1</v>
      </c>
      <c r="F476" s="1">
        <v>40107</v>
      </c>
      <c r="G476" t="s">
        <v>1</v>
      </c>
      <c r="I476" s="1">
        <v>40107</v>
      </c>
      <c r="J476" t="s">
        <v>1</v>
      </c>
      <c r="L476" s="1">
        <v>40107</v>
      </c>
      <c r="M476" t="s">
        <v>1</v>
      </c>
    </row>
    <row r="477" spans="3:13" x14ac:dyDescent="0.3">
      <c r="C477" s="1">
        <v>40108</v>
      </c>
      <c r="D477" t="s">
        <v>1</v>
      </c>
      <c r="F477" s="1">
        <v>40108</v>
      </c>
      <c r="G477" t="s">
        <v>1</v>
      </c>
      <c r="I477" s="1">
        <v>40108</v>
      </c>
      <c r="J477" t="s">
        <v>1</v>
      </c>
      <c r="L477" s="1">
        <v>40108</v>
      </c>
      <c r="M477" t="s">
        <v>1</v>
      </c>
    </row>
    <row r="478" spans="3:13" x14ac:dyDescent="0.3">
      <c r="C478" s="1">
        <v>40109</v>
      </c>
      <c r="D478" t="s">
        <v>1</v>
      </c>
      <c r="F478" s="1">
        <v>40109</v>
      </c>
      <c r="G478" t="s">
        <v>1</v>
      </c>
      <c r="I478" s="1">
        <v>40109</v>
      </c>
      <c r="J478" t="s">
        <v>1</v>
      </c>
      <c r="L478" s="1">
        <v>40109</v>
      </c>
      <c r="M478" t="s">
        <v>1</v>
      </c>
    </row>
    <row r="479" spans="3:13" x14ac:dyDescent="0.3">
      <c r="C479" s="1">
        <v>40112</v>
      </c>
      <c r="D479" t="s">
        <v>1</v>
      </c>
      <c r="F479" s="1">
        <v>40112</v>
      </c>
      <c r="G479" t="s">
        <v>1</v>
      </c>
      <c r="I479" s="1">
        <v>40112</v>
      </c>
      <c r="J479" t="s">
        <v>1</v>
      </c>
      <c r="L479" s="1">
        <v>40112</v>
      </c>
      <c r="M479" t="s">
        <v>1</v>
      </c>
    </row>
    <row r="480" spans="3:13" x14ac:dyDescent="0.3">
      <c r="C480" s="1">
        <v>40113</v>
      </c>
      <c r="D480" t="s">
        <v>1</v>
      </c>
      <c r="F480" s="1">
        <v>40113</v>
      </c>
      <c r="G480" t="s">
        <v>1</v>
      </c>
      <c r="I480" s="1">
        <v>40113</v>
      </c>
      <c r="J480" t="s">
        <v>1</v>
      </c>
      <c r="L480" s="1">
        <v>40113</v>
      </c>
      <c r="M480" t="s">
        <v>1</v>
      </c>
    </row>
    <row r="481" spans="3:13" x14ac:dyDescent="0.3">
      <c r="C481" s="1">
        <v>40114</v>
      </c>
      <c r="D481" t="s">
        <v>1</v>
      </c>
      <c r="F481" s="1">
        <v>40114</v>
      </c>
      <c r="G481" t="s">
        <v>1</v>
      </c>
      <c r="I481" s="1">
        <v>40114</v>
      </c>
      <c r="J481" t="s">
        <v>1</v>
      </c>
      <c r="L481" s="1">
        <v>40114</v>
      </c>
      <c r="M481" t="s">
        <v>1</v>
      </c>
    </row>
    <row r="482" spans="3:13" x14ac:dyDescent="0.3">
      <c r="C482" s="1">
        <v>40115</v>
      </c>
      <c r="D482" t="s">
        <v>1</v>
      </c>
      <c r="F482" s="1">
        <v>40115</v>
      </c>
      <c r="G482" t="s">
        <v>1</v>
      </c>
      <c r="I482" s="1">
        <v>40115</v>
      </c>
      <c r="J482" t="s">
        <v>1</v>
      </c>
      <c r="L482" s="1">
        <v>40115</v>
      </c>
      <c r="M482" t="s">
        <v>1</v>
      </c>
    </row>
    <row r="483" spans="3:13" x14ac:dyDescent="0.3">
      <c r="C483" s="1">
        <v>40116</v>
      </c>
      <c r="D483" t="s">
        <v>1</v>
      </c>
      <c r="F483" s="1">
        <v>40116</v>
      </c>
      <c r="G483" t="s">
        <v>1</v>
      </c>
      <c r="I483" s="1">
        <v>40116</v>
      </c>
      <c r="J483" t="s">
        <v>1</v>
      </c>
      <c r="L483" s="1">
        <v>40116</v>
      </c>
      <c r="M483" t="s">
        <v>1</v>
      </c>
    </row>
    <row r="484" spans="3:13" x14ac:dyDescent="0.3">
      <c r="C484" s="1">
        <v>40119</v>
      </c>
      <c r="D484" t="s">
        <v>1</v>
      </c>
      <c r="F484" s="1">
        <v>40119</v>
      </c>
      <c r="G484" t="s">
        <v>1</v>
      </c>
      <c r="I484" s="1">
        <v>40119</v>
      </c>
      <c r="J484" t="s">
        <v>1</v>
      </c>
      <c r="L484" s="1">
        <v>40119</v>
      </c>
      <c r="M484" t="s">
        <v>1</v>
      </c>
    </row>
    <row r="485" spans="3:13" x14ac:dyDescent="0.3">
      <c r="C485" s="1">
        <v>40120</v>
      </c>
      <c r="D485" t="s">
        <v>1</v>
      </c>
      <c r="F485" s="1">
        <v>40120</v>
      </c>
      <c r="G485" t="s">
        <v>1</v>
      </c>
      <c r="I485" s="1">
        <v>40120</v>
      </c>
      <c r="J485" t="s">
        <v>1</v>
      </c>
      <c r="L485" s="1">
        <v>40120</v>
      </c>
      <c r="M485" t="s">
        <v>1</v>
      </c>
    </row>
    <row r="486" spans="3:13" x14ac:dyDescent="0.3">
      <c r="C486" s="1">
        <v>40121</v>
      </c>
      <c r="D486" t="s">
        <v>1</v>
      </c>
      <c r="F486" s="1">
        <v>40121</v>
      </c>
      <c r="G486" t="s">
        <v>1</v>
      </c>
      <c r="I486" s="1">
        <v>40121</v>
      </c>
      <c r="J486" t="s">
        <v>1</v>
      </c>
      <c r="L486" s="1">
        <v>40121</v>
      </c>
      <c r="M486" t="s">
        <v>1</v>
      </c>
    </row>
    <row r="487" spans="3:13" x14ac:dyDescent="0.3">
      <c r="C487" s="1">
        <v>40122</v>
      </c>
      <c r="D487" t="s">
        <v>1</v>
      </c>
      <c r="F487" s="1">
        <v>40122</v>
      </c>
      <c r="G487" t="s">
        <v>1</v>
      </c>
      <c r="I487" s="1">
        <v>40122</v>
      </c>
      <c r="J487" t="s">
        <v>1</v>
      </c>
      <c r="L487" s="1">
        <v>40122</v>
      </c>
      <c r="M487" t="s">
        <v>1</v>
      </c>
    </row>
    <row r="488" spans="3:13" x14ac:dyDescent="0.3">
      <c r="C488" s="1">
        <v>40123</v>
      </c>
      <c r="D488" t="s">
        <v>1</v>
      </c>
      <c r="F488" s="1">
        <v>40123</v>
      </c>
      <c r="G488" t="s">
        <v>1</v>
      </c>
      <c r="I488" s="1">
        <v>40123</v>
      </c>
      <c r="J488" t="s">
        <v>1</v>
      </c>
      <c r="L488" s="1">
        <v>40123</v>
      </c>
      <c r="M488" t="s">
        <v>1</v>
      </c>
    </row>
    <row r="489" spans="3:13" x14ac:dyDescent="0.3">
      <c r="C489" s="1">
        <v>40126</v>
      </c>
      <c r="D489" t="s">
        <v>1</v>
      </c>
      <c r="F489" s="1">
        <v>40126</v>
      </c>
      <c r="G489" t="s">
        <v>1</v>
      </c>
      <c r="I489" s="1">
        <v>40126</v>
      </c>
      <c r="J489" t="s">
        <v>1</v>
      </c>
      <c r="L489" s="1">
        <v>40126</v>
      </c>
      <c r="M489" t="s">
        <v>1</v>
      </c>
    </row>
    <row r="490" spans="3:13" x14ac:dyDescent="0.3">
      <c r="C490" s="1">
        <v>40127</v>
      </c>
      <c r="D490" t="s">
        <v>1</v>
      </c>
      <c r="F490" s="1">
        <v>40127</v>
      </c>
      <c r="G490" t="s">
        <v>1</v>
      </c>
      <c r="I490" s="1">
        <v>40127</v>
      </c>
      <c r="J490" t="s">
        <v>1</v>
      </c>
      <c r="L490" s="1">
        <v>40127</v>
      </c>
      <c r="M490" t="s">
        <v>1</v>
      </c>
    </row>
    <row r="491" spans="3:13" x14ac:dyDescent="0.3">
      <c r="C491" s="1">
        <v>40128</v>
      </c>
      <c r="D491" t="s">
        <v>1</v>
      </c>
      <c r="F491" s="1">
        <v>40128</v>
      </c>
      <c r="G491" t="s">
        <v>1</v>
      </c>
      <c r="I491" s="1">
        <v>40128</v>
      </c>
      <c r="J491" t="s">
        <v>1</v>
      </c>
      <c r="L491" s="1">
        <v>40128</v>
      </c>
      <c r="M491" t="s">
        <v>1</v>
      </c>
    </row>
    <row r="492" spans="3:13" x14ac:dyDescent="0.3">
      <c r="C492" s="1">
        <v>40129</v>
      </c>
      <c r="D492" t="s">
        <v>1</v>
      </c>
      <c r="F492" s="1">
        <v>40129</v>
      </c>
      <c r="G492" t="s">
        <v>1</v>
      </c>
      <c r="I492" s="1">
        <v>40129</v>
      </c>
      <c r="J492" t="s">
        <v>1</v>
      </c>
      <c r="L492" s="1">
        <v>40129</v>
      </c>
      <c r="M492" t="s">
        <v>1</v>
      </c>
    </row>
    <row r="493" spans="3:13" x14ac:dyDescent="0.3">
      <c r="C493" s="1">
        <v>40130</v>
      </c>
      <c r="D493" t="s">
        <v>1</v>
      </c>
      <c r="F493" s="1">
        <v>40130</v>
      </c>
      <c r="G493" t="s">
        <v>1</v>
      </c>
      <c r="I493" s="1">
        <v>40130</v>
      </c>
      <c r="J493" t="s">
        <v>1</v>
      </c>
      <c r="L493" s="1">
        <v>40130</v>
      </c>
      <c r="M493" t="s">
        <v>1</v>
      </c>
    </row>
    <row r="494" spans="3:13" x14ac:dyDescent="0.3">
      <c r="C494" s="1">
        <v>40133</v>
      </c>
      <c r="D494" t="s">
        <v>1</v>
      </c>
      <c r="F494" s="1">
        <v>40133</v>
      </c>
      <c r="G494" t="s">
        <v>1</v>
      </c>
      <c r="I494" s="1">
        <v>40133</v>
      </c>
      <c r="J494" t="s">
        <v>1</v>
      </c>
      <c r="L494" s="1">
        <v>40133</v>
      </c>
      <c r="M494" t="s">
        <v>1</v>
      </c>
    </row>
    <row r="495" spans="3:13" x14ac:dyDescent="0.3">
      <c r="C495" s="1">
        <v>40134</v>
      </c>
      <c r="D495" t="s">
        <v>1</v>
      </c>
      <c r="F495" s="1">
        <v>40134</v>
      </c>
      <c r="G495" t="s">
        <v>1</v>
      </c>
      <c r="I495" s="1">
        <v>40134</v>
      </c>
      <c r="J495" t="s">
        <v>1</v>
      </c>
      <c r="L495" s="1">
        <v>40134</v>
      </c>
      <c r="M495" t="s">
        <v>1</v>
      </c>
    </row>
    <row r="496" spans="3:13" x14ac:dyDescent="0.3">
      <c r="C496" s="1">
        <v>40135</v>
      </c>
      <c r="D496" t="s">
        <v>1</v>
      </c>
      <c r="F496" s="1">
        <v>40135</v>
      </c>
      <c r="G496" t="s">
        <v>1</v>
      </c>
      <c r="I496" s="1">
        <v>40135</v>
      </c>
      <c r="J496" t="s">
        <v>1</v>
      </c>
      <c r="L496" s="1">
        <v>40135</v>
      </c>
      <c r="M496" t="s">
        <v>1</v>
      </c>
    </row>
    <row r="497" spans="3:13" x14ac:dyDescent="0.3">
      <c r="C497" s="1">
        <v>40136</v>
      </c>
      <c r="D497" t="s">
        <v>1</v>
      </c>
      <c r="F497" s="1">
        <v>40136</v>
      </c>
      <c r="G497" t="s">
        <v>1</v>
      </c>
      <c r="I497" s="1">
        <v>40136</v>
      </c>
      <c r="J497" t="s">
        <v>1</v>
      </c>
      <c r="L497" s="1">
        <v>40136</v>
      </c>
      <c r="M497" t="s">
        <v>1</v>
      </c>
    </row>
    <row r="498" spans="3:13" x14ac:dyDescent="0.3">
      <c r="C498" s="1">
        <v>40137</v>
      </c>
      <c r="D498" t="s">
        <v>1</v>
      </c>
      <c r="F498" s="1">
        <v>40137</v>
      </c>
      <c r="G498" t="s">
        <v>1</v>
      </c>
      <c r="I498" s="1">
        <v>40137</v>
      </c>
      <c r="J498" t="s">
        <v>1</v>
      </c>
      <c r="L498" s="1">
        <v>40137</v>
      </c>
      <c r="M498" t="s">
        <v>1</v>
      </c>
    </row>
    <row r="499" spans="3:13" x14ac:dyDescent="0.3">
      <c r="C499" s="1">
        <v>40140</v>
      </c>
      <c r="D499" t="s">
        <v>1</v>
      </c>
      <c r="F499" s="1">
        <v>40140</v>
      </c>
      <c r="G499" t="s">
        <v>1</v>
      </c>
      <c r="I499" s="1">
        <v>40140</v>
      </c>
      <c r="J499" t="s">
        <v>1</v>
      </c>
      <c r="L499" s="1">
        <v>40140</v>
      </c>
      <c r="M499" t="s">
        <v>1</v>
      </c>
    </row>
    <row r="500" spans="3:13" x14ac:dyDescent="0.3">
      <c r="C500" s="1">
        <v>40141</v>
      </c>
      <c r="D500" t="s">
        <v>1</v>
      </c>
      <c r="F500" s="1">
        <v>40141</v>
      </c>
      <c r="G500" t="s">
        <v>1</v>
      </c>
      <c r="I500" s="1">
        <v>40141</v>
      </c>
      <c r="J500" t="s">
        <v>1</v>
      </c>
      <c r="L500" s="1">
        <v>40141</v>
      </c>
      <c r="M500" t="s">
        <v>1</v>
      </c>
    </row>
    <row r="501" spans="3:13" x14ac:dyDescent="0.3">
      <c r="C501" s="1">
        <v>40142</v>
      </c>
      <c r="D501" t="s">
        <v>1</v>
      </c>
      <c r="F501" s="1">
        <v>40142</v>
      </c>
      <c r="G501" t="s">
        <v>1</v>
      </c>
      <c r="I501" s="1">
        <v>40142</v>
      </c>
      <c r="J501" t="s">
        <v>1</v>
      </c>
      <c r="L501" s="1">
        <v>40142</v>
      </c>
      <c r="M501" t="s">
        <v>1</v>
      </c>
    </row>
    <row r="502" spans="3:13" x14ac:dyDescent="0.3">
      <c r="C502" s="1">
        <v>40143</v>
      </c>
      <c r="D502" t="s">
        <v>1</v>
      </c>
      <c r="F502" s="1">
        <v>40143</v>
      </c>
      <c r="G502" t="s">
        <v>1</v>
      </c>
      <c r="I502" s="1">
        <v>40143</v>
      </c>
      <c r="J502" t="s">
        <v>1</v>
      </c>
      <c r="L502" s="1">
        <v>40143</v>
      </c>
      <c r="M502" t="s">
        <v>1</v>
      </c>
    </row>
    <row r="503" spans="3:13" x14ac:dyDescent="0.3">
      <c r="C503" s="1">
        <v>40144</v>
      </c>
      <c r="D503" t="s">
        <v>1</v>
      </c>
      <c r="F503" s="1">
        <v>40144</v>
      </c>
      <c r="G503" t="s">
        <v>1</v>
      </c>
      <c r="I503" s="1">
        <v>40144</v>
      </c>
      <c r="J503" t="s">
        <v>1</v>
      </c>
      <c r="L503" s="1">
        <v>40144</v>
      </c>
      <c r="M503" t="s">
        <v>1</v>
      </c>
    </row>
    <row r="504" spans="3:13" x14ac:dyDescent="0.3">
      <c r="C504" s="1">
        <v>40147</v>
      </c>
      <c r="D504" t="s">
        <v>1</v>
      </c>
      <c r="F504" s="1">
        <v>40147</v>
      </c>
      <c r="G504" t="s">
        <v>1</v>
      </c>
      <c r="I504" s="1">
        <v>40147</v>
      </c>
      <c r="J504" t="s">
        <v>1</v>
      </c>
      <c r="L504" s="1">
        <v>40147</v>
      </c>
      <c r="M504" t="s">
        <v>1</v>
      </c>
    </row>
    <row r="505" spans="3:13" x14ac:dyDescent="0.3">
      <c r="C505" s="1">
        <v>40148</v>
      </c>
      <c r="D505" t="s">
        <v>1</v>
      </c>
      <c r="F505" s="1">
        <v>40148</v>
      </c>
      <c r="G505" t="s">
        <v>1</v>
      </c>
      <c r="I505" s="1">
        <v>40148</v>
      </c>
      <c r="J505" t="s">
        <v>1</v>
      </c>
      <c r="L505" s="1">
        <v>40148</v>
      </c>
      <c r="M505" t="s">
        <v>1</v>
      </c>
    </row>
    <row r="506" spans="3:13" x14ac:dyDescent="0.3">
      <c r="C506" s="1">
        <v>40149</v>
      </c>
      <c r="D506" t="s">
        <v>1</v>
      </c>
      <c r="F506" s="1">
        <v>40149</v>
      </c>
      <c r="G506" t="s">
        <v>1</v>
      </c>
      <c r="I506" s="1">
        <v>40149</v>
      </c>
      <c r="J506" t="s">
        <v>1</v>
      </c>
      <c r="L506" s="1">
        <v>40149</v>
      </c>
      <c r="M506" t="s">
        <v>1</v>
      </c>
    </row>
    <row r="507" spans="3:13" x14ac:dyDescent="0.3">
      <c r="C507" s="1">
        <v>40150</v>
      </c>
      <c r="D507" t="s">
        <v>1</v>
      </c>
      <c r="F507" s="1">
        <v>40150</v>
      </c>
      <c r="G507" t="s">
        <v>1</v>
      </c>
      <c r="I507" s="1">
        <v>40150</v>
      </c>
      <c r="J507" t="s">
        <v>1</v>
      </c>
      <c r="L507" s="1">
        <v>40150</v>
      </c>
      <c r="M507" t="s">
        <v>1</v>
      </c>
    </row>
    <row r="508" spans="3:13" x14ac:dyDescent="0.3">
      <c r="C508" s="1">
        <v>40151</v>
      </c>
      <c r="D508" t="s">
        <v>1</v>
      </c>
      <c r="F508" s="1">
        <v>40151</v>
      </c>
      <c r="G508" t="s">
        <v>1</v>
      </c>
      <c r="I508" s="1">
        <v>40151</v>
      </c>
      <c r="J508" t="s">
        <v>1</v>
      </c>
      <c r="L508" s="1">
        <v>40151</v>
      </c>
      <c r="M508" t="s">
        <v>1</v>
      </c>
    </row>
    <row r="509" spans="3:13" x14ac:dyDescent="0.3">
      <c r="C509" s="1">
        <v>40154</v>
      </c>
      <c r="D509" t="s">
        <v>1</v>
      </c>
      <c r="F509" s="1">
        <v>40154</v>
      </c>
      <c r="G509" t="s">
        <v>1</v>
      </c>
      <c r="I509" s="1">
        <v>40154</v>
      </c>
      <c r="J509" t="s">
        <v>1</v>
      </c>
      <c r="L509" s="1">
        <v>40154</v>
      </c>
      <c r="M509" t="s">
        <v>1</v>
      </c>
    </row>
    <row r="510" spans="3:13" x14ac:dyDescent="0.3">
      <c r="C510" s="1">
        <v>40155</v>
      </c>
      <c r="D510" t="s">
        <v>1</v>
      </c>
      <c r="F510" s="1">
        <v>40155</v>
      </c>
      <c r="G510" t="s">
        <v>1</v>
      </c>
      <c r="I510" s="1">
        <v>40155</v>
      </c>
      <c r="J510" t="s">
        <v>1</v>
      </c>
      <c r="L510" s="1">
        <v>40155</v>
      </c>
      <c r="M510" t="s">
        <v>1</v>
      </c>
    </row>
    <row r="511" spans="3:13" x14ac:dyDescent="0.3">
      <c r="C511" s="1">
        <v>40156</v>
      </c>
      <c r="D511" t="s">
        <v>1</v>
      </c>
      <c r="F511" s="1">
        <v>40156</v>
      </c>
      <c r="G511" t="s">
        <v>1</v>
      </c>
      <c r="I511" s="1">
        <v>40156</v>
      </c>
      <c r="J511" t="s">
        <v>1</v>
      </c>
      <c r="L511" s="1">
        <v>40156</v>
      </c>
      <c r="M511" t="s">
        <v>1</v>
      </c>
    </row>
    <row r="512" spans="3:13" x14ac:dyDescent="0.3">
      <c r="C512" s="1">
        <v>40157</v>
      </c>
      <c r="D512" t="s">
        <v>1</v>
      </c>
      <c r="F512" s="1">
        <v>40157</v>
      </c>
      <c r="G512" t="s">
        <v>1</v>
      </c>
      <c r="I512" s="1">
        <v>40157</v>
      </c>
      <c r="J512" t="s">
        <v>1</v>
      </c>
      <c r="L512" s="1">
        <v>40157</v>
      </c>
      <c r="M512" t="s">
        <v>1</v>
      </c>
    </row>
    <row r="513" spans="3:13" x14ac:dyDescent="0.3">
      <c r="C513" s="1">
        <v>40158</v>
      </c>
      <c r="D513" t="s">
        <v>1</v>
      </c>
      <c r="F513" s="1">
        <v>40158</v>
      </c>
      <c r="G513" t="s">
        <v>1</v>
      </c>
      <c r="I513" s="1">
        <v>40158</v>
      </c>
      <c r="J513" t="s">
        <v>1</v>
      </c>
      <c r="L513" s="1">
        <v>40158</v>
      </c>
      <c r="M513" t="s">
        <v>1</v>
      </c>
    </row>
    <row r="514" spans="3:13" x14ac:dyDescent="0.3">
      <c r="C514" s="1">
        <v>40161</v>
      </c>
      <c r="D514" t="s">
        <v>1</v>
      </c>
      <c r="F514" s="1">
        <v>40161</v>
      </c>
      <c r="G514" t="s">
        <v>1</v>
      </c>
      <c r="I514" s="1">
        <v>40161</v>
      </c>
      <c r="J514" t="s">
        <v>1</v>
      </c>
      <c r="L514" s="1">
        <v>40161</v>
      </c>
      <c r="M514" t="s">
        <v>1</v>
      </c>
    </row>
    <row r="515" spans="3:13" x14ac:dyDescent="0.3">
      <c r="C515" s="1">
        <v>40162</v>
      </c>
      <c r="D515" t="s">
        <v>1</v>
      </c>
      <c r="F515" s="1">
        <v>40162</v>
      </c>
      <c r="G515" t="s">
        <v>1</v>
      </c>
      <c r="I515" s="1">
        <v>40162</v>
      </c>
      <c r="J515" t="s">
        <v>1</v>
      </c>
      <c r="L515" s="1">
        <v>40162</v>
      </c>
      <c r="M515" t="s">
        <v>1</v>
      </c>
    </row>
    <row r="516" spans="3:13" x14ac:dyDescent="0.3">
      <c r="C516" s="1">
        <v>40163</v>
      </c>
      <c r="D516" t="s">
        <v>1</v>
      </c>
      <c r="F516" s="1">
        <v>40163</v>
      </c>
      <c r="G516" t="s">
        <v>1</v>
      </c>
      <c r="I516" s="1">
        <v>40163</v>
      </c>
      <c r="J516" t="s">
        <v>1</v>
      </c>
      <c r="L516" s="1">
        <v>40163</v>
      </c>
      <c r="M516" t="s">
        <v>1</v>
      </c>
    </row>
    <row r="517" spans="3:13" x14ac:dyDescent="0.3">
      <c r="C517" s="1">
        <v>40164</v>
      </c>
      <c r="D517" t="s">
        <v>1</v>
      </c>
      <c r="F517" s="1">
        <v>40164</v>
      </c>
      <c r="G517" t="s">
        <v>1</v>
      </c>
      <c r="I517" s="1">
        <v>40164</v>
      </c>
      <c r="J517" t="s">
        <v>1</v>
      </c>
      <c r="L517" s="1">
        <v>40164</v>
      </c>
      <c r="M517" t="s">
        <v>1</v>
      </c>
    </row>
    <row r="518" spans="3:13" x14ac:dyDescent="0.3">
      <c r="C518" s="1">
        <v>40165</v>
      </c>
      <c r="D518" t="s">
        <v>1</v>
      </c>
      <c r="F518" s="1">
        <v>40165</v>
      </c>
      <c r="G518" t="s">
        <v>1</v>
      </c>
      <c r="I518" s="1">
        <v>40165</v>
      </c>
      <c r="J518" t="s">
        <v>1</v>
      </c>
      <c r="L518" s="1">
        <v>40165</v>
      </c>
      <c r="M518" t="s">
        <v>1</v>
      </c>
    </row>
    <row r="519" spans="3:13" x14ac:dyDescent="0.3">
      <c r="C519" s="1">
        <v>40168</v>
      </c>
      <c r="D519" t="s">
        <v>1</v>
      </c>
      <c r="F519" s="1">
        <v>40168</v>
      </c>
      <c r="G519" t="s">
        <v>1</v>
      </c>
      <c r="I519" s="1">
        <v>40168</v>
      </c>
      <c r="J519" t="s">
        <v>1</v>
      </c>
      <c r="L519" s="1">
        <v>40168</v>
      </c>
      <c r="M519" t="s">
        <v>1</v>
      </c>
    </row>
    <row r="520" spans="3:13" x14ac:dyDescent="0.3">
      <c r="C520" s="1">
        <v>40169</v>
      </c>
      <c r="D520" t="s">
        <v>1</v>
      </c>
      <c r="F520" s="1">
        <v>40169</v>
      </c>
      <c r="G520" t="s">
        <v>1</v>
      </c>
      <c r="I520" s="1">
        <v>40169</v>
      </c>
      <c r="J520" t="s">
        <v>1</v>
      </c>
      <c r="L520" s="1">
        <v>40169</v>
      </c>
      <c r="M520" t="s">
        <v>1</v>
      </c>
    </row>
    <row r="521" spans="3:13" x14ac:dyDescent="0.3">
      <c r="C521" s="1">
        <v>40170</v>
      </c>
      <c r="D521" t="s">
        <v>1</v>
      </c>
      <c r="F521" s="1">
        <v>40170</v>
      </c>
      <c r="G521" t="s">
        <v>1</v>
      </c>
      <c r="I521" s="1">
        <v>40170</v>
      </c>
      <c r="J521" t="s">
        <v>1</v>
      </c>
      <c r="L521" s="1">
        <v>40170</v>
      </c>
      <c r="M521" t="s">
        <v>1</v>
      </c>
    </row>
    <row r="522" spans="3:13" x14ac:dyDescent="0.3">
      <c r="C522" s="1">
        <v>40171</v>
      </c>
      <c r="D522" t="s">
        <v>1</v>
      </c>
      <c r="F522" s="1">
        <v>40171</v>
      </c>
      <c r="G522" t="s">
        <v>1</v>
      </c>
      <c r="I522" s="1">
        <v>40171</v>
      </c>
      <c r="J522" t="s">
        <v>1</v>
      </c>
      <c r="L522" s="1">
        <v>40171</v>
      </c>
      <c r="M522" t="s">
        <v>1</v>
      </c>
    </row>
    <row r="523" spans="3:13" x14ac:dyDescent="0.3">
      <c r="C523" s="1">
        <v>40172</v>
      </c>
      <c r="D523" t="s">
        <v>1</v>
      </c>
      <c r="F523" s="1">
        <v>40172</v>
      </c>
      <c r="G523" t="s">
        <v>1</v>
      </c>
      <c r="I523" s="1">
        <v>40172</v>
      </c>
      <c r="J523" t="s">
        <v>1</v>
      </c>
      <c r="L523" s="1">
        <v>40172</v>
      </c>
      <c r="M523" t="s">
        <v>1</v>
      </c>
    </row>
    <row r="524" spans="3:13" x14ac:dyDescent="0.3">
      <c r="C524" s="1">
        <v>40175</v>
      </c>
      <c r="D524" t="s">
        <v>1</v>
      </c>
      <c r="F524" s="1">
        <v>40175</v>
      </c>
      <c r="G524" t="s">
        <v>1</v>
      </c>
      <c r="I524" s="1">
        <v>40175</v>
      </c>
      <c r="J524" t="s">
        <v>1</v>
      </c>
      <c r="L524" s="1">
        <v>40175</v>
      </c>
      <c r="M524" t="s">
        <v>1</v>
      </c>
    </row>
    <row r="525" spans="3:13" x14ac:dyDescent="0.3">
      <c r="C525" s="1">
        <v>40176</v>
      </c>
      <c r="D525" t="s">
        <v>1</v>
      </c>
      <c r="F525" s="1">
        <v>40176</v>
      </c>
      <c r="G525" t="s">
        <v>1</v>
      </c>
      <c r="I525" s="1">
        <v>40176</v>
      </c>
      <c r="J525" t="s">
        <v>1</v>
      </c>
      <c r="L525" s="1">
        <v>40176</v>
      </c>
      <c r="M525" t="s">
        <v>1</v>
      </c>
    </row>
    <row r="526" spans="3:13" x14ac:dyDescent="0.3">
      <c r="C526" s="1">
        <v>40177</v>
      </c>
      <c r="D526" t="s">
        <v>1</v>
      </c>
      <c r="F526" s="1">
        <v>40177</v>
      </c>
      <c r="G526" t="s">
        <v>1</v>
      </c>
      <c r="I526" s="1">
        <v>40177</v>
      </c>
      <c r="J526" t="s">
        <v>1</v>
      </c>
      <c r="L526" s="1">
        <v>40177</v>
      </c>
      <c r="M526" t="s">
        <v>1</v>
      </c>
    </row>
    <row r="527" spans="3:13" x14ac:dyDescent="0.3">
      <c r="C527" s="1">
        <v>40178</v>
      </c>
      <c r="D527" t="s">
        <v>1</v>
      </c>
      <c r="F527" s="1">
        <v>40178</v>
      </c>
      <c r="G527" t="s">
        <v>1</v>
      </c>
      <c r="I527" s="1">
        <v>40178</v>
      </c>
      <c r="J527" t="s">
        <v>1</v>
      </c>
      <c r="L527" s="1">
        <v>40178</v>
      </c>
      <c r="M527" t="s">
        <v>1</v>
      </c>
    </row>
    <row r="528" spans="3:13" x14ac:dyDescent="0.3">
      <c r="C528" s="1">
        <v>40179</v>
      </c>
      <c r="D528" t="s">
        <v>1</v>
      </c>
      <c r="F528" s="1">
        <v>40179</v>
      </c>
      <c r="G528" t="s">
        <v>1</v>
      </c>
      <c r="I528" s="1">
        <v>40179</v>
      </c>
      <c r="J528" t="s">
        <v>1</v>
      </c>
      <c r="L528" s="1">
        <v>40179</v>
      </c>
      <c r="M528" t="s">
        <v>1</v>
      </c>
    </row>
    <row r="529" spans="3:13" x14ac:dyDescent="0.3">
      <c r="C529" s="1">
        <v>40182</v>
      </c>
      <c r="D529" t="s">
        <v>1</v>
      </c>
      <c r="F529" s="1">
        <v>40182</v>
      </c>
      <c r="G529" t="s">
        <v>1</v>
      </c>
      <c r="I529" s="1">
        <v>40182</v>
      </c>
      <c r="J529" t="s">
        <v>1</v>
      </c>
      <c r="L529" s="1">
        <v>40182</v>
      </c>
      <c r="M529" t="s">
        <v>1</v>
      </c>
    </row>
    <row r="530" spans="3:13" x14ac:dyDescent="0.3">
      <c r="C530" s="1">
        <v>40183</v>
      </c>
      <c r="D530" t="s">
        <v>1</v>
      </c>
      <c r="F530" s="1">
        <v>40183</v>
      </c>
      <c r="G530" t="s">
        <v>1</v>
      </c>
      <c r="I530" s="1">
        <v>40183</v>
      </c>
      <c r="J530" t="s">
        <v>1</v>
      </c>
      <c r="L530" s="1">
        <v>40183</v>
      </c>
      <c r="M530" t="s">
        <v>1</v>
      </c>
    </row>
    <row r="531" spans="3:13" x14ac:dyDescent="0.3">
      <c r="C531" s="1">
        <v>40184</v>
      </c>
      <c r="D531" t="s">
        <v>1</v>
      </c>
      <c r="F531" s="1">
        <v>40184</v>
      </c>
      <c r="G531" t="s">
        <v>1</v>
      </c>
      <c r="I531" s="1">
        <v>40184</v>
      </c>
      <c r="J531" t="s">
        <v>1</v>
      </c>
      <c r="L531" s="1">
        <v>40184</v>
      </c>
      <c r="M531" t="s">
        <v>1</v>
      </c>
    </row>
    <row r="532" spans="3:13" x14ac:dyDescent="0.3">
      <c r="C532" s="1">
        <v>40185</v>
      </c>
      <c r="D532" t="s">
        <v>1</v>
      </c>
      <c r="F532" s="1">
        <v>40185</v>
      </c>
      <c r="G532" t="s">
        <v>1</v>
      </c>
      <c r="I532" s="1">
        <v>40185</v>
      </c>
      <c r="J532" t="s">
        <v>1</v>
      </c>
      <c r="L532" s="1">
        <v>40185</v>
      </c>
      <c r="M532" t="s">
        <v>1</v>
      </c>
    </row>
    <row r="533" spans="3:13" x14ac:dyDescent="0.3">
      <c r="C533" s="1">
        <v>40186</v>
      </c>
      <c r="D533" t="s">
        <v>1</v>
      </c>
      <c r="F533" s="1">
        <v>40186</v>
      </c>
      <c r="G533" t="s">
        <v>1</v>
      </c>
      <c r="I533" s="1">
        <v>40186</v>
      </c>
      <c r="J533" t="s">
        <v>1</v>
      </c>
      <c r="L533" s="1">
        <v>40186</v>
      </c>
      <c r="M533" t="s">
        <v>1</v>
      </c>
    </row>
    <row r="534" spans="3:13" x14ac:dyDescent="0.3">
      <c r="C534" s="1">
        <v>40189</v>
      </c>
      <c r="D534" t="s">
        <v>1</v>
      </c>
      <c r="F534" s="1">
        <v>40189</v>
      </c>
      <c r="G534" t="s">
        <v>1</v>
      </c>
      <c r="I534" s="1">
        <v>40189</v>
      </c>
      <c r="J534" t="s">
        <v>1</v>
      </c>
      <c r="L534" s="1">
        <v>40189</v>
      </c>
      <c r="M534" t="s">
        <v>1</v>
      </c>
    </row>
    <row r="535" spans="3:13" x14ac:dyDescent="0.3">
      <c r="C535" s="1">
        <v>40190</v>
      </c>
      <c r="D535" t="s">
        <v>1</v>
      </c>
      <c r="F535" s="1">
        <v>40190</v>
      </c>
      <c r="G535" t="s">
        <v>1</v>
      </c>
      <c r="I535" s="1">
        <v>40190</v>
      </c>
      <c r="J535" t="s">
        <v>1</v>
      </c>
      <c r="L535" s="1">
        <v>40190</v>
      </c>
      <c r="M535" t="s">
        <v>1</v>
      </c>
    </row>
    <row r="536" spans="3:13" x14ac:dyDescent="0.3">
      <c r="C536" s="1">
        <v>40191</v>
      </c>
      <c r="D536" t="s">
        <v>1</v>
      </c>
      <c r="F536" s="1">
        <v>40191</v>
      </c>
      <c r="G536" t="s">
        <v>1</v>
      </c>
      <c r="I536" s="1">
        <v>40191</v>
      </c>
      <c r="J536" t="s">
        <v>1</v>
      </c>
      <c r="L536" s="1">
        <v>40191</v>
      </c>
      <c r="M536" t="s">
        <v>1</v>
      </c>
    </row>
    <row r="537" spans="3:13" x14ac:dyDescent="0.3">
      <c r="C537" s="1">
        <v>40192</v>
      </c>
      <c r="D537" t="s">
        <v>1</v>
      </c>
      <c r="F537" s="1">
        <v>40192</v>
      </c>
      <c r="G537" t="s">
        <v>1</v>
      </c>
      <c r="I537" s="1">
        <v>40192</v>
      </c>
      <c r="J537" t="s">
        <v>1</v>
      </c>
      <c r="L537" s="1">
        <v>40192</v>
      </c>
      <c r="M537" t="s">
        <v>1</v>
      </c>
    </row>
    <row r="538" spans="3:13" x14ac:dyDescent="0.3">
      <c r="C538" s="1">
        <v>40193</v>
      </c>
      <c r="D538" t="s">
        <v>1</v>
      </c>
      <c r="F538" s="1">
        <v>40193</v>
      </c>
      <c r="G538" t="s">
        <v>1</v>
      </c>
      <c r="I538" s="1">
        <v>40193</v>
      </c>
      <c r="J538" t="s">
        <v>1</v>
      </c>
      <c r="L538" s="1">
        <v>40193</v>
      </c>
      <c r="M538" t="s">
        <v>1</v>
      </c>
    </row>
    <row r="539" spans="3:13" x14ac:dyDescent="0.3">
      <c r="C539" s="1">
        <v>40196</v>
      </c>
      <c r="D539" t="s">
        <v>1</v>
      </c>
      <c r="F539" s="1">
        <v>40196</v>
      </c>
      <c r="G539" t="s">
        <v>1</v>
      </c>
      <c r="I539" s="1">
        <v>40196</v>
      </c>
      <c r="J539" t="s">
        <v>1</v>
      </c>
      <c r="L539" s="1">
        <v>40196</v>
      </c>
      <c r="M539" t="s">
        <v>1</v>
      </c>
    </row>
    <row r="540" spans="3:13" x14ac:dyDescent="0.3">
      <c r="C540" s="1">
        <v>40197</v>
      </c>
      <c r="D540" t="s">
        <v>1</v>
      </c>
      <c r="F540" s="1">
        <v>40197</v>
      </c>
      <c r="G540" t="s">
        <v>1</v>
      </c>
      <c r="I540" s="1">
        <v>40197</v>
      </c>
      <c r="J540" t="s">
        <v>1</v>
      </c>
      <c r="L540" s="1">
        <v>40197</v>
      </c>
      <c r="M540" t="s">
        <v>1</v>
      </c>
    </row>
    <row r="541" spans="3:13" x14ac:dyDescent="0.3">
      <c r="C541" s="1">
        <v>40198</v>
      </c>
      <c r="D541" t="s">
        <v>1</v>
      </c>
      <c r="F541" s="1">
        <v>40198</v>
      </c>
      <c r="G541" t="s">
        <v>1</v>
      </c>
      <c r="I541" s="1">
        <v>40198</v>
      </c>
      <c r="J541" t="s">
        <v>1</v>
      </c>
      <c r="L541" s="1">
        <v>40198</v>
      </c>
      <c r="M541" t="s">
        <v>1</v>
      </c>
    </row>
    <row r="542" spans="3:13" x14ac:dyDescent="0.3">
      <c r="C542" s="1">
        <v>40199</v>
      </c>
      <c r="D542" t="s">
        <v>1</v>
      </c>
      <c r="F542" s="1">
        <v>40199</v>
      </c>
      <c r="G542" t="s">
        <v>1</v>
      </c>
      <c r="I542" s="1">
        <v>40199</v>
      </c>
      <c r="J542" t="s">
        <v>1</v>
      </c>
      <c r="L542" s="1">
        <v>40199</v>
      </c>
      <c r="M542" t="s">
        <v>1</v>
      </c>
    </row>
    <row r="543" spans="3:13" x14ac:dyDescent="0.3">
      <c r="C543" s="1">
        <v>40200</v>
      </c>
      <c r="D543" t="s">
        <v>1</v>
      </c>
      <c r="F543" s="1">
        <v>40200</v>
      </c>
      <c r="G543" t="s">
        <v>1</v>
      </c>
      <c r="I543" s="1">
        <v>40200</v>
      </c>
      <c r="J543" t="s">
        <v>1</v>
      </c>
      <c r="L543" s="1">
        <v>40200</v>
      </c>
      <c r="M543" t="s">
        <v>1</v>
      </c>
    </row>
    <row r="544" spans="3:13" x14ac:dyDescent="0.3">
      <c r="C544" s="1">
        <v>40203</v>
      </c>
      <c r="D544" t="s">
        <v>1</v>
      </c>
      <c r="F544" s="1">
        <v>40203</v>
      </c>
      <c r="G544" t="s">
        <v>1</v>
      </c>
      <c r="I544" s="1">
        <v>40203</v>
      </c>
      <c r="J544" t="s">
        <v>1</v>
      </c>
      <c r="L544" s="1">
        <v>40203</v>
      </c>
      <c r="M544" t="s">
        <v>1</v>
      </c>
    </row>
    <row r="545" spans="3:13" x14ac:dyDescent="0.3">
      <c r="C545" s="1">
        <v>40204</v>
      </c>
      <c r="D545" t="s">
        <v>1</v>
      </c>
      <c r="F545" s="1">
        <v>40204</v>
      </c>
      <c r="G545" t="s">
        <v>1</v>
      </c>
      <c r="I545" s="1">
        <v>40204</v>
      </c>
      <c r="J545" t="s">
        <v>1</v>
      </c>
      <c r="L545" s="1">
        <v>40204</v>
      </c>
      <c r="M545" t="s">
        <v>1</v>
      </c>
    </row>
    <row r="546" spans="3:13" x14ac:dyDescent="0.3">
      <c r="C546" s="1">
        <v>40205</v>
      </c>
      <c r="D546" t="s">
        <v>1</v>
      </c>
      <c r="F546" s="1">
        <v>40205</v>
      </c>
      <c r="G546" t="s">
        <v>1</v>
      </c>
      <c r="I546" s="1">
        <v>40205</v>
      </c>
      <c r="J546" t="s">
        <v>1</v>
      </c>
      <c r="L546" s="1">
        <v>40205</v>
      </c>
      <c r="M546" t="s">
        <v>1</v>
      </c>
    </row>
    <row r="547" spans="3:13" x14ac:dyDescent="0.3">
      <c r="C547" s="1">
        <v>40206</v>
      </c>
      <c r="D547" t="s">
        <v>1</v>
      </c>
      <c r="F547" s="1">
        <v>40206</v>
      </c>
      <c r="G547" t="s">
        <v>1</v>
      </c>
      <c r="I547" s="1">
        <v>40206</v>
      </c>
      <c r="J547" t="s">
        <v>1</v>
      </c>
      <c r="L547" s="1">
        <v>40206</v>
      </c>
      <c r="M547" t="s">
        <v>1</v>
      </c>
    </row>
    <row r="548" spans="3:13" x14ac:dyDescent="0.3">
      <c r="C548" s="1">
        <v>40207</v>
      </c>
      <c r="D548" t="s">
        <v>1</v>
      </c>
      <c r="F548" s="1">
        <v>40207</v>
      </c>
      <c r="G548" t="s">
        <v>1</v>
      </c>
      <c r="I548" s="1">
        <v>40207</v>
      </c>
      <c r="J548" t="s">
        <v>1</v>
      </c>
      <c r="L548" s="1">
        <v>40207</v>
      </c>
      <c r="M548" t="s">
        <v>1</v>
      </c>
    </row>
    <row r="549" spans="3:13" x14ac:dyDescent="0.3">
      <c r="C549" s="1">
        <v>40210</v>
      </c>
      <c r="D549" t="s">
        <v>1</v>
      </c>
      <c r="F549" s="1">
        <v>40210</v>
      </c>
      <c r="G549" t="s">
        <v>1</v>
      </c>
      <c r="I549" s="1">
        <v>40210</v>
      </c>
      <c r="J549" t="s">
        <v>1</v>
      </c>
      <c r="L549" s="1">
        <v>40210</v>
      </c>
      <c r="M549" t="s">
        <v>1</v>
      </c>
    </row>
    <row r="550" spans="3:13" x14ac:dyDescent="0.3">
      <c r="C550" s="1">
        <v>40211</v>
      </c>
      <c r="D550" t="s">
        <v>1</v>
      </c>
      <c r="F550" s="1">
        <v>40211</v>
      </c>
      <c r="G550" t="s">
        <v>1</v>
      </c>
      <c r="I550" s="1">
        <v>40211</v>
      </c>
      <c r="J550" t="s">
        <v>1</v>
      </c>
      <c r="L550" s="1">
        <v>40211</v>
      </c>
      <c r="M550" t="s">
        <v>1</v>
      </c>
    </row>
    <row r="551" spans="3:13" x14ac:dyDescent="0.3">
      <c r="C551" s="1">
        <v>40212</v>
      </c>
      <c r="D551" t="s">
        <v>1</v>
      </c>
      <c r="F551" s="1">
        <v>40212</v>
      </c>
      <c r="G551" t="s">
        <v>1</v>
      </c>
      <c r="I551" s="1">
        <v>40212</v>
      </c>
      <c r="J551" t="s">
        <v>1</v>
      </c>
      <c r="L551" s="1">
        <v>40212</v>
      </c>
      <c r="M551" t="s">
        <v>1</v>
      </c>
    </row>
    <row r="552" spans="3:13" x14ac:dyDescent="0.3">
      <c r="C552" s="1">
        <v>40213</v>
      </c>
      <c r="D552" t="s">
        <v>1</v>
      </c>
      <c r="F552" s="1">
        <v>40213</v>
      </c>
      <c r="G552" t="s">
        <v>1</v>
      </c>
      <c r="I552" s="1">
        <v>40213</v>
      </c>
      <c r="J552" t="s">
        <v>1</v>
      </c>
      <c r="L552" s="1">
        <v>40213</v>
      </c>
      <c r="M552" t="s">
        <v>1</v>
      </c>
    </row>
    <row r="553" spans="3:13" x14ac:dyDescent="0.3">
      <c r="C553" s="1">
        <v>40214</v>
      </c>
      <c r="D553" t="s">
        <v>1</v>
      </c>
      <c r="F553" s="1">
        <v>40214</v>
      </c>
      <c r="G553" t="s">
        <v>1</v>
      </c>
      <c r="I553" s="1">
        <v>40214</v>
      </c>
      <c r="J553" t="s">
        <v>1</v>
      </c>
      <c r="L553" s="1">
        <v>40214</v>
      </c>
      <c r="M553" t="s">
        <v>1</v>
      </c>
    </row>
    <row r="554" spans="3:13" x14ac:dyDescent="0.3">
      <c r="C554" s="1">
        <v>40217</v>
      </c>
      <c r="D554" t="s">
        <v>1</v>
      </c>
      <c r="F554" s="1">
        <v>40217</v>
      </c>
      <c r="G554" t="s">
        <v>1</v>
      </c>
      <c r="I554" s="1">
        <v>40217</v>
      </c>
      <c r="J554" t="s">
        <v>1</v>
      </c>
      <c r="L554" s="1">
        <v>40217</v>
      </c>
      <c r="M554" t="s">
        <v>1</v>
      </c>
    </row>
    <row r="555" spans="3:13" x14ac:dyDescent="0.3">
      <c r="C555" s="1">
        <v>40218</v>
      </c>
      <c r="D555" t="s">
        <v>1</v>
      </c>
      <c r="F555" s="1">
        <v>40218</v>
      </c>
      <c r="G555" t="s">
        <v>1</v>
      </c>
      <c r="I555" s="1">
        <v>40218</v>
      </c>
      <c r="J555" t="s">
        <v>1</v>
      </c>
      <c r="L555" s="1">
        <v>40218</v>
      </c>
      <c r="M555" t="s">
        <v>1</v>
      </c>
    </row>
    <row r="556" spans="3:13" x14ac:dyDescent="0.3">
      <c r="C556" s="1">
        <v>40219</v>
      </c>
      <c r="D556" t="s">
        <v>1</v>
      </c>
      <c r="F556" s="1">
        <v>40219</v>
      </c>
      <c r="G556" t="s">
        <v>1</v>
      </c>
      <c r="I556" s="1">
        <v>40219</v>
      </c>
      <c r="J556" t="s">
        <v>1</v>
      </c>
      <c r="L556" s="1">
        <v>40219</v>
      </c>
      <c r="M556" t="s">
        <v>1</v>
      </c>
    </row>
    <row r="557" spans="3:13" x14ac:dyDescent="0.3">
      <c r="C557" s="1">
        <v>40220</v>
      </c>
      <c r="D557" t="s">
        <v>1</v>
      </c>
      <c r="F557" s="1">
        <v>40220</v>
      </c>
      <c r="G557" t="s">
        <v>1</v>
      </c>
      <c r="I557" s="1">
        <v>40220</v>
      </c>
      <c r="J557" t="s">
        <v>1</v>
      </c>
      <c r="L557" s="1">
        <v>40220</v>
      </c>
      <c r="M557" t="s">
        <v>1</v>
      </c>
    </row>
    <row r="558" spans="3:13" x14ac:dyDescent="0.3">
      <c r="C558" s="1">
        <v>40221</v>
      </c>
      <c r="D558" t="s">
        <v>1</v>
      </c>
      <c r="F558" s="1">
        <v>40221</v>
      </c>
      <c r="G558" t="s">
        <v>1</v>
      </c>
      <c r="I558" s="1">
        <v>40221</v>
      </c>
      <c r="J558" t="s">
        <v>1</v>
      </c>
      <c r="L558" s="1">
        <v>40221</v>
      </c>
      <c r="M558" t="s">
        <v>1</v>
      </c>
    </row>
    <row r="559" spans="3:13" x14ac:dyDescent="0.3">
      <c r="C559" s="1">
        <v>40224</v>
      </c>
      <c r="D559" t="s">
        <v>1</v>
      </c>
      <c r="F559" s="1">
        <v>40224</v>
      </c>
      <c r="G559" t="s">
        <v>1</v>
      </c>
      <c r="I559" s="1">
        <v>40224</v>
      </c>
      <c r="J559" t="s">
        <v>1</v>
      </c>
      <c r="L559" s="1">
        <v>40224</v>
      </c>
      <c r="M559" t="s">
        <v>1</v>
      </c>
    </row>
    <row r="560" spans="3:13" x14ac:dyDescent="0.3">
      <c r="C560" s="1">
        <v>40225</v>
      </c>
      <c r="D560" t="s">
        <v>1</v>
      </c>
      <c r="F560" s="1">
        <v>40225</v>
      </c>
      <c r="G560" t="s">
        <v>1</v>
      </c>
      <c r="I560" s="1">
        <v>40225</v>
      </c>
      <c r="J560" t="s">
        <v>1</v>
      </c>
      <c r="L560" s="1">
        <v>40225</v>
      </c>
      <c r="M560" t="s">
        <v>1</v>
      </c>
    </row>
    <row r="561" spans="3:13" x14ac:dyDescent="0.3">
      <c r="C561" s="1">
        <v>40226</v>
      </c>
      <c r="D561" t="s">
        <v>1</v>
      </c>
      <c r="F561" s="1">
        <v>40226</v>
      </c>
      <c r="G561" t="s">
        <v>1</v>
      </c>
      <c r="I561" s="1">
        <v>40226</v>
      </c>
      <c r="J561" t="s">
        <v>1</v>
      </c>
      <c r="L561" s="1">
        <v>40226</v>
      </c>
      <c r="M561" t="s">
        <v>1</v>
      </c>
    </row>
    <row r="562" spans="3:13" x14ac:dyDescent="0.3">
      <c r="C562" s="1">
        <v>40227</v>
      </c>
      <c r="D562" t="s">
        <v>1</v>
      </c>
      <c r="F562" s="1">
        <v>40227</v>
      </c>
      <c r="G562" t="s">
        <v>1</v>
      </c>
      <c r="I562" s="1">
        <v>40227</v>
      </c>
      <c r="J562" t="s">
        <v>1</v>
      </c>
      <c r="L562" s="1">
        <v>40227</v>
      </c>
      <c r="M562" t="s">
        <v>1</v>
      </c>
    </row>
    <row r="563" spans="3:13" x14ac:dyDescent="0.3">
      <c r="C563" s="1">
        <v>40228</v>
      </c>
      <c r="D563" t="s">
        <v>1</v>
      </c>
      <c r="F563" s="1">
        <v>40228</v>
      </c>
      <c r="G563" t="s">
        <v>1</v>
      </c>
      <c r="I563" s="1">
        <v>40228</v>
      </c>
      <c r="J563" t="s">
        <v>1</v>
      </c>
      <c r="L563" s="1">
        <v>40228</v>
      </c>
      <c r="M563" t="s">
        <v>1</v>
      </c>
    </row>
    <row r="564" spans="3:13" x14ac:dyDescent="0.3">
      <c r="C564" s="1">
        <v>40231</v>
      </c>
      <c r="D564" t="s">
        <v>1</v>
      </c>
      <c r="F564" s="1">
        <v>40231</v>
      </c>
      <c r="G564" t="s">
        <v>1</v>
      </c>
      <c r="I564" s="1">
        <v>40231</v>
      </c>
      <c r="J564" t="s">
        <v>1</v>
      </c>
      <c r="L564" s="1">
        <v>40231</v>
      </c>
      <c r="M564" t="s">
        <v>1</v>
      </c>
    </row>
    <row r="565" spans="3:13" x14ac:dyDescent="0.3">
      <c r="C565" s="1">
        <v>40232</v>
      </c>
      <c r="D565" t="s">
        <v>1</v>
      </c>
      <c r="F565" s="1">
        <v>40232</v>
      </c>
      <c r="G565" t="s">
        <v>1</v>
      </c>
      <c r="I565" s="1">
        <v>40232</v>
      </c>
      <c r="J565" t="s">
        <v>1</v>
      </c>
      <c r="L565" s="1">
        <v>40232</v>
      </c>
      <c r="M565" t="s">
        <v>1</v>
      </c>
    </row>
    <row r="566" spans="3:13" x14ac:dyDescent="0.3">
      <c r="C566" s="1">
        <v>40233</v>
      </c>
      <c r="D566" t="s">
        <v>1</v>
      </c>
      <c r="F566" s="1">
        <v>40233</v>
      </c>
      <c r="G566" t="s">
        <v>1</v>
      </c>
      <c r="I566" s="1">
        <v>40233</v>
      </c>
      <c r="J566" t="s">
        <v>1</v>
      </c>
      <c r="L566" s="1">
        <v>40233</v>
      </c>
      <c r="M566" t="s">
        <v>1</v>
      </c>
    </row>
    <row r="567" spans="3:13" x14ac:dyDescent="0.3">
      <c r="C567" s="1">
        <v>40234</v>
      </c>
      <c r="D567" t="s">
        <v>1</v>
      </c>
      <c r="F567" s="1">
        <v>40234</v>
      </c>
      <c r="G567" t="s">
        <v>1</v>
      </c>
      <c r="I567" s="1">
        <v>40234</v>
      </c>
      <c r="J567" t="s">
        <v>1</v>
      </c>
      <c r="L567" s="1">
        <v>40234</v>
      </c>
      <c r="M567" t="s">
        <v>1</v>
      </c>
    </row>
    <row r="568" spans="3:13" x14ac:dyDescent="0.3">
      <c r="C568" s="1">
        <v>40235</v>
      </c>
      <c r="D568" t="s">
        <v>1</v>
      </c>
      <c r="F568" s="1">
        <v>40235</v>
      </c>
      <c r="G568" t="s">
        <v>1</v>
      </c>
      <c r="I568" s="1">
        <v>40235</v>
      </c>
      <c r="J568" t="s">
        <v>1</v>
      </c>
      <c r="L568" s="1">
        <v>40235</v>
      </c>
      <c r="M568" t="s">
        <v>1</v>
      </c>
    </row>
    <row r="569" spans="3:13" x14ac:dyDescent="0.3">
      <c r="C569" s="1">
        <v>40238</v>
      </c>
      <c r="D569" t="s">
        <v>1</v>
      </c>
      <c r="F569" s="1">
        <v>40238</v>
      </c>
      <c r="G569" t="s">
        <v>1</v>
      </c>
      <c r="I569" s="1">
        <v>40238</v>
      </c>
      <c r="J569" t="s">
        <v>1</v>
      </c>
      <c r="L569" s="1">
        <v>40238</v>
      </c>
      <c r="M569" t="s">
        <v>1</v>
      </c>
    </row>
    <row r="570" spans="3:13" x14ac:dyDescent="0.3">
      <c r="C570" s="1">
        <v>40239</v>
      </c>
      <c r="D570" t="s">
        <v>1</v>
      </c>
      <c r="F570" s="1">
        <v>40239</v>
      </c>
      <c r="G570" t="s">
        <v>1</v>
      </c>
      <c r="I570" s="1">
        <v>40239</v>
      </c>
      <c r="J570" t="s">
        <v>1</v>
      </c>
      <c r="L570" s="1">
        <v>40239</v>
      </c>
      <c r="M570" t="s">
        <v>1</v>
      </c>
    </row>
    <row r="571" spans="3:13" x14ac:dyDescent="0.3">
      <c r="C571" s="1">
        <v>40240</v>
      </c>
      <c r="D571" t="s">
        <v>1</v>
      </c>
      <c r="F571" s="1">
        <v>40240</v>
      </c>
      <c r="G571" t="s">
        <v>1</v>
      </c>
      <c r="I571" s="1">
        <v>40240</v>
      </c>
      <c r="J571" t="s">
        <v>1</v>
      </c>
      <c r="L571" s="1">
        <v>40240</v>
      </c>
      <c r="M571" t="s">
        <v>1</v>
      </c>
    </row>
    <row r="572" spans="3:13" x14ac:dyDescent="0.3">
      <c r="C572" s="1">
        <v>40241</v>
      </c>
      <c r="D572" t="s">
        <v>1</v>
      </c>
      <c r="F572" s="1">
        <v>40241</v>
      </c>
      <c r="G572" t="s">
        <v>1</v>
      </c>
      <c r="I572" s="1">
        <v>40241</v>
      </c>
      <c r="J572" t="s">
        <v>1</v>
      </c>
      <c r="L572" s="1">
        <v>40241</v>
      </c>
      <c r="M572" t="s">
        <v>1</v>
      </c>
    </row>
    <row r="573" spans="3:13" x14ac:dyDescent="0.3">
      <c r="C573" s="1">
        <v>40242</v>
      </c>
      <c r="D573" t="s">
        <v>1</v>
      </c>
      <c r="F573" s="1">
        <v>40242</v>
      </c>
      <c r="G573" t="s">
        <v>1</v>
      </c>
      <c r="I573" s="1">
        <v>40242</v>
      </c>
      <c r="J573" t="s">
        <v>1</v>
      </c>
      <c r="L573" s="1">
        <v>40242</v>
      </c>
      <c r="M573" t="s">
        <v>1</v>
      </c>
    </row>
    <row r="574" spans="3:13" x14ac:dyDescent="0.3">
      <c r="C574" s="1">
        <v>40245</v>
      </c>
      <c r="D574" t="s">
        <v>1</v>
      </c>
      <c r="F574" s="1">
        <v>40245</v>
      </c>
      <c r="G574" t="s">
        <v>1</v>
      </c>
      <c r="I574" s="1">
        <v>40245</v>
      </c>
      <c r="J574" t="s">
        <v>1</v>
      </c>
      <c r="L574" s="1">
        <v>40245</v>
      </c>
      <c r="M574" t="s">
        <v>1</v>
      </c>
    </row>
    <row r="575" spans="3:13" x14ac:dyDescent="0.3">
      <c r="C575" s="1">
        <v>40246</v>
      </c>
      <c r="D575" t="s">
        <v>1</v>
      </c>
      <c r="F575" s="1">
        <v>40246</v>
      </c>
      <c r="G575" t="s">
        <v>1</v>
      </c>
      <c r="I575" s="1">
        <v>40246</v>
      </c>
      <c r="J575" t="s">
        <v>1</v>
      </c>
      <c r="L575" s="1">
        <v>40246</v>
      </c>
      <c r="M575" t="s">
        <v>1</v>
      </c>
    </row>
    <row r="576" spans="3:13" x14ac:dyDescent="0.3">
      <c r="C576" s="1">
        <v>40247</v>
      </c>
      <c r="D576" t="s">
        <v>1</v>
      </c>
      <c r="F576" s="1">
        <v>40247</v>
      </c>
      <c r="G576" t="s">
        <v>1</v>
      </c>
      <c r="I576" s="1">
        <v>40247</v>
      </c>
      <c r="J576" t="s">
        <v>1</v>
      </c>
      <c r="L576" s="1">
        <v>40247</v>
      </c>
      <c r="M576" t="s">
        <v>1</v>
      </c>
    </row>
    <row r="577" spans="3:13" x14ac:dyDescent="0.3">
      <c r="C577" s="1">
        <v>40248</v>
      </c>
      <c r="D577" t="s">
        <v>1</v>
      </c>
      <c r="F577" s="1">
        <v>40248</v>
      </c>
      <c r="G577" t="s">
        <v>1</v>
      </c>
      <c r="I577" s="1">
        <v>40248</v>
      </c>
      <c r="J577" t="s">
        <v>1</v>
      </c>
      <c r="L577" s="1">
        <v>40248</v>
      </c>
      <c r="M577" t="s">
        <v>1</v>
      </c>
    </row>
    <row r="578" spans="3:13" x14ac:dyDescent="0.3">
      <c r="C578" s="1">
        <v>40249</v>
      </c>
      <c r="D578" t="s">
        <v>1</v>
      </c>
      <c r="F578" s="1">
        <v>40249</v>
      </c>
      <c r="G578" t="s">
        <v>1</v>
      </c>
      <c r="I578" s="1">
        <v>40249</v>
      </c>
      <c r="J578" t="s">
        <v>1</v>
      </c>
      <c r="L578" s="1">
        <v>40249</v>
      </c>
      <c r="M578" t="s">
        <v>1</v>
      </c>
    </row>
    <row r="579" spans="3:13" x14ac:dyDescent="0.3">
      <c r="C579" s="1">
        <v>40252</v>
      </c>
      <c r="D579" t="s">
        <v>1</v>
      </c>
      <c r="F579" s="1">
        <v>40252</v>
      </c>
      <c r="G579" t="s">
        <v>1</v>
      </c>
      <c r="I579" s="1">
        <v>40252</v>
      </c>
      <c r="J579" t="s">
        <v>1</v>
      </c>
      <c r="L579" s="1">
        <v>40252</v>
      </c>
      <c r="M579" t="s">
        <v>1</v>
      </c>
    </row>
    <row r="580" spans="3:13" x14ac:dyDescent="0.3">
      <c r="C580" s="1">
        <v>40253</v>
      </c>
      <c r="D580" t="s">
        <v>1</v>
      </c>
      <c r="F580" s="1">
        <v>40253</v>
      </c>
      <c r="G580" t="s">
        <v>1</v>
      </c>
      <c r="I580" s="1">
        <v>40253</v>
      </c>
      <c r="J580" t="s">
        <v>1</v>
      </c>
      <c r="L580" s="1">
        <v>40253</v>
      </c>
      <c r="M580" t="s">
        <v>1</v>
      </c>
    </row>
    <row r="581" spans="3:13" x14ac:dyDescent="0.3">
      <c r="C581" s="1">
        <v>40254</v>
      </c>
      <c r="D581" t="s">
        <v>1</v>
      </c>
      <c r="F581" s="1">
        <v>40254</v>
      </c>
      <c r="G581" t="s">
        <v>1</v>
      </c>
      <c r="I581" s="1">
        <v>40254</v>
      </c>
      <c r="J581" t="s">
        <v>1</v>
      </c>
      <c r="L581" s="1">
        <v>40254</v>
      </c>
      <c r="M581" t="s">
        <v>1</v>
      </c>
    </row>
    <row r="582" spans="3:13" x14ac:dyDescent="0.3">
      <c r="C582" s="1">
        <v>40255</v>
      </c>
      <c r="D582" t="s">
        <v>1</v>
      </c>
      <c r="F582" s="1">
        <v>40255</v>
      </c>
      <c r="G582" t="s">
        <v>1</v>
      </c>
      <c r="I582" s="1">
        <v>40255</v>
      </c>
      <c r="J582" t="s">
        <v>1</v>
      </c>
      <c r="L582" s="1">
        <v>40255</v>
      </c>
      <c r="M582" t="s">
        <v>1</v>
      </c>
    </row>
    <row r="583" spans="3:13" x14ac:dyDescent="0.3">
      <c r="C583" s="1">
        <v>40256</v>
      </c>
      <c r="D583" t="s">
        <v>1</v>
      </c>
      <c r="F583" s="1">
        <v>40256</v>
      </c>
      <c r="G583" t="s">
        <v>1</v>
      </c>
      <c r="I583" s="1">
        <v>40256</v>
      </c>
      <c r="J583" t="s">
        <v>1</v>
      </c>
      <c r="L583" s="1">
        <v>40256</v>
      </c>
      <c r="M583" t="s">
        <v>1</v>
      </c>
    </row>
    <row r="584" spans="3:13" x14ac:dyDescent="0.3">
      <c r="C584" s="1">
        <v>40259</v>
      </c>
      <c r="D584" t="s">
        <v>1</v>
      </c>
      <c r="F584" s="1">
        <v>40259</v>
      </c>
      <c r="G584" t="s">
        <v>1</v>
      </c>
      <c r="I584" s="1">
        <v>40259</v>
      </c>
      <c r="J584" t="s">
        <v>1</v>
      </c>
      <c r="L584" s="1">
        <v>40259</v>
      </c>
      <c r="M584" t="s">
        <v>1</v>
      </c>
    </row>
    <row r="585" spans="3:13" x14ac:dyDescent="0.3">
      <c r="C585" s="1">
        <v>40260</v>
      </c>
      <c r="D585" t="s">
        <v>1</v>
      </c>
      <c r="F585" s="1">
        <v>40260</v>
      </c>
      <c r="G585" t="s">
        <v>1</v>
      </c>
      <c r="I585" s="1">
        <v>40260</v>
      </c>
      <c r="J585" t="s">
        <v>1</v>
      </c>
      <c r="L585" s="1">
        <v>40260</v>
      </c>
      <c r="M585" t="s">
        <v>1</v>
      </c>
    </row>
    <row r="586" spans="3:13" x14ac:dyDescent="0.3">
      <c r="C586" s="1">
        <v>40261</v>
      </c>
      <c r="D586" t="s">
        <v>1</v>
      </c>
      <c r="F586" s="1">
        <v>40261</v>
      </c>
      <c r="G586" t="s">
        <v>1</v>
      </c>
      <c r="I586" s="1">
        <v>40261</v>
      </c>
      <c r="J586" t="s">
        <v>1</v>
      </c>
      <c r="L586" s="1">
        <v>40261</v>
      </c>
      <c r="M586" t="s">
        <v>1</v>
      </c>
    </row>
    <row r="587" spans="3:13" x14ac:dyDescent="0.3">
      <c r="C587" s="1">
        <v>40262</v>
      </c>
      <c r="D587" t="s">
        <v>1</v>
      </c>
      <c r="F587" s="1">
        <v>40262</v>
      </c>
      <c r="G587" t="s">
        <v>1</v>
      </c>
      <c r="I587" s="1">
        <v>40262</v>
      </c>
      <c r="J587" t="s">
        <v>1</v>
      </c>
      <c r="L587" s="1">
        <v>40262</v>
      </c>
      <c r="M587" t="s">
        <v>1</v>
      </c>
    </row>
    <row r="588" spans="3:13" x14ac:dyDescent="0.3">
      <c r="C588" s="1">
        <v>40263</v>
      </c>
      <c r="D588" t="s">
        <v>1</v>
      </c>
      <c r="F588" s="1">
        <v>40263</v>
      </c>
      <c r="G588" t="s">
        <v>1</v>
      </c>
      <c r="I588" s="1">
        <v>40263</v>
      </c>
      <c r="J588" t="s">
        <v>1</v>
      </c>
      <c r="L588" s="1">
        <v>40263</v>
      </c>
      <c r="M588" t="s">
        <v>1</v>
      </c>
    </row>
    <row r="589" spans="3:13" x14ac:dyDescent="0.3">
      <c r="C589" s="1">
        <v>40266</v>
      </c>
      <c r="D589" t="s">
        <v>1</v>
      </c>
      <c r="F589" s="1">
        <v>40266</v>
      </c>
      <c r="G589" t="s">
        <v>1</v>
      </c>
      <c r="I589" s="1">
        <v>40266</v>
      </c>
      <c r="J589" t="s">
        <v>1</v>
      </c>
      <c r="L589" s="1">
        <v>40266</v>
      </c>
      <c r="M589" t="s">
        <v>1</v>
      </c>
    </row>
    <row r="590" spans="3:13" x14ac:dyDescent="0.3">
      <c r="C590" s="1">
        <v>40267</v>
      </c>
      <c r="D590" t="s">
        <v>1</v>
      </c>
      <c r="F590" s="1">
        <v>40267</v>
      </c>
      <c r="G590" t="s">
        <v>1</v>
      </c>
      <c r="I590" s="1">
        <v>40267</v>
      </c>
      <c r="J590" t="s">
        <v>1</v>
      </c>
      <c r="L590" s="1">
        <v>40267</v>
      </c>
      <c r="M590" t="s">
        <v>1</v>
      </c>
    </row>
    <row r="591" spans="3:13" x14ac:dyDescent="0.3">
      <c r="C591" s="1">
        <v>40268</v>
      </c>
      <c r="D591" t="s">
        <v>1</v>
      </c>
      <c r="F591" s="1">
        <v>40268</v>
      </c>
      <c r="G591" t="s">
        <v>1</v>
      </c>
      <c r="I591" s="1">
        <v>40268</v>
      </c>
      <c r="J591" t="s">
        <v>1</v>
      </c>
      <c r="L591" s="1">
        <v>40268</v>
      </c>
      <c r="M591" t="s">
        <v>1</v>
      </c>
    </row>
    <row r="592" spans="3:13" x14ac:dyDescent="0.3">
      <c r="C592" s="1">
        <v>40269</v>
      </c>
      <c r="D592" t="s">
        <v>1</v>
      </c>
      <c r="F592" s="1">
        <v>40269</v>
      </c>
      <c r="G592" t="s">
        <v>1</v>
      </c>
      <c r="I592" s="1">
        <v>40269</v>
      </c>
      <c r="J592" t="s">
        <v>1</v>
      </c>
      <c r="L592" s="1">
        <v>40269</v>
      </c>
      <c r="M592" t="s">
        <v>1</v>
      </c>
    </row>
    <row r="593" spans="3:13" x14ac:dyDescent="0.3">
      <c r="C593" s="1">
        <v>40270</v>
      </c>
      <c r="D593" t="s">
        <v>1</v>
      </c>
      <c r="F593" s="1">
        <v>40270</v>
      </c>
      <c r="G593" t="s">
        <v>1</v>
      </c>
      <c r="I593" s="1">
        <v>40270</v>
      </c>
      <c r="J593" t="s">
        <v>1</v>
      </c>
      <c r="L593" s="1">
        <v>40270</v>
      </c>
      <c r="M593" t="s">
        <v>1</v>
      </c>
    </row>
    <row r="594" spans="3:13" x14ac:dyDescent="0.3">
      <c r="C594" s="1">
        <v>40273</v>
      </c>
      <c r="D594" t="s">
        <v>1</v>
      </c>
      <c r="F594" s="1">
        <v>40273</v>
      </c>
      <c r="G594" t="s">
        <v>1</v>
      </c>
      <c r="I594" s="1">
        <v>40273</v>
      </c>
      <c r="J594" t="s">
        <v>1</v>
      </c>
      <c r="L594" s="1">
        <v>40273</v>
      </c>
      <c r="M594" t="s">
        <v>1</v>
      </c>
    </row>
    <row r="595" spans="3:13" x14ac:dyDescent="0.3">
      <c r="C595" s="1">
        <v>40274</v>
      </c>
      <c r="D595" t="s">
        <v>1</v>
      </c>
      <c r="F595" s="1">
        <v>40274</v>
      </c>
      <c r="G595" t="s">
        <v>1</v>
      </c>
      <c r="I595" s="1">
        <v>40274</v>
      </c>
      <c r="J595" t="s">
        <v>1</v>
      </c>
      <c r="L595" s="1">
        <v>40274</v>
      </c>
      <c r="M595" t="s">
        <v>1</v>
      </c>
    </row>
    <row r="596" spans="3:13" x14ac:dyDescent="0.3">
      <c r="C596" s="1">
        <v>40275</v>
      </c>
      <c r="D596" t="s">
        <v>1</v>
      </c>
      <c r="F596" s="1">
        <v>40275</v>
      </c>
      <c r="G596" t="s">
        <v>1</v>
      </c>
      <c r="I596" s="1">
        <v>40275</v>
      </c>
      <c r="J596" t="s">
        <v>1</v>
      </c>
      <c r="L596" s="1">
        <v>40275</v>
      </c>
      <c r="M596" t="s">
        <v>1</v>
      </c>
    </row>
    <row r="597" spans="3:13" x14ac:dyDescent="0.3">
      <c r="C597" s="1">
        <v>40276</v>
      </c>
      <c r="D597" t="s">
        <v>1</v>
      </c>
      <c r="F597" s="1">
        <v>40276</v>
      </c>
      <c r="G597" t="s">
        <v>1</v>
      </c>
      <c r="I597" s="1">
        <v>40276</v>
      </c>
      <c r="J597" t="s">
        <v>1</v>
      </c>
      <c r="L597" s="1">
        <v>40276</v>
      </c>
      <c r="M597" t="s">
        <v>1</v>
      </c>
    </row>
    <row r="598" spans="3:13" x14ac:dyDescent="0.3">
      <c r="C598" s="1">
        <v>40277</v>
      </c>
      <c r="D598" t="s">
        <v>1</v>
      </c>
      <c r="F598" s="1">
        <v>40277</v>
      </c>
      <c r="G598" t="s">
        <v>1</v>
      </c>
      <c r="I598" s="1">
        <v>40277</v>
      </c>
      <c r="J598" t="s">
        <v>1</v>
      </c>
      <c r="L598" s="1">
        <v>40277</v>
      </c>
      <c r="M598" t="s">
        <v>1</v>
      </c>
    </row>
    <row r="599" spans="3:13" x14ac:dyDescent="0.3">
      <c r="C599" s="1">
        <v>40280</v>
      </c>
      <c r="D599" t="s">
        <v>1</v>
      </c>
      <c r="F599" s="1">
        <v>40280</v>
      </c>
      <c r="G599" t="s">
        <v>1</v>
      </c>
      <c r="I599" s="1">
        <v>40280</v>
      </c>
      <c r="J599" t="s">
        <v>1</v>
      </c>
      <c r="L599" s="1">
        <v>40280</v>
      </c>
      <c r="M599" t="s">
        <v>1</v>
      </c>
    </row>
    <row r="600" spans="3:13" x14ac:dyDescent="0.3">
      <c r="C600" s="1">
        <v>40281</v>
      </c>
      <c r="D600" t="s">
        <v>1</v>
      </c>
      <c r="F600" s="1">
        <v>40281</v>
      </c>
      <c r="G600" t="s">
        <v>1</v>
      </c>
      <c r="I600" s="1">
        <v>40281</v>
      </c>
      <c r="J600" t="s">
        <v>1</v>
      </c>
      <c r="L600" s="1">
        <v>40281</v>
      </c>
      <c r="M600" t="s">
        <v>1</v>
      </c>
    </row>
    <row r="601" spans="3:13" x14ac:dyDescent="0.3">
      <c r="C601" s="1">
        <v>40282</v>
      </c>
      <c r="D601" t="s">
        <v>1</v>
      </c>
      <c r="F601" s="1">
        <v>40282</v>
      </c>
      <c r="G601" t="s">
        <v>1</v>
      </c>
      <c r="I601" s="1">
        <v>40282</v>
      </c>
      <c r="J601" t="s">
        <v>1</v>
      </c>
      <c r="L601" s="1">
        <v>40282</v>
      </c>
      <c r="M601" t="s">
        <v>1</v>
      </c>
    </row>
    <row r="602" spans="3:13" x14ac:dyDescent="0.3">
      <c r="C602" s="1">
        <v>40283</v>
      </c>
      <c r="D602" t="s">
        <v>1</v>
      </c>
      <c r="F602" s="1">
        <v>40283</v>
      </c>
      <c r="G602" t="s">
        <v>1</v>
      </c>
      <c r="I602" s="1">
        <v>40283</v>
      </c>
      <c r="J602" t="s">
        <v>1</v>
      </c>
      <c r="L602" s="1">
        <v>40283</v>
      </c>
      <c r="M602" t="s">
        <v>1</v>
      </c>
    </row>
    <row r="603" spans="3:13" x14ac:dyDescent="0.3">
      <c r="C603" s="1">
        <v>40284</v>
      </c>
      <c r="D603" t="s">
        <v>1</v>
      </c>
      <c r="F603" s="1">
        <v>40284</v>
      </c>
      <c r="G603" t="s">
        <v>1</v>
      </c>
      <c r="I603" s="1">
        <v>40284</v>
      </c>
      <c r="J603" t="s">
        <v>1</v>
      </c>
      <c r="L603" s="1">
        <v>40284</v>
      </c>
      <c r="M603" t="s">
        <v>1</v>
      </c>
    </row>
    <row r="604" spans="3:13" x14ac:dyDescent="0.3">
      <c r="C604" s="1">
        <v>40287</v>
      </c>
      <c r="D604" t="s">
        <v>1</v>
      </c>
      <c r="F604" s="1">
        <v>40287</v>
      </c>
      <c r="G604" t="s">
        <v>1</v>
      </c>
      <c r="I604" s="1">
        <v>40287</v>
      </c>
      <c r="J604" t="s">
        <v>1</v>
      </c>
      <c r="L604" s="1">
        <v>40287</v>
      </c>
      <c r="M604" t="s">
        <v>1</v>
      </c>
    </row>
    <row r="605" spans="3:13" x14ac:dyDescent="0.3">
      <c r="C605" s="1">
        <v>40288</v>
      </c>
      <c r="D605" t="s">
        <v>1</v>
      </c>
      <c r="F605" s="1">
        <v>40288</v>
      </c>
      <c r="G605" t="s">
        <v>1</v>
      </c>
      <c r="I605" s="1">
        <v>40288</v>
      </c>
      <c r="J605" t="s">
        <v>1</v>
      </c>
      <c r="L605" s="1">
        <v>40288</v>
      </c>
      <c r="M605" t="s">
        <v>1</v>
      </c>
    </row>
    <row r="606" spans="3:13" x14ac:dyDescent="0.3">
      <c r="C606" s="1">
        <v>40289</v>
      </c>
      <c r="D606" t="s">
        <v>1</v>
      </c>
      <c r="F606" s="1">
        <v>40289</v>
      </c>
      <c r="G606" t="s">
        <v>1</v>
      </c>
      <c r="I606" s="1">
        <v>40289</v>
      </c>
      <c r="J606" t="s">
        <v>1</v>
      </c>
      <c r="L606" s="1">
        <v>40289</v>
      </c>
      <c r="M606" t="s">
        <v>1</v>
      </c>
    </row>
    <row r="607" spans="3:13" x14ac:dyDescent="0.3">
      <c r="C607" s="1">
        <v>40290</v>
      </c>
      <c r="D607" t="s">
        <v>1</v>
      </c>
      <c r="F607" s="1">
        <v>40290</v>
      </c>
      <c r="G607" t="s">
        <v>1</v>
      </c>
      <c r="I607" s="1">
        <v>40290</v>
      </c>
      <c r="J607" t="s">
        <v>1</v>
      </c>
      <c r="L607" s="1">
        <v>40290</v>
      </c>
      <c r="M607" t="s">
        <v>1</v>
      </c>
    </row>
    <row r="608" spans="3:13" x14ac:dyDescent="0.3">
      <c r="C608" s="1">
        <v>40291</v>
      </c>
      <c r="D608" t="s">
        <v>1</v>
      </c>
      <c r="F608" s="1">
        <v>40291</v>
      </c>
      <c r="G608" t="s">
        <v>1</v>
      </c>
      <c r="I608" s="1">
        <v>40291</v>
      </c>
      <c r="J608" t="s">
        <v>1</v>
      </c>
      <c r="L608" s="1">
        <v>40291</v>
      </c>
      <c r="M608" t="s">
        <v>1</v>
      </c>
    </row>
    <row r="609" spans="3:13" x14ac:dyDescent="0.3">
      <c r="C609" s="1">
        <v>40294</v>
      </c>
      <c r="D609" t="s">
        <v>1</v>
      </c>
      <c r="F609" s="1">
        <v>40294</v>
      </c>
      <c r="G609" t="s">
        <v>1</v>
      </c>
      <c r="I609" s="1">
        <v>40294</v>
      </c>
      <c r="J609" t="s">
        <v>1</v>
      </c>
      <c r="L609" s="1">
        <v>40294</v>
      </c>
      <c r="M609" t="s">
        <v>1</v>
      </c>
    </row>
    <row r="610" spans="3:13" x14ac:dyDescent="0.3">
      <c r="C610" s="1">
        <v>40295</v>
      </c>
      <c r="D610" t="s">
        <v>1</v>
      </c>
      <c r="F610" s="1">
        <v>40295</v>
      </c>
      <c r="G610" t="s">
        <v>1</v>
      </c>
      <c r="I610" s="1">
        <v>40295</v>
      </c>
      <c r="J610" t="s">
        <v>1</v>
      </c>
      <c r="L610" s="1">
        <v>40295</v>
      </c>
      <c r="M610" t="s">
        <v>1</v>
      </c>
    </row>
    <row r="611" spans="3:13" x14ac:dyDescent="0.3">
      <c r="C611" s="1">
        <v>40296</v>
      </c>
      <c r="D611" t="s">
        <v>1</v>
      </c>
      <c r="F611" s="1">
        <v>40296</v>
      </c>
      <c r="G611" t="s">
        <v>1</v>
      </c>
      <c r="I611" s="1">
        <v>40296</v>
      </c>
      <c r="J611" t="s">
        <v>1</v>
      </c>
      <c r="L611" s="1">
        <v>40296</v>
      </c>
      <c r="M611" t="s">
        <v>1</v>
      </c>
    </row>
    <row r="612" spans="3:13" x14ac:dyDescent="0.3">
      <c r="C612" s="1">
        <v>40297</v>
      </c>
      <c r="D612" t="s">
        <v>1</v>
      </c>
      <c r="F612" s="1">
        <v>40297</v>
      </c>
      <c r="G612" t="s">
        <v>1</v>
      </c>
      <c r="I612" s="1">
        <v>40297</v>
      </c>
      <c r="J612" t="s">
        <v>1</v>
      </c>
      <c r="L612" s="1">
        <v>40297</v>
      </c>
      <c r="M612" t="s">
        <v>1</v>
      </c>
    </row>
    <row r="613" spans="3:13" x14ac:dyDescent="0.3">
      <c r="C613" s="1">
        <v>40298</v>
      </c>
      <c r="D613" t="s">
        <v>1</v>
      </c>
      <c r="F613" s="1">
        <v>40298</v>
      </c>
      <c r="G613" t="s">
        <v>1</v>
      </c>
      <c r="I613" s="1">
        <v>40298</v>
      </c>
      <c r="J613" t="s">
        <v>1</v>
      </c>
      <c r="L613" s="1">
        <v>40298</v>
      </c>
      <c r="M613" t="s">
        <v>1</v>
      </c>
    </row>
    <row r="614" spans="3:13" x14ac:dyDescent="0.3">
      <c r="C614" s="1">
        <v>40301</v>
      </c>
      <c r="D614" t="s">
        <v>1</v>
      </c>
      <c r="F614" s="1">
        <v>40301</v>
      </c>
      <c r="G614" t="s">
        <v>1</v>
      </c>
      <c r="I614" s="1">
        <v>40301</v>
      </c>
      <c r="J614" t="s">
        <v>1</v>
      </c>
      <c r="L614" s="1">
        <v>40301</v>
      </c>
      <c r="M614" t="s">
        <v>1</v>
      </c>
    </row>
    <row r="615" spans="3:13" x14ac:dyDescent="0.3">
      <c r="C615" s="1">
        <v>40302</v>
      </c>
      <c r="D615" t="s">
        <v>1</v>
      </c>
      <c r="F615" s="1">
        <v>40302</v>
      </c>
      <c r="G615" t="s">
        <v>1</v>
      </c>
      <c r="I615" s="1">
        <v>40302</v>
      </c>
      <c r="J615" t="s">
        <v>1</v>
      </c>
      <c r="L615" s="1">
        <v>40302</v>
      </c>
      <c r="M615" t="s">
        <v>1</v>
      </c>
    </row>
    <row r="616" spans="3:13" x14ac:dyDescent="0.3">
      <c r="C616" s="1">
        <v>40303</v>
      </c>
      <c r="D616" t="s">
        <v>1</v>
      </c>
      <c r="F616" s="1">
        <v>40303</v>
      </c>
      <c r="G616" t="s">
        <v>1</v>
      </c>
      <c r="I616" s="1">
        <v>40303</v>
      </c>
      <c r="J616" t="s">
        <v>1</v>
      </c>
      <c r="L616" s="1">
        <v>40303</v>
      </c>
      <c r="M616" t="s">
        <v>1</v>
      </c>
    </row>
    <row r="617" spans="3:13" x14ac:dyDescent="0.3">
      <c r="C617" s="1">
        <v>40304</v>
      </c>
      <c r="D617" t="s">
        <v>1</v>
      </c>
      <c r="F617" s="1">
        <v>40304</v>
      </c>
      <c r="G617" t="s">
        <v>1</v>
      </c>
      <c r="I617" s="1">
        <v>40304</v>
      </c>
      <c r="J617" t="s">
        <v>1</v>
      </c>
      <c r="L617" s="1">
        <v>40304</v>
      </c>
      <c r="M617" t="s">
        <v>1</v>
      </c>
    </row>
    <row r="618" spans="3:13" x14ac:dyDescent="0.3">
      <c r="C618" s="1">
        <v>40305</v>
      </c>
      <c r="D618" t="s">
        <v>1</v>
      </c>
      <c r="F618" s="1">
        <v>40305</v>
      </c>
      <c r="G618" t="s">
        <v>1</v>
      </c>
      <c r="I618" s="1">
        <v>40305</v>
      </c>
      <c r="J618" t="s">
        <v>1</v>
      </c>
      <c r="L618" s="1">
        <v>40305</v>
      </c>
      <c r="M618" t="s">
        <v>1</v>
      </c>
    </row>
    <row r="619" spans="3:13" x14ac:dyDescent="0.3">
      <c r="C619" s="1">
        <v>40308</v>
      </c>
      <c r="D619" t="s">
        <v>1</v>
      </c>
      <c r="F619" s="1">
        <v>40308</v>
      </c>
      <c r="G619" t="s">
        <v>1</v>
      </c>
      <c r="I619" s="1">
        <v>40308</v>
      </c>
      <c r="J619" t="s">
        <v>1</v>
      </c>
      <c r="L619" s="1">
        <v>40308</v>
      </c>
      <c r="M619" t="s">
        <v>1</v>
      </c>
    </row>
    <row r="620" spans="3:13" x14ac:dyDescent="0.3">
      <c r="C620" s="1">
        <v>40309</v>
      </c>
      <c r="D620" t="s">
        <v>1</v>
      </c>
      <c r="F620" s="1">
        <v>40309</v>
      </c>
      <c r="G620" t="s">
        <v>1</v>
      </c>
      <c r="I620" s="1">
        <v>40309</v>
      </c>
      <c r="J620" t="s">
        <v>1</v>
      </c>
      <c r="L620" s="1">
        <v>40309</v>
      </c>
      <c r="M620" t="s">
        <v>1</v>
      </c>
    </row>
    <row r="621" spans="3:13" x14ac:dyDescent="0.3">
      <c r="C621" s="1">
        <v>40310</v>
      </c>
      <c r="D621" t="s">
        <v>1</v>
      </c>
      <c r="F621" s="1">
        <v>40310</v>
      </c>
      <c r="G621" t="s">
        <v>1</v>
      </c>
      <c r="I621" s="1">
        <v>40310</v>
      </c>
      <c r="J621" t="s">
        <v>1</v>
      </c>
      <c r="L621" s="1">
        <v>40310</v>
      </c>
      <c r="M621" t="s">
        <v>1</v>
      </c>
    </row>
    <row r="622" spans="3:13" x14ac:dyDescent="0.3">
      <c r="C622" s="1">
        <v>40311</v>
      </c>
      <c r="D622" t="s">
        <v>1</v>
      </c>
      <c r="F622" s="1">
        <v>40311</v>
      </c>
      <c r="G622" t="s">
        <v>1</v>
      </c>
      <c r="I622" s="1">
        <v>40311</v>
      </c>
      <c r="J622" t="s">
        <v>1</v>
      </c>
      <c r="L622" s="1">
        <v>40311</v>
      </c>
      <c r="M622" t="s">
        <v>1</v>
      </c>
    </row>
    <row r="623" spans="3:13" x14ac:dyDescent="0.3">
      <c r="C623" s="1">
        <v>40312</v>
      </c>
      <c r="D623" t="s">
        <v>1</v>
      </c>
      <c r="F623" s="1">
        <v>40312</v>
      </c>
      <c r="G623" t="s">
        <v>1</v>
      </c>
      <c r="I623" s="1">
        <v>40312</v>
      </c>
      <c r="J623" t="s">
        <v>1</v>
      </c>
      <c r="L623" s="1">
        <v>40312</v>
      </c>
      <c r="M623" t="s">
        <v>1</v>
      </c>
    </row>
    <row r="624" spans="3:13" x14ac:dyDescent="0.3">
      <c r="C624" s="1">
        <v>40315</v>
      </c>
      <c r="D624" t="s">
        <v>1</v>
      </c>
      <c r="F624" s="1">
        <v>40315</v>
      </c>
      <c r="G624" t="s">
        <v>1</v>
      </c>
      <c r="I624" s="1">
        <v>40315</v>
      </c>
      <c r="J624" t="s">
        <v>1</v>
      </c>
      <c r="L624" s="1">
        <v>40315</v>
      </c>
      <c r="M624" t="s">
        <v>1</v>
      </c>
    </row>
    <row r="625" spans="3:13" x14ac:dyDescent="0.3">
      <c r="C625" s="1">
        <v>40316</v>
      </c>
      <c r="D625" t="s">
        <v>1</v>
      </c>
      <c r="F625" s="1">
        <v>40316</v>
      </c>
      <c r="G625" t="s">
        <v>1</v>
      </c>
      <c r="I625" s="1">
        <v>40316</v>
      </c>
      <c r="J625" t="s">
        <v>1</v>
      </c>
      <c r="L625" s="1">
        <v>40316</v>
      </c>
      <c r="M625" t="s">
        <v>1</v>
      </c>
    </row>
    <row r="626" spans="3:13" x14ac:dyDescent="0.3">
      <c r="C626" s="1">
        <v>40317</v>
      </c>
      <c r="D626" t="s">
        <v>1</v>
      </c>
      <c r="F626" s="1">
        <v>40317</v>
      </c>
      <c r="G626" t="s">
        <v>1</v>
      </c>
      <c r="I626" s="1">
        <v>40317</v>
      </c>
      <c r="J626" t="s">
        <v>1</v>
      </c>
      <c r="L626" s="1">
        <v>40317</v>
      </c>
      <c r="M626" t="s">
        <v>1</v>
      </c>
    </row>
    <row r="627" spans="3:13" x14ac:dyDescent="0.3">
      <c r="C627" s="1">
        <v>40318</v>
      </c>
      <c r="D627" t="s">
        <v>1</v>
      </c>
      <c r="F627" s="1">
        <v>40318</v>
      </c>
      <c r="G627" t="s">
        <v>1</v>
      </c>
      <c r="I627" s="1">
        <v>40318</v>
      </c>
      <c r="J627" t="s">
        <v>1</v>
      </c>
      <c r="L627" s="1">
        <v>40318</v>
      </c>
      <c r="M627" t="s">
        <v>1</v>
      </c>
    </row>
    <row r="628" spans="3:13" x14ac:dyDescent="0.3">
      <c r="C628" s="1">
        <v>40319</v>
      </c>
      <c r="D628" t="s">
        <v>1</v>
      </c>
      <c r="F628" s="1">
        <v>40319</v>
      </c>
      <c r="G628" t="s">
        <v>1</v>
      </c>
      <c r="I628" s="1">
        <v>40319</v>
      </c>
      <c r="J628" t="s">
        <v>1</v>
      </c>
      <c r="L628" s="1">
        <v>40319</v>
      </c>
      <c r="M628" t="s">
        <v>1</v>
      </c>
    </row>
    <row r="629" spans="3:13" x14ac:dyDescent="0.3">
      <c r="C629" s="1">
        <v>40322</v>
      </c>
      <c r="D629" t="s">
        <v>1</v>
      </c>
      <c r="F629" s="1">
        <v>40322</v>
      </c>
      <c r="G629" t="s">
        <v>1</v>
      </c>
      <c r="I629" s="1">
        <v>40322</v>
      </c>
      <c r="J629" t="s">
        <v>1</v>
      </c>
      <c r="L629" s="1">
        <v>40322</v>
      </c>
      <c r="M629" t="s">
        <v>1</v>
      </c>
    </row>
    <row r="630" spans="3:13" x14ac:dyDescent="0.3">
      <c r="C630" s="1">
        <v>40323</v>
      </c>
      <c r="D630" t="s">
        <v>1</v>
      </c>
      <c r="F630" s="1">
        <v>40323</v>
      </c>
      <c r="G630" t="s">
        <v>1</v>
      </c>
      <c r="I630" s="1">
        <v>40323</v>
      </c>
      <c r="J630" t="s">
        <v>1</v>
      </c>
      <c r="L630" s="1">
        <v>40323</v>
      </c>
      <c r="M630" t="s">
        <v>1</v>
      </c>
    </row>
    <row r="631" spans="3:13" x14ac:dyDescent="0.3">
      <c r="C631" s="1">
        <v>40324</v>
      </c>
      <c r="D631" t="s">
        <v>1</v>
      </c>
      <c r="F631" s="1">
        <v>40324</v>
      </c>
      <c r="G631" t="s">
        <v>1</v>
      </c>
      <c r="I631" s="1">
        <v>40324</v>
      </c>
      <c r="J631" t="s">
        <v>1</v>
      </c>
      <c r="L631" s="1">
        <v>40324</v>
      </c>
      <c r="M631" t="s">
        <v>1</v>
      </c>
    </row>
    <row r="632" spans="3:13" x14ac:dyDescent="0.3">
      <c r="C632" s="1">
        <v>40325</v>
      </c>
      <c r="D632" t="s">
        <v>1</v>
      </c>
      <c r="F632" s="1">
        <v>40325</v>
      </c>
      <c r="G632" t="s">
        <v>1</v>
      </c>
      <c r="I632" s="1">
        <v>40325</v>
      </c>
      <c r="J632" t="s">
        <v>1</v>
      </c>
      <c r="L632" s="1">
        <v>40325</v>
      </c>
      <c r="M632" t="s">
        <v>1</v>
      </c>
    </row>
    <row r="633" spans="3:13" x14ac:dyDescent="0.3">
      <c r="C633" s="1">
        <v>40326</v>
      </c>
      <c r="D633" t="s">
        <v>1</v>
      </c>
      <c r="F633" s="1">
        <v>40326</v>
      </c>
      <c r="G633" t="s">
        <v>1</v>
      </c>
      <c r="I633" s="1">
        <v>40326</v>
      </c>
      <c r="J633" t="s">
        <v>1</v>
      </c>
      <c r="L633" s="1">
        <v>40326</v>
      </c>
      <c r="M633" t="s">
        <v>1</v>
      </c>
    </row>
    <row r="634" spans="3:13" x14ac:dyDescent="0.3">
      <c r="C634" s="1">
        <v>40329</v>
      </c>
      <c r="D634" t="s">
        <v>1</v>
      </c>
      <c r="F634" s="1">
        <v>40329</v>
      </c>
      <c r="G634" t="s">
        <v>1</v>
      </c>
      <c r="I634" s="1">
        <v>40329</v>
      </c>
      <c r="J634" t="s">
        <v>1</v>
      </c>
      <c r="L634" s="1">
        <v>40329</v>
      </c>
      <c r="M634" t="s">
        <v>1</v>
      </c>
    </row>
    <row r="635" spans="3:13" x14ac:dyDescent="0.3">
      <c r="C635" s="1">
        <v>40330</v>
      </c>
      <c r="D635" t="s">
        <v>1</v>
      </c>
      <c r="F635" s="1">
        <v>40330</v>
      </c>
      <c r="G635" t="s">
        <v>1</v>
      </c>
      <c r="I635" s="1">
        <v>40330</v>
      </c>
      <c r="J635" t="s">
        <v>1</v>
      </c>
      <c r="L635" s="1">
        <v>40330</v>
      </c>
      <c r="M635" t="s">
        <v>1</v>
      </c>
    </row>
    <row r="636" spans="3:13" x14ac:dyDescent="0.3">
      <c r="C636" s="1">
        <v>40331</v>
      </c>
      <c r="D636" t="s">
        <v>1</v>
      </c>
      <c r="F636" s="1">
        <v>40331</v>
      </c>
      <c r="G636" t="s">
        <v>1</v>
      </c>
      <c r="I636" s="1">
        <v>40331</v>
      </c>
      <c r="J636" t="s">
        <v>1</v>
      </c>
      <c r="L636" s="1">
        <v>40331</v>
      </c>
      <c r="M636" t="s">
        <v>1</v>
      </c>
    </row>
    <row r="637" spans="3:13" x14ac:dyDescent="0.3">
      <c r="C637" s="1">
        <v>40332</v>
      </c>
      <c r="D637" t="s">
        <v>1</v>
      </c>
      <c r="F637" s="1">
        <v>40332</v>
      </c>
      <c r="G637" t="s">
        <v>1</v>
      </c>
      <c r="I637" s="1">
        <v>40332</v>
      </c>
      <c r="J637" t="s">
        <v>1</v>
      </c>
      <c r="L637" s="1">
        <v>40332</v>
      </c>
      <c r="M637" t="s">
        <v>1</v>
      </c>
    </row>
    <row r="638" spans="3:13" x14ac:dyDescent="0.3">
      <c r="C638" s="1">
        <v>40333</v>
      </c>
      <c r="D638" t="s">
        <v>1</v>
      </c>
      <c r="F638" s="1">
        <v>40333</v>
      </c>
      <c r="G638" t="s">
        <v>1</v>
      </c>
      <c r="I638" s="1">
        <v>40333</v>
      </c>
      <c r="J638" t="s">
        <v>1</v>
      </c>
      <c r="L638" s="1">
        <v>40333</v>
      </c>
      <c r="M638" t="s">
        <v>1</v>
      </c>
    </row>
    <row r="639" spans="3:13" x14ac:dyDescent="0.3">
      <c r="C639" s="1">
        <v>40336</v>
      </c>
      <c r="D639" t="s">
        <v>1</v>
      </c>
      <c r="F639" s="1">
        <v>40336</v>
      </c>
      <c r="G639" t="s">
        <v>1</v>
      </c>
      <c r="I639" s="1">
        <v>40336</v>
      </c>
      <c r="J639" t="s">
        <v>1</v>
      </c>
      <c r="L639" s="1">
        <v>40336</v>
      </c>
      <c r="M639" t="s">
        <v>1</v>
      </c>
    </row>
    <row r="640" spans="3:13" x14ac:dyDescent="0.3">
      <c r="C640" s="1">
        <v>40337</v>
      </c>
      <c r="D640" t="s">
        <v>1</v>
      </c>
      <c r="F640" s="1">
        <v>40337</v>
      </c>
      <c r="G640" t="s">
        <v>1</v>
      </c>
      <c r="I640" s="1">
        <v>40337</v>
      </c>
      <c r="J640" t="s">
        <v>1</v>
      </c>
      <c r="L640" s="1">
        <v>40337</v>
      </c>
      <c r="M640" t="s">
        <v>1</v>
      </c>
    </row>
    <row r="641" spans="3:13" x14ac:dyDescent="0.3">
      <c r="C641" s="1">
        <v>40338</v>
      </c>
      <c r="D641" t="s">
        <v>1</v>
      </c>
      <c r="F641" s="1">
        <v>40338</v>
      </c>
      <c r="G641" t="s">
        <v>1</v>
      </c>
      <c r="I641" s="1">
        <v>40338</v>
      </c>
      <c r="J641" t="s">
        <v>1</v>
      </c>
      <c r="L641" s="1">
        <v>40338</v>
      </c>
      <c r="M641" t="s">
        <v>1</v>
      </c>
    </row>
    <row r="642" spans="3:13" x14ac:dyDescent="0.3">
      <c r="C642" s="1">
        <v>40339</v>
      </c>
      <c r="D642" t="s">
        <v>1</v>
      </c>
      <c r="F642" s="1">
        <v>40339</v>
      </c>
      <c r="G642" t="s">
        <v>1</v>
      </c>
      <c r="I642" s="1">
        <v>40339</v>
      </c>
      <c r="J642" t="s">
        <v>1</v>
      </c>
      <c r="L642" s="1">
        <v>40339</v>
      </c>
      <c r="M642" t="s">
        <v>1</v>
      </c>
    </row>
    <row r="643" spans="3:13" x14ac:dyDescent="0.3">
      <c r="C643" s="1">
        <v>40340</v>
      </c>
      <c r="D643" t="s">
        <v>1</v>
      </c>
      <c r="F643" s="1">
        <v>40340</v>
      </c>
      <c r="G643" t="s">
        <v>1</v>
      </c>
      <c r="I643" s="1">
        <v>40340</v>
      </c>
      <c r="J643" t="s">
        <v>1</v>
      </c>
      <c r="L643" s="1">
        <v>40340</v>
      </c>
      <c r="M643" t="s">
        <v>1</v>
      </c>
    </row>
    <row r="644" spans="3:13" x14ac:dyDescent="0.3">
      <c r="C644" s="1">
        <v>40343</v>
      </c>
      <c r="D644" t="s">
        <v>1</v>
      </c>
      <c r="F644" s="1">
        <v>40343</v>
      </c>
      <c r="G644" t="s">
        <v>1</v>
      </c>
      <c r="I644" s="1">
        <v>40343</v>
      </c>
      <c r="J644" t="s">
        <v>1</v>
      </c>
      <c r="L644" s="1">
        <v>40343</v>
      </c>
      <c r="M644" t="s">
        <v>1</v>
      </c>
    </row>
    <row r="645" spans="3:13" x14ac:dyDescent="0.3">
      <c r="C645" s="1">
        <v>40344</v>
      </c>
      <c r="D645" t="s">
        <v>1</v>
      </c>
      <c r="F645" s="1">
        <v>40344</v>
      </c>
      <c r="G645" t="s">
        <v>1</v>
      </c>
      <c r="I645" s="1">
        <v>40344</v>
      </c>
      <c r="J645" t="s">
        <v>1</v>
      </c>
      <c r="L645" s="1">
        <v>40344</v>
      </c>
      <c r="M645" t="s">
        <v>1</v>
      </c>
    </row>
    <row r="646" spans="3:13" x14ac:dyDescent="0.3">
      <c r="C646" s="1">
        <v>40345</v>
      </c>
      <c r="D646" t="s">
        <v>1</v>
      </c>
      <c r="F646" s="1">
        <v>40345</v>
      </c>
      <c r="G646" t="s">
        <v>1</v>
      </c>
      <c r="I646" s="1">
        <v>40345</v>
      </c>
      <c r="J646" t="s">
        <v>1</v>
      </c>
      <c r="L646" s="1">
        <v>40345</v>
      </c>
      <c r="M646" t="s">
        <v>1</v>
      </c>
    </row>
    <row r="647" spans="3:13" x14ac:dyDescent="0.3">
      <c r="C647" s="1">
        <v>40346</v>
      </c>
      <c r="D647" t="s">
        <v>1</v>
      </c>
      <c r="F647" s="1">
        <v>40346</v>
      </c>
      <c r="G647" t="s">
        <v>1</v>
      </c>
      <c r="I647" s="1">
        <v>40346</v>
      </c>
      <c r="J647" t="s">
        <v>1</v>
      </c>
      <c r="L647" s="1">
        <v>40346</v>
      </c>
      <c r="M647" t="s">
        <v>1</v>
      </c>
    </row>
    <row r="648" spans="3:13" x14ac:dyDescent="0.3">
      <c r="C648" s="1">
        <v>40347</v>
      </c>
      <c r="D648" t="s">
        <v>1</v>
      </c>
      <c r="F648" s="1">
        <v>40347</v>
      </c>
      <c r="G648" t="s">
        <v>1</v>
      </c>
      <c r="I648" s="1">
        <v>40347</v>
      </c>
      <c r="J648" t="s">
        <v>1</v>
      </c>
      <c r="L648" s="1">
        <v>40347</v>
      </c>
      <c r="M648" t="s">
        <v>1</v>
      </c>
    </row>
    <row r="649" spans="3:13" x14ac:dyDescent="0.3">
      <c r="C649" s="1">
        <v>40350</v>
      </c>
      <c r="D649" t="s">
        <v>1</v>
      </c>
      <c r="F649" s="1">
        <v>40350</v>
      </c>
      <c r="G649" t="s">
        <v>1</v>
      </c>
      <c r="I649" s="1">
        <v>40350</v>
      </c>
      <c r="J649" t="s">
        <v>1</v>
      </c>
      <c r="L649" s="1">
        <v>40350</v>
      </c>
      <c r="M649" t="s">
        <v>1</v>
      </c>
    </row>
    <row r="650" spans="3:13" x14ac:dyDescent="0.3">
      <c r="C650" s="1">
        <v>40351</v>
      </c>
      <c r="D650" t="s">
        <v>1</v>
      </c>
      <c r="F650" s="1">
        <v>40351</v>
      </c>
      <c r="G650" t="s">
        <v>1</v>
      </c>
      <c r="I650" s="1">
        <v>40351</v>
      </c>
      <c r="J650" t="s">
        <v>1</v>
      </c>
      <c r="L650" s="1">
        <v>40351</v>
      </c>
      <c r="M650" t="s">
        <v>1</v>
      </c>
    </row>
    <row r="651" spans="3:13" x14ac:dyDescent="0.3">
      <c r="C651" s="1">
        <v>40352</v>
      </c>
      <c r="D651" t="s">
        <v>1</v>
      </c>
      <c r="F651" s="1">
        <v>40352</v>
      </c>
      <c r="G651" t="s">
        <v>1</v>
      </c>
      <c r="I651" s="1">
        <v>40352</v>
      </c>
      <c r="J651" t="s">
        <v>1</v>
      </c>
      <c r="L651" s="1">
        <v>40352</v>
      </c>
      <c r="M651" t="s">
        <v>1</v>
      </c>
    </row>
    <row r="652" spans="3:13" x14ac:dyDescent="0.3">
      <c r="C652" s="1">
        <v>40353</v>
      </c>
      <c r="D652" t="s">
        <v>1</v>
      </c>
      <c r="F652" s="1">
        <v>40353</v>
      </c>
      <c r="G652" t="s">
        <v>1</v>
      </c>
      <c r="I652" s="1">
        <v>40353</v>
      </c>
      <c r="J652" t="s">
        <v>1</v>
      </c>
      <c r="L652" s="1">
        <v>40353</v>
      </c>
      <c r="M652" t="s">
        <v>1</v>
      </c>
    </row>
    <row r="653" spans="3:13" x14ac:dyDescent="0.3">
      <c r="C653" s="1">
        <v>40354</v>
      </c>
      <c r="D653" t="s">
        <v>1</v>
      </c>
      <c r="F653" s="1">
        <v>40354</v>
      </c>
      <c r="G653" t="s">
        <v>1</v>
      </c>
      <c r="I653" s="1">
        <v>40354</v>
      </c>
      <c r="J653" t="s">
        <v>1</v>
      </c>
      <c r="L653" s="1">
        <v>40354</v>
      </c>
      <c r="M653" t="s">
        <v>1</v>
      </c>
    </row>
    <row r="654" spans="3:13" x14ac:dyDescent="0.3">
      <c r="C654" s="1">
        <v>40357</v>
      </c>
      <c r="D654" t="s">
        <v>1</v>
      </c>
      <c r="F654" s="1">
        <v>40357</v>
      </c>
      <c r="G654" t="s">
        <v>1</v>
      </c>
      <c r="I654" s="1">
        <v>40357</v>
      </c>
      <c r="J654" t="s">
        <v>1</v>
      </c>
      <c r="L654" s="1">
        <v>40357</v>
      </c>
      <c r="M654" t="s">
        <v>1</v>
      </c>
    </row>
    <row r="655" spans="3:13" x14ac:dyDescent="0.3">
      <c r="C655" s="1">
        <v>40358</v>
      </c>
      <c r="D655" t="s">
        <v>1</v>
      </c>
      <c r="F655" s="1">
        <v>40358</v>
      </c>
      <c r="G655" t="s">
        <v>1</v>
      </c>
      <c r="I655" s="1">
        <v>40358</v>
      </c>
      <c r="J655" t="s">
        <v>1</v>
      </c>
      <c r="L655" s="1">
        <v>40358</v>
      </c>
      <c r="M655" t="s">
        <v>1</v>
      </c>
    </row>
    <row r="656" spans="3:13" x14ac:dyDescent="0.3">
      <c r="C656" s="1">
        <v>40359</v>
      </c>
      <c r="D656" t="s">
        <v>1</v>
      </c>
      <c r="F656" s="1">
        <v>40359</v>
      </c>
      <c r="G656" t="s">
        <v>1</v>
      </c>
      <c r="I656" s="1">
        <v>40359</v>
      </c>
      <c r="J656" t="s">
        <v>1</v>
      </c>
      <c r="L656" s="1">
        <v>40359</v>
      </c>
      <c r="M656" t="s">
        <v>1</v>
      </c>
    </row>
    <row r="657" spans="3:13" x14ac:dyDescent="0.3">
      <c r="C657" s="1">
        <v>40360</v>
      </c>
      <c r="D657" t="s">
        <v>1</v>
      </c>
      <c r="F657" s="1">
        <v>40360</v>
      </c>
      <c r="G657" t="s">
        <v>1</v>
      </c>
      <c r="I657" s="1">
        <v>40360</v>
      </c>
      <c r="J657" t="s">
        <v>1</v>
      </c>
      <c r="L657" s="1">
        <v>40360</v>
      </c>
      <c r="M657" t="s">
        <v>1</v>
      </c>
    </row>
    <row r="658" spans="3:13" x14ac:dyDescent="0.3">
      <c r="C658" s="1">
        <v>40361</v>
      </c>
      <c r="D658" t="s">
        <v>1</v>
      </c>
      <c r="F658" s="1">
        <v>40361</v>
      </c>
      <c r="G658" t="s">
        <v>1</v>
      </c>
      <c r="I658" s="1">
        <v>40361</v>
      </c>
      <c r="J658" t="s">
        <v>1</v>
      </c>
      <c r="L658" s="1">
        <v>40361</v>
      </c>
      <c r="M658" t="s">
        <v>1</v>
      </c>
    </row>
    <row r="659" spans="3:13" x14ac:dyDescent="0.3">
      <c r="C659" s="1">
        <v>40364</v>
      </c>
      <c r="D659" t="s">
        <v>1</v>
      </c>
      <c r="F659" s="1">
        <v>40364</v>
      </c>
      <c r="G659" t="s">
        <v>1</v>
      </c>
      <c r="I659" s="1">
        <v>40364</v>
      </c>
      <c r="J659" t="s">
        <v>1</v>
      </c>
      <c r="L659" s="1">
        <v>40364</v>
      </c>
      <c r="M659" t="s">
        <v>1</v>
      </c>
    </row>
    <row r="660" spans="3:13" x14ac:dyDescent="0.3">
      <c r="C660" s="1">
        <v>40365</v>
      </c>
      <c r="D660" t="s">
        <v>1</v>
      </c>
      <c r="F660" s="1">
        <v>40365</v>
      </c>
      <c r="G660" t="s">
        <v>1</v>
      </c>
      <c r="I660" s="1">
        <v>40365</v>
      </c>
      <c r="J660" t="s">
        <v>1</v>
      </c>
      <c r="L660" s="1">
        <v>40365</v>
      </c>
      <c r="M660" t="s">
        <v>1</v>
      </c>
    </row>
    <row r="661" spans="3:13" x14ac:dyDescent="0.3">
      <c r="C661" s="1">
        <v>40366</v>
      </c>
      <c r="D661" t="s">
        <v>1</v>
      </c>
      <c r="F661" s="1">
        <v>40366</v>
      </c>
      <c r="G661" t="s">
        <v>1</v>
      </c>
      <c r="I661" s="1">
        <v>40366</v>
      </c>
      <c r="J661" t="s">
        <v>1</v>
      </c>
      <c r="L661" s="1">
        <v>40366</v>
      </c>
      <c r="M661" t="s">
        <v>1</v>
      </c>
    </row>
    <row r="662" spans="3:13" x14ac:dyDescent="0.3">
      <c r="C662" s="1">
        <v>40367</v>
      </c>
      <c r="D662" t="s">
        <v>1</v>
      </c>
      <c r="F662" s="1">
        <v>40367</v>
      </c>
      <c r="G662" t="s">
        <v>1</v>
      </c>
      <c r="I662" s="1">
        <v>40367</v>
      </c>
      <c r="J662" t="s">
        <v>1</v>
      </c>
      <c r="L662" s="1">
        <v>40367</v>
      </c>
      <c r="M662" t="s">
        <v>1</v>
      </c>
    </row>
    <row r="663" spans="3:13" x14ac:dyDescent="0.3">
      <c r="C663" s="1">
        <v>40368</v>
      </c>
      <c r="D663" t="s">
        <v>1</v>
      </c>
      <c r="F663" s="1">
        <v>40368</v>
      </c>
      <c r="G663" t="s">
        <v>1</v>
      </c>
      <c r="I663" s="1">
        <v>40368</v>
      </c>
      <c r="J663" t="s">
        <v>1</v>
      </c>
      <c r="L663" s="1">
        <v>40368</v>
      </c>
      <c r="M663" t="s">
        <v>1</v>
      </c>
    </row>
    <row r="664" spans="3:13" x14ac:dyDescent="0.3">
      <c r="C664" s="1">
        <v>40371</v>
      </c>
      <c r="D664" t="s">
        <v>1</v>
      </c>
      <c r="F664" s="1">
        <v>40371</v>
      </c>
      <c r="G664" t="s">
        <v>1</v>
      </c>
      <c r="I664" s="1">
        <v>40371</v>
      </c>
      <c r="J664" t="s">
        <v>1</v>
      </c>
      <c r="L664" s="1">
        <v>40371</v>
      </c>
      <c r="M664" t="s">
        <v>1</v>
      </c>
    </row>
    <row r="665" spans="3:13" x14ac:dyDescent="0.3">
      <c r="C665" s="1">
        <v>40372</v>
      </c>
      <c r="D665" t="s">
        <v>1</v>
      </c>
      <c r="F665" s="1">
        <v>40372</v>
      </c>
      <c r="G665" t="s">
        <v>1</v>
      </c>
      <c r="I665" s="1">
        <v>40372</v>
      </c>
      <c r="J665" t="s">
        <v>1</v>
      </c>
      <c r="L665" s="1">
        <v>40372</v>
      </c>
      <c r="M665" t="s">
        <v>1</v>
      </c>
    </row>
    <row r="666" spans="3:13" x14ac:dyDescent="0.3">
      <c r="C666" s="1">
        <v>40373</v>
      </c>
      <c r="D666" t="s">
        <v>1</v>
      </c>
      <c r="F666" s="1">
        <v>40373</v>
      </c>
      <c r="G666" t="s">
        <v>1</v>
      </c>
      <c r="I666" s="1">
        <v>40373</v>
      </c>
      <c r="J666" t="s">
        <v>1</v>
      </c>
      <c r="L666" s="1">
        <v>40373</v>
      </c>
      <c r="M666" t="s">
        <v>1</v>
      </c>
    </row>
    <row r="667" spans="3:13" x14ac:dyDescent="0.3">
      <c r="C667" s="1">
        <v>40374</v>
      </c>
      <c r="D667" t="s">
        <v>1</v>
      </c>
      <c r="F667" s="1">
        <v>40374</v>
      </c>
      <c r="G667" t="s">
        <v>1</v>
      </c>
      <c r="I667" s="1">
        <v>40374</v>
      </c>
      <c r="J667" t="s">
        <v>1</v>
      </c>
      <c r="L667" s="1">
        <v>40374</v>
      </c>
      <c r="M667" t="s">
        <v>1</v>
      </c>
    </row>
    <row r="668" spans="3:13" x14ac:dyDescent="0.3">
      <c r="C668" s="1">
        <v>40375</v>
      </c>
      <c r="D668" t="s">
        <v>1</v>
      </c>
      <c r="F668" s="1">
        <v>40375</v>
      </c>
      <c r="G668" t="s">
        <v>1</v>
      </c>
      <c r="I668" s="1">
        <v>40375</v>
      </c>
      <c r="J668" t="s">
        <v>1</v>
      </c>
      <c r="L668" s="1">
        <v>40375</v>
      </c>
      <c r="M668" t="s">
        <v>1</v>
      </c>
    </row>
    <row r="669" spans="3:13" x14ac:dyDescent="0.3">
      <c r="C669" s="1">
        <v>40378</v>
      </c>
      <c r="D669" t="s">
        <v>1</v>
      </c>
      <c r="F669" s="1">
        <v>40378</v>
      </c>
      <c r="G669" t="s">
        <v>1</v>
      </c>
      <c r="I669" s="1">
        <v>40378</v>
      </c>
      <c r="J669" t="s">
        <v>1</v>
      </c>
      <c r="L669" s="1">
        <v>40378</v>
      </c>
      <c r="M669" t="s">
        <v>1</v>
      </c>
    </row>
    <row r="670" spans="3:13" x14ac:dyDescent="0.3">
      <c r="C670" s="1">
        <v>40379</v>
      </c>
      <c r="D670" t="s">
        <v>1</v>
      </c>
      <c r="F670" s="1">
        <v>40379</v>
      </c>
      <c r="G670" t="s">
        <v>1</v>
      </c>
      <c r="I670" s="1">
        <v>40379</v>
      </c>
      <c r="J670" t="s">
        <v>1</v>
      </c>
      <c r="L670" s="1">
        <v>40379</v>
      </c>
      <c r="M670" t="s">
        <v>1</v>
      </c>
    </row>
    <row r="671" spans="3:13" x14ac:dyDescent="0.3">
      <c r="C671" s="1">
        <v>40380</v>
      </c>
      <c r="D671" t="s">
        <v>1</v>
      </c>
      <c r="F671" s="1">
        <v>40380</v>
      </c>
      <c r="G671" t="s">
        <v>1</v>
      </c>
      <c r="I671" s="1">
        <v>40380</v>
      </c>
      <c r="J671" t="s">
        <v>1</v>
      </c>
      <c r="L671" s="1">
        <v>40380</v>
      </c>
      <c r="M671" t="s">
        <v>1</v>
      </c>
    </row>
    <row r="672" spans="3:13" x14ac:dyDescent="0.3">
      <c r="C672" s="1">
        <v>40381</v>
      </c>
      <c r="D672" t="s">
        <v>1</v>
      </c>
      <c r="F672" s="1">
        <v>40381</v>
      </c>
      <c r="G672" t="s">
        <v>1</v>
      </c>
      <c r="I672" s="1">
        <v>40381</v>
      </c>
      <c r="J672" t="s">
        <v>1</v>
      </c>
      <c r="L672" s="1">
        <v>40381</v>
      </c>
      <c r="M672" t="s">
        <v>1</v>
      </c>
    </row>
    <row r="673" spans="3:13" x14ac:dyDescent="0.3">
      <c r="C673" s="1">
        <v>40382</v>
      </c>
      <c r="D673" t="s">
        <v>1</v>
      </c>
      <c r="F673" s="1">
        <v>40382</v>
      </c>
      <c r="G673" t="s">
        <v>1</v>
      </c>
      <c r="I673" s="1">
        <v>40382</v>
      </c>
      <c r="J673" t="s">
        <v>1</v>
      </c>
      <c r="L673" s="1">
        <v>40382</v>
      </c>
      <c r="M673" t="s">
        <v>1</v>
      </c>
    </row>
    <row r="674" spans="3:13" x14ac:dyDescent="0.3">
      <c r="C674" s="1">
        <v>40385</v>
      </c>
      <c r="D674" t="s">
        <v>1</v>
      </c>
      <c r="F674" s="1">
        <v>40385</v>
      </c>
      <c r="G674" t="s">
        <v>1</v>
      </c>
      <c r="I674" s="1">
        <v>40385</v>
      </c>
      <c r="J674" t="s">
        <v>1</v>
      </c>
      <c r="L674" s="1">
        <v>40385</v>
      </c>
      <c r="M674" t="s">
        <v>1</v>
      </c>
    </row>
    <row r="675" spans="3:13" x14ac:dyDescent="0.3">
      <c r="C675" s="1">
        <v>40386</v>
      </c>
      <c r="D675" t="s">
        <v>1</v>
      </c>
      <c r="F675" s="1">
        <v>40386</v>
      </c>
      <c r="G675" t="s">
        <v>1</v>
      </c>
      <c r="I675" s="1">
        <v>40386</v>
      </c>
      <c r="J675" t="s">
        <v>1</v>
      </c>
      <c r="L675" s="1">
        <v>40386</v>
      </c>
      <c r="M675" t="s">
        <v>1</v>
      </c>
    </row>
    <row r="676" spans="3:13" x14ac:dyDescent="0.3">
      <c r="C676" s="1">
        <v>40387</v>
      </c>
      <c r="D676" t="s">
        <v>1</v>
      </c>
      <c r="F676" s="1">
        <v>40387</v>
      </c>
      <c r="G676" t="s">
        <v>1</v>
      </c>
      <c r="I676" s="1">
        <v>40387</v>
      </c>
      <c r="J676" t="s">
        <v>1</v>
      </c>
      <c r="L676" s="1">
        <v>40387</v>
      </c>
      <c r="M676" t="s">
        <v>1</v>
      </c>
    </row>
    <row r="677" spans="3:13" x14ac:dyDescent="0.3">
      <c r="C677" s="1">
        <v>40388</v>
      </c>
      <c r="D677" t="s">
        <v>1</v>
      </c>
      <c r="F677" s="1">
        <v>40388</v>
      </c>
      <c r="G677" t="s">
        <v>1</v>
      </c>
      <c r="I677" s="1">
        <v>40388</v>
      </c>
      <c r="J677" t="s">
        <v>1</v>
      </c>
      <c r="L677" s="1">
        <v>40388</v>
      </c>
      <c r="M677" t="s">
        <v>1</v>
      </c>
    </row>
    <row r="678" spans="3:13" x14ac:dyDescent="0.3">
      <c r="C678" s="1">
        <v>40389</v>
      </c>
      <c r="D678" t="s">
        <v>1</v>
      </c>
      <c r="F678" s="1">
        <v>40389</v>
      </c>
      <c r="G678" t="s">
        <v>1</v>
      </c>
      <c r="I678" s="1">
        <v>40389</v>
      </c>
      <c r="J678" t="s">
        <v>1</v>
      </c>
      <c r="L678" s="1">
        <v>40389</v>
      </c>
      <c r="M678" t="s">
        <v>1</v>
      </c>
    </row>
    <row r="679" spans="3:13" x14ac:dyDescent="0.3">
      <c r="C679" s="1">
        <v>40392</v>
      </c>
      <c r="D679" t="s">
        <v>1</v>
      </c>
      <c r="F679" s="1">
        <v>40392</v>
      </c>
      <c r="G679" t="s">
        <v>1</v>
      </c>
      <c r="I679" s="1">
        <v>40392</v>
      </c>
      <c r="J679" t="s">
        <v>1</v>
      </c>
      <c r="L679" s="1">
        <v>40392</v>
      </c>
      <c r="M679" t="s">
        <v>1</v>
      </c>
    </row>
    <row r="680" spans="3:13" x14ac:dyDescent="0.3">
      <c r="C680" s="1">
        <v>40393</v>
      </c>
      <c r="D680" t="s">
        <v>1</v>
      </c>
      <c r="F680" s="1">
        <v>40393</v>
      </c>
      <c r="G680" t="s">
        <v>1</v>
      </c>
      <c r="I680" s="1">
        <v>40393</v>
      </c>
      <c r="J680" t="s">
        <v>1</v>
      </c>
      <c r="L680" s="1">
        <v>40393</v>
      </c>
      <c r="M680" t="s">
        <v>1</v>
      </c>
    </row>
    <row r="681" spans="3:13" x14ac:dyDescent="0.3">
      <c r="C681" s="1">
        <v>40394</v>
      </c>
      <c r="D681" t="s">
        <v>1</v>
      </c>
      <c r="F681" s="1">
        <v>40394</v>
      </c>
      <c r="G681" t="s">
        <v>1</v>
      </c>
      <c r="I681" s="1">
        <v>40394</v>
      </c>
      <c r="J681" t="s">
        <v>1</v>
      </c>
      <c r="L681" s="1">
        <v>40394</v>
      </c>
      <c r="M681" t="s">
        <v>1</v>
      </c>
    </row>
    <row r="682" spans="3:13" x14ac:dyDescent="0.3">
      <c r="C682" s="1">
        <v>40395</v>
      </c>
      <c r="D682" t="s">
        <v>1</v>
      </c>
      <c r="F682" s="1">
        <v>40395</v>
      </c>
      <c r="G682" t="s">
        <v>1</v>
      </c>
      <c r="I682" s="1">
        <v>40395</v>
      </c>
      <c r="J682" t="s">
        <v>1</v>
      </c>
      <c r="L682" s="1">
        <v>40395</v>
      </c>
      <c r="M682" t="s">
        <v>1</v>
      </c>
    </row>
    <row r="683" spans="3:13" x14ac:dyDescent="0.3">
      <c r="C683" s="1">
        <v>40396</v>
      </c>
      <c r="D683" t="s">
        <v>1</v>
      </c>
      <c r="F683" s="1">
        <v>40396</v>
      </c>
      <c r="G683" t="s">
        <v>1</v>
      </c>
      <c r="I683" s="1">
        <v>40396</v>
      </c>
      <c r="J683" t="s">
        <v>1</v>
      </c>
      <c r="L683" s="1">
        <v>40396</v>
      </c>
      <c r="M683" t="s">
        <v>1</v>
      </c>
    </row>
    <row r="684" spans="3:13" x14ac:dyDescent="0.3">
      <c r="C684" s="1">
        <v>40399</v>
      </c>
      <c r="D684" t="s">
        <v>1</v>
      </c>
      <c r="F684" s="1">
        <v>40399</v>
      </c>
      <c r="G684" t="s">
        <v>1</v>
      </c>
      <c r="I684" s="1">
        <v>40399</v>
      </c>
      <c r="J684" t="s">
        <v>1</v>
      </c>
      <c r="L684" s="1">
        <v>40399</v>
      </c>
      <c r="M684" t="s">
        <v>1</v>
      </c>
    </row>
    <row r="685" spans="3:13" x14ac:dyDescent="0.3">
      <c r="C685" s="1">
        <v>40400</v>
      </c>
      <c r="D685" t="s">
        <v>1</v>
      </c>
      <c r="F685" s="1">
        <v>40400</v>
      </c>
      <c r="G685" t="s">
        <v>1</v>
      </c>
      <c r="I685" s="1">
        <v>40400</v>
      </c>
      <c r="J685" t="s">
        <v>1</v>
      </c>
      <c r="L685" s="1">
        <v>40400</v>
      </c>
      <c r="M685" t="s">
        <v>1</v>
      </c>
    </row>
    <row r="686" spans="3:13" x14ac:dyDescent="0.3">
      <c r="C686" s="1">
        <v>40401</v>
      </c>
      <c r="D686" t="s">
        <v>1</v>
      </c>
      <c r="F686" s="1">
        <v>40401</v>
      </c>
      <c r="G686" t="s">
        <v>1</v>
      </c>
      <c r="I686" s="1">
        <v>40401</v>
      </c>
      <c r="J686" t="s">
        <v>1</v>
      </c>
      <c r="L686" s="1">
        <v>40401</v>
      </c>
      <c r="M686" t="s">
        <v>1</v>
      </c>
    </row>
    <row r="687" spans="3:13" x14ac:dyDescent="0.3">
      <c r="C687" s="1">
        <v>40402</v>
      </c>
      <c r="D687" t="s">
        <v>1</v>
      </c>
      <c r="F687" s="1">
        <v>40402</v>
      </c>
      <c r="G687" t="s">
        <v>1</v>
      </c>
      <c r="I687" s="1">
        <v>40402</v>
      </c>
      <c r="J687" t="s">
        <v>1</v>
      </c>
      <c r="L687" s="1">
        <v>40402</v>
      </c>
      <c r="M687" t="s">
        <v>1</v>
      </c>
    </row>
    <row r="688" spans="3:13" x14ac:dyDescent="0.3">
      <c r="C688" s="1">
        <v>40403</v>
      </c>
      <c r="D688" t="s">
        <v>1</v>
      </c>
      <c r="F688" s="1">
        <v>40403</v>
      </c>
      <c r="G688" t="s">
        <v>1</v>
      </c>
      <c r="I688" s="1">
        <v>40403</v>
      </c>
      <c r="J688" t="s">
        <v>1</v>
      </c>
      <c r="L688" s="1">
        <v>40403</v>
      </c>
      <c r="M688" t="s">
        <v>1</v>
      </c>
    </row>
    <row r="689" spans="3:13" x14ac:dyDescent="0.3">
      <c r="C689" s="1">
        <v>40406</v>
      </c>
      <c r="D689" t="s">
        <v>1</v>
      </c>
      <c r="F689" s="1">
        <v>40406</v>
      </c>
      <c r="G689" t="s">
        <v>1</v>
      </c>
      <c r="I689" s="1">
        <v>40406</v>
      </c>
      <c r="J689" t="s">
        <v>1</v>
      </c>
      <c r="L689" s="1">
        <v>40406</v>
      </c>
      <c r="M689" t="s">
        <v>1</v>
      </c>
    </row>
    <row r="690" spans="3:13" x14ac:dyDescent="0.3">
      <c r="C690" s="1">
        <v>40407</v>
      </c>
      <c r="D690" t="s">
        <v>1</v>
      </c>
      <c r="F690" s="1">
        <v>40407</v>
      </c>
      <c r="G690" t="s">
        <v>1</v>
      </c>
      <c r="I690" s="1">
        <v>40407</v>
      </c>
      <c r="J690" t="s">
        <v>1</v>
      </c>
      <c r="L690" s="1">
        <v>40407</v>
      </c>
      <c r="M690" t="s">
        <v>1</v>
      </c>
    </row>
    <row r="691" spans="3:13" x14ac:dyDescent="0.3">
      <c r="C691" s="1">
        <v>40408</v>
      </c>
      <c r="D691" t="s">
        <v>1</v>
      </c>
      <c r="F691" s="1">
        <v>40408</v>
      </c>
      <c r="G691" t="s">
        <v>1</v>
      </c>
      <c r="I691" s="1">
        <v>40408</v>
      </c>
      <c r="J691" t="s">
        <v>1</v>
      </c>
      <c r="L691" s="1">
        <v>40408</v>
      </c>
      <c r="M691" t="s">
        <v>1</v>
      </c>
    </row>
    <row r="692" spans="3:13" x14ac:dyDescent="0.3">
      <c r="C692" s="1">
        <v>40409</v>
      </c>
      <c r="D692" t="s">
        <v>1</v>
      </c>
      <c r="F692" s="1">
        <v>40409</v>
      </c>
      <c r="G692" t="s">
        <v>1</v>
      </c>
      <c r="I692" s="1">
        <v>40409</v>
      </c>
      <c r="J692" t="s">
        <v>1</v>
      </c>
      <c r="L692" s="1">
        <v>40409</v>
      </c>
      <c r="M692" t="s">
        <v>1</v>
      </c>
    </row>
    <row r="693" spans="3:13" x14ac:dyDescent="0.3">
      <c r="C693" s="1">
        <v>40410</v>
      </c>
      <c r="D693" t="s">
        <v>1</v>
      </c>
      <c r="F693" s="1">
        <v>40410</v>
      </c>
      <c r="G693" t="s">
        <v>1</v>
      </c>
      <c r="I693" s="1">
        <v>40410</v>
      </c>
      <c r="J693" t="s">
        <v>1</v>
      </c>
      <c r="L693" s="1">
        <v>40410</v>
      </c>
      <c r="M693" t="s">
        <v>1</v>
      </c>
    </row>
    <row r="694" spans="3:13" x14ac:dyDescent="0.3">
      <c r="C694" s="1">
        <v>40413</v>
      </c>
      <c r="D694" t="s">
        <v>1</v>
      </c>
      <c r="F694" s="1">
        <v>40413</v>
      </c>
      <c r="G694" t="s">
        <v>1</v>
      </c>
      <c r="I694" s="1">
        <v>40413</v>
      </c>
      <c r="J694" t="s">
        <v>1</v>
      </c>
      <c r="L694" s="1">
        <v>40413</v>
      </c>
      <c r="M694" t="s">
        <v>1</v>
      </c>
    </row>
    <row r="695" spans="3:13" x14ac:dyDescent="0.3">
      <c r="C695" s="1">
        <v>40414</v>
      </c>
      <c r="D695" t="s">
        <v>1</v>
      </c>
      <c r="F695" s="1">
        <v>40414</v>
      </c>
      <c r="G695" t="s">
        <v>1</v>
      </c>
      <c r="I695" s="1">
        <v>40414</v>
      </c>
      <c r="J695" t="s">
        <v>1</v>
      </c>
      <c r="L695" s="1">
        <v>40414</v>
      </c>
      <c r="M695" t="s">
        <v>1</v>
      </c>
    </row>
    <row r="696" spans="3:13" x14ac:dyDescent="0.3">
      <c r="C696" s="1">
        <v>40415</v>
      </c>
      <c r="D696" t="s">
        <v>1</v>
      </c>
      <c r="F696" s="1">
        <v>40415</v>
      </c>
      <c r="G696" t="s">
        <v>1</v>
      </c>
      <c r="I696" s="1">
        <v>40415</v>
      </c>
      <c r="J696" t="s">
        <v>1</v>
      </c>
      <c r="L696" s="1">
        <v>40415</v>
      </c>
      <c r="M696" t="s">
        <v>1</v>
      </c>
    </row>
    <row r="697" spans="3:13" x14ac:dyDescent="0.3">
      <c r="C697" s="1">
        <v>40416</v>
      </c>
      <c r="D697" t="s">
        <v>1</v>
      </c>
      <c r="F697" s="1">
        <v>40416</v>
      </c>
      <c r="G697" t="s">
        <v>1</v>
      </c>
      <c r="I697" s="1">
        <v>40416</v>
      </c>
      <c r="J697" t="s">
        <v>1</v>
      </c>
      <c r="L697" s="1">
        <v>40416</v>
      </c>
      <c r="M697" t="s">
        <v>1</v>
      </c>
    </row>
    <row r="698" spans="3:13" x14ac:dyDescent="0.3">
      <c r="C698" s="1">
        <v>40417</v>
      </c>
      <c r="D698" t="s">
        <v>1</v>
      </c>
      <c r="F698" s="1">
        <v>40417</v>
      </c>
      <c r="G698" t="s">
        <v>1</v>
      </c>
      <c r="I698" s="1">
        <v>40417</v>
      </c>
      <c r="J698" t="s">
        <v>1</v>
      </c>
      <c r="L698" s="1">
        <v>40417</v>
      </c>
      <c r="M698" t="s">
        <v>1</v>
      </c>
    </row>
    <row r="699" spans="3:13" x14ac:dyDescent="0.3">
      <c r="C699" s="1">
        <v>40420</v>
      </c>
      <c r="D699" t="s">
        <v>1</v>
      </c>
      <c r="F699" s="1">
        <v>40420</v>
      </c>
      <c r="G699" t="s">
        <v>1</v>
      </c>
      <c r="I699" s="1">
        <v>40420</v>
      </c>
      <c r="J699" t="s">
        <v>1</v>
      </c>
      <c r="L699" s="1">
        <v>40420</v>
      </c>
      <c r="M699" t="s">
        <v>1</v>
      </c>
    </row>
    <row r="700" spans="3:13" x14ac:dyDescent="0.3">
      <c r="C700" s="1">
        <v>40421</v>
      </c>
      <c r="D700" t="s">
        <v>1</v>
      </c>
      <c r="F700" s="1">
        <v>40421</v>
      </c>
      <c r="G700" t="s">
        <v>1</v>
      </c>
      <c r="I700" s="1">
        <v>40421</v>
      </c>
      <c r="J700" t="s">
        <v>1</v>
      </c>
      <c r="L700" s="1">
        <v>40421</v>
      </c>
      <c r="M700" t="s">
        <v>1</v>
      </c>
    </row>
    <row r="701" spans="3:13" x14ac:dyDescent="0.3">
      <c r="C701" s="1">
        <v>40422</v>
      </c>
      <c r="D701" t="s">
        <v>1</v>
      </c>
      <c r="F701" s="1">
        <v>40422</v>
      </c>
      <c r="G701" t="s">
        <v>1</v>
      </c>
      <c r="I701" s="1">
        <v>40422</v>
      </c>
      <c r="J701" t="s">
        <v>1</v>
      </c>
      <c r="L701" s="1">
        <v>40422</v>
      </c>
      <c r="M701" t="s">
        <v>1</v>
      </c>
    </row>
    <row r="702" spans="3:13" x14ac:dyDescent="0.3">
      <c r="C702" s="1">
        <v>40423</v>
      </c>
      <c r="D702" t="s">
        <v>1</v>
      </c>
      <c r="F702" s="1">
        <v>40423</v>
      </c>
      <c r="G702" t="s">
        <v>1</v>
      </c>
      <c r="I702" s="1">
        <v>40423</v>
      </c>
      <c r="J702" t="s">
        <v>1</v>
      </c>
      <c r="L702" s="1">
        <v>40423</v>
      </c>
      <c r="M702" t="s">
        <v>1</v>
      </c>
    </row>
    <row r="703" spans="3:13" x14ac:dyDescent="0.3">
      <c r="C703" s="1">
        <v>40424</v>
      </c>
      <c r="D703" t="s">
        <v>1</v>
      </c>
      <c r="F703" s="1">
        <v>40424</v>
      </c>
      <c r="G703" t="s">
        <v>1</v>
      </c>
      <c r="I703" s="1">
        <v>40424</v>
      </c>
      <c r="J703" t="s">
        <v>1</v>
      </c>
      <c r="L703" s="1">
        <v>40424</v>
      </c>
      <c r="M703" t="s">
        <v>1</v>
      </c>
    </row>
    <row r="704" spans="3:13" x14ac:dyDescent="0.3">
      <c r="C704" s="1">
        <v>40427</v>
      </c>
      <c r="D704" t="s">
        <v>1</v>
      </c>
      <c r="F704" s="1">
        <v>40427</v>
      </c>
      <c r="G704" t="s">
        <v>1</v>
      </c>
      <c r="I704" s="1">
        <v>40427</v>
      </c>
      <c r="J704" t="s">
        <v>1</v>
      </c>
      <c r="L704" s="1">
        <v>40427</v>
      </c>
      <c r="M704" t="s">
        <v>1</v>
      </c>
    </row>
    <row r="705" spans="3:13" x14ac:dyDescent="0.3">
      <c r="C705" s="1">
        <v>40428</v>
      </c>
      <c r="D705" t="s">
        <v>1</v>
      </c>
      <c r="F705" s="1">
        <v>40428</v>
      </c>
      <c r="G705" t="s">
        <v>1</v>
      </c>
      <c r="I705" s="1">
        <v>40428</v>
      </c>
      <c r="J705" t="s">
        <v>1</v>
      </c>
      <c r="L705" s="1">
        <v>40428</v>
      </c>
      <c r="M705" t="s">
        <v>1</v>
      </c>
    </row>
    <row r="706" spans="3:13" x14ac:dyDescent="0.3">
      <c r="C706" s="1">
        <v>40429</v>
      </c>
      <c r="D706" t="s">
        <v>1</v>
      </c>
      <c r="F706" s="1">
        <v>40429</v>
      </c>
      <c r="G706" t="s">
        <v>1</v>
      </c>
      <c r="I706" s="1">
        <v>40429</v>
      </c>
      <c r="J706" t="s">
        <v>1</v>
      </c>
      <c r="L706" s="1">
        <v>40429</v>
      </c>
      <c r="M706" t="s">
        <v>1</v>
      </c>
    </row>
    <row r="707" spans="3:13" x14ac:dyDescent="0.3">
      <c r="C707" s="1">
        <v>40430</v>
      </c>
      <c r="D707" t="s">
        <v>1</v>
      </c>
      <c r="F707" s="1">
        <v>40430</v>
      </c>
      <c r="G707" t="s">
        <v>1</v>
      </c>
      <c r="I707" s="1">
        <v>40430</v>
      </c>
      <c r="J707" t="s">
        <v>1</v>
      </c>
      <c r="L707" s="1">
        <v>40430</v>
      </c>
      <c r="M707" t="s">
        <v>1</v>
      </c>
    </row>
    <row r="708" spans="3:13" x14ac:dyDescent="0.3">
      <c r="C708" s="1">
        <v>40431</v>
      </c>
      <c r="D708" t="s">
        <v>1</v>
      </c>
      <c r="F708" s="1">
        <v>40431</v>
      </c>
      <c r="G708" t="s">
        <v>1</v>
      </c>
      <c r="I708" s="1">
        <v>40431</v>
      </c>
      <c r="J708" t="s">
        <v>1</v>
      </c>
      <c r="L708" s="1">
        <v>40431</v>
      </c>
      <c r="M708" t="s">
        <v>1</v>
      </c>
    </row>
    <row r="709" spans="3:13" x14ac:dyDescent="0.3">
      <c r="C709" s="1">
        <v>40434</v>
      </c>
      <c r="D709" t="s">
        <v>1</v>
      </c>
      <c r="F709" s="1">
        <v>40434</v>
      </c>
      <c r="G709" t="s">
        <v>1</v>
      </c>
      <c r="I709" s="1">
        <v>40434</v>
      </c>
      <c r="J709" t="s">
        <v>1</v>
      </c>
      <c r="L709" s="1">
        <v>40434</v>
      </c>
      <c r="M709" t="s">
        <v>1</v>
      </c>
    </row>
    <row r="710" spans="3:13" x14ac:dyDescent="0.3">
      <c r="C710" s="1">
        <v>40435</v>
      </c>
      <c r="D710" t="s">
        <v>1</v>
      </c>
      <c r="F710" s="1">
        <v>40435</v>
      </c>
      <c r="G710" t="s">
        <v>1</v>
      </c>
      <c r="I710" s="1">
        <v>40435</v>
      </c>
      <c r="J710" t="s">
        <v>1</v>
      </c>
      <c r="L710" s="1">
        <v>40435</v>
      </c>
      <c r="M710" t="s">
        <v>1</v>
      </c>
    </row>
    <row r="711" spans="3:13" x14ac:dyDescent="0.3">
      <c r="C711" s="1">
        <v>40436</v>
      </c>
      <c r="D711" t="s">
        <v>1</v>
      </c>
      <c r="F711" s="1">
        <v>40436</v>
      </c>
      <c r="G711" t="s">
        <v>1</v>
      </c>
      <c r="I711" s="1">
        <v>40436</v>
      </c>
      <c r="J711" t="s">
        <v>1</v>
      </c>
      <c r="L711" s="1">
        <v>40436</v>
      </c>
      <c r="M711" t="s">
        <v>1</v>
      </c>
    </row>
    <row r="712" spans="3:13" x14ac:dyDescent="0.3">
      <c r="C712" s="1">
        <v>40437</v>
      </c>
      <c r="D712" t="s">
        <v>1</v>
      </c>
      <c r="F712" s="1">
        <v>40437</v>
      </c>
      <c r="G712" t="s">
        <v>1</v>
      </c>
      <c r="I712" s="1">
        <v>40437</v>
      </c>
      <c r="J712" t="s">
        <v>1</v>
      </c>
      <c r="L712" s="1">
        <v>40437</v>
      </c>
      <c r="M712" t="s">
        <v>1</v>
      </c>
    </row>
    <row r="713" spans="3:13" x14ac:dyDescent="0.3">
      <c r="C713" s="1">
        <v>40438</v>
      </c>
      <c r="D713" t="s">
        <v>1</v>
      </c>
      <c r="F713" s="1">
        <v>40438</v>
      </c>
      <c r="G713" t="s">
        <v>1</v>
      </c>
      <c r="I713" s="1">
        <v>40438</v>
      </c>
      <c r="J713" t="s">
        <v>1</v>
      </c>
      <c r="L713" s="1">
        <v>40438</v>
      </c>
      <c r="M713" t="s">
        <v>1</v>
      </c>
    </row>
    <row r="714" spans="3:13" x14ac:dyDescent="0.3">
      <c r="C714" s="1">
        <v>40441</v>
      </c>
      <c r="D714" t="s">
        <v>1</v>
      </c>
      <c r="F714" s="1">
        <v>40441</v>
      </c>
      <c r="G714" t="s">
        <v>1</v>
      </c>
      <c r="I714" s="1">
        <v>40441</v>
      </c>
      <c r="J714" t="s">
        <v>1</v>
      </c>
      <c r="L714" s="1">
        <v>40441</v>
      </c>
      <c r="M714" t="s">
        <v>1</v>
      </c>
    </row>
    <row r="715" spans="3:13" x14ac:dyDescent="0.3">
      <c r="C715" s="1">
        <v>40442</v>
      </c>
      <c r="D715" t="s">
        <v>1</v>
      </c>
      <c r="F715" s="1">
        <v>40442</v>
      </c>
      <c r="G715" t="s">
        <v>1</v>
      </c>
      <c r="I715" s="1">
        <v>40442</v>
      </c>
      <c r="J715" t="s">
        <v>1</v>
      </c>
      <c r="L715" s="1">
        <v>40442</v>
      </c>
      <c r="M715" t="s">
        <v>1</v>
      </c>
    </row>
    <row r="716" spans="3:13" x14ac:dyDescent="0.3">
      <c r="C716" s="1">
        <v>40443</v>
      </c>
      <c r="D716" t="s">
        <v>1</v>
      </c>
      <c r="F716" s="1">
        <v>40443</v>
      </c>
      <c r="G716" t="s">
        <v>1</v>
      </c>
      <c r="I716" s="1">
        <v>40443</v>
      </c>
      <c r="J716" t="s">
        <v>1</v>
      </c>
      <c r="L716" s="1">
        <v>40443</v>
      </c>
      <c r="M716" t="s">
        <v>1</v>
      </c>
    </row>
    <row r="717" spans="3:13" x14ac:dyDescent="0.3">
      <c r="C717" s="1">
        <v>40444</v>
      </c>
      <c r="D717" t="s">
        <v>1</v>
      </c>
      <c r="F717" s="1">
        <v>40444</v>
      </c>
      <c r="G717" t="s">
        <v>1</v>
      </c>
      <c r="I717" s="1">
        <v>40444</v>
      </c>
      <c r="J717" t="s">
        <v>1</v>
      </c>
      <c r="L717" s="1">
        <v>40444</v>
      </c>
      <c r="M717" t="s">
        <v>1</v>
      </c>
    </row>
    <row r="718" spans="3:13" x14ac:dyDescent="0.3">
      <c r="C718" s="1">
        <v>40445</v>
      </c>
      <c r="D718" t="s">
        <v>1</v>
      </c>
      <c r="F718" s="1">
        <v>40445</v>
      </c>
      <c r="G718" t="s">
        <v>1</v>
      </c>
      <c r="I718" s="1">
        <v>40445</v>
      </c>
      <c r="J718" t="s">
        <v>1</v>
      </c>
      <c r="L718" s="1">
        <v>40445</v>
      </c>
      <c r="M718" t="s">
        <v>1</v>
      </c>
    </row>
    <row r="719" spans="3:13" x14ac:dyDescent="0.3">
      <c r="C719" s="1">
        <v>40448</v>
      </c>
      <c r="D719" t="s">
        <v>1</v>
      </c>
      <c r="F719" s="1">
        <v>40448</v>
      </c>
      <c r="G719" t="s">
        <v>1</v>
      </c>
      <c r="I719" s="1">
        <v>40448</v>
      </c>
      <c r="J719" t="s">
        <v>1</v>
      </c>
      <c r="L719" s="1">
        <v>40448</v>
      </c>
      <c r="M719" t="s">
        <v>1</v>
      </c>
    </row>
    <row r="720" spans="3:13" x14ac:dyDescent="0.3">
      <c r="C720" s="1">
        <v>40449</v>
      </c>
      <c r="D720" t="s">
        <v>1</v>
      </c>
      <c r="F720" s="1">
        <v>40449</v>
      </c>
      <c r="G720" t="s">
        <v>1</v>
      </c>
      <c r="I720" s="1">
        <v>40449</v>
      </c>
      <c r="J720" t="s">
        <v>1</v>
      </c>
      <c r="L720" s="1">
        <v>40449</v>
      </c>
      <c r="M720" t="s">
        <v>1</v>
      </c>
    </row>
    <row r="721" spans="3:13" x14ac:dyDescent="0.3">
      <c r="C721" s="1">
        <v>40450</v>
      </c>
      <c r="D721" t="s">
        <v>1</v>
      </c>
      <c r="F721" s="1">
        <v>40450</v>
      </c>
      <c r="G721" t="s">
        <v>1</v>
      </c>
      <c r="I721" s="1">
        <v>40450</v>
      </c>
      <c r="J721" t="s">
        <v>1</v>
      </c>
      <c r="L721" s="1">
        <v>40450</v>
      </c>
      <c r="M721" t="s">
        <v>1</v>
      </c>
    </row>
    <row r="722" spans="3:13" x14ac:dyDescent="0.3">
      <c r="C722" s="1">
        <v>40451</v>
      </c>
      <c r="D722" t="s">
        <v>1</v>
      </c>
      <c r="F722" s="1">
        <v>40451</v>
      </c>
      <c r="G722" t="s">
        <v>1</v>
      </c>
      <c r="I722" s="1">
        <v>40451</v>
      </c>
      <c r="J722" t="s">
        <v>1</v>
      </c>
      <c r="L722" s="1">
        <v>40451</v>
      </c>
      <c r="M722" t="s">
        <v>1</v>
      </c>
    </row>
    <row r="723" spans="3:13" x14ac:dyDescent="0.3">
      <c r="C723" s="1">
        <v>40452</v>
      </c>
      <c r="D723" t="s">
        <v>1</v>
      </c>
      <c r="F723" s="1">
        <v>40452</v>
      </c>
      <c r="G723" t="s">
        <v>1</v>
      </c>
      <c r="I723" s="1">
        <v>40452</v>
      </c>
      <c r="J723" t="s">
        <v>1</v>
      </c>
      <c r="L723" s="1">
        <v>40452</v>
      </c>
      <c r="M723" t="s">
        <v>1</v>
      </c>
    </row>
    <row r="724" spans="3:13" x14ac:dyDescent="0.3">
      <c r="C724" s="1">
        <v>40455</v>
      </c>
      <c r="D724" t="s">
        <v>1</v>
      </c>
      <c r="F724" s="1">
        <v>40455</v>
      </c>
      <c r="G724" t="s">
        <v>1</v>
      </c>
      <c r="I724" s="1">
        <v>40455</v>
      </c>
      <c r="J724" t="s">
        <v>1</v>
      </c>
      <c r="L724" s="1">
        <v>40455</v>
      </c>
      <c r="M724" t="s">
        <v>1</v>
      </c>
    </row>
    <row r="725" spans="3:13" x14ac:dyDescent="0.3">
      <c r="C725" s="1">
        <v>40456</v>
      </c>
      <c r="D725" t="s">
        <v>1</v>
      </c>
      <c r="F725" s="1">
        <v>40456</v>
      </c>
      <c r="G725" t="s">
        <v>1</v>
      </c>
      <c r="I725" s="1">
        <v>40456</v>
      </c>
      <c r="J725" t="s">
        <v>1</v>
      </c>
      <c r="L725" s="1">
        <v>40456</v>
      </c>
      <c r="M725" t="s">
        <v>1</v>
      </c>
    </row>
    <row r="726" spans="3:13" x14ac:dyDescent="0.3">
      <c r="C726" s="1">
        <v>40457</v>
      </c>
      <c r="D726" t="s">
        <v>1</v>
      </c>
      <c r="F726" s="1">
        <v>40457</v>
      </c>
      <c r="G726" t="s">
        <v>1</v>
      </c>
      <c r="I726" s="1">
        <v>40457</v>
      </c>
      <c r="J726" t="s">
        <v>1</v>
      </c>
      <c r="L726" s="1">
        <v>40457</v>
      </c>
      <c r="M726" t="s">
        <v>1</v>
      </c>
    </row>
    <row r="727" spans="3:13" x14ac:dyDescent="0.3">
      <c r="C727" s="1">
        <v>40458</v>
      </c>
      <c r="D727" t="s">
        <v>1</v>
      </c>
      <c r="F727" s="1">
        <v>40458</v>
      </c>
      <c r="G727" t="s">
        <v>1</v>
      </c>
      <c r="I727" s="1">
        <v>40458</v>
      </c>
      <c r="J727" t="s">
        <v>1</v>
      </c>
      <c r="L727" s="1">
        <v>40458</v>
      </c>
      <c r="M727" t="s">
        <v>1</v>
      </c>
    </row>
    <row r="728" spans="3:13" x14ac:dyDescent="0.3">
      <c r="C728" s="1">
        <v>40459</v>
      </c>
      <c r="D728" t="s">
        <v>1</v>
      </c>
      <c r="F728" s="1">
        <v>40459</v>
      </c>
      <c r="G728" t="s">
        <v>1</v>
      </c>
      <c r="I728" s="1">
        <v>40459</v>
      </c>
      <c r="J728" t="s">
        <v>1</v>
      </c>
      <c r="L728" s="1">
        <v>40459</v>
      </c>
      <c r="M728" t="s">
        <v>1</v>
      </c>
    </row>
    <row r="729" spans="3:13" x14ac:dyDescent="0.3">
      <c r="C729" s="1">
        <v>40462</v>
      </c>
      <c r="D729" t="s">
        <v>1</v>
      </c>
      <c r="F729" s="1">
        <v>40462</v>
      </c>
      <c r="G729" t="s">
        <v>1</v>
      </c>
      <c r="I729" s="1">
        <v>40462</v>
      </c>
      <c r="J729" t="s">
        <v>1</v>
      </c>
      <c r="L729" s="1">
        <v>40462</v>
      </c>
      <c r="M729" t="s">
        <v>1</v>
      </c>
    </row>
    <row r="730" spans="3:13" x14ac:dyDescent="0.3">
      <c r="C730" s="1">
        <v>40463</v>
      </c>
      <c r="D730" t="s">
        <v>1</v>
      </c>
      <c r="F730" s="1">
        <v>40463</v>
      </c>
      <c r="G730" t="s">
        <v>1</v>
      </c>
      <c r="I730" s="1">
        <v>40463</v>
      </c>
      <c r="J730" t="s">
        <v>1</v>
      </c>
      <c r="L730" s="1">
        <v>40463</v>
      </c>
      <c r="M730" t="s">
        <v>1</v>
      </c>
    </row>
    <row r="731" spans="3:13" x14ac:dyDescent="0.3">
      <c r="C731" s="1">
        <v>40464</v>
      </c>
      <c r="D731" t="s">
        <v>1</v>
      </c>
      <c r="F731" s="1">
        <v>40464</v>
      </c>
      <c r="G731" t="s">
        <v>1</v>
      </c>
      <c r="I731" s="1">
        <v>40464</v>
      </c>
      <c r="J731" t="s">
        <v>1</v>
      </c>
      <c r="L731" s="1">
        <v>40464</v>
      </c>
      <c r="M731" t="s">
        <v>1</v>
      </c>
    </row>
    <row r="732" spans="3:13" x14ac:dyDescent="0.3">
      <c r="C732" s="1">
        <v>40465</v>
      </c>
      <c r="D732" t="s">
        <v>1</v>
      </c>
      <c r="F732" s="1">
        <v>40465</v>
      </c>
      <c r="G732" t="s">
        <v>1</v>
      </c>
      <c r="I732" s="1">
        <v>40465</v>
      </c>
      <c r="J732" t="s">
        <v>1</v>
      </c>
      <c r="L732" s="1">
        <v>40465</v>
      </c>
      <c r="M732" t="s">
        <v>1</v>
      </c>
    </row>
    <row r="733" spans="3:13" x14ac:dyDescent="0.3">
      <c r="C733" s="1">
        <v>40466</v>
      </c>
      <c r="D733" t="s">
        <v>1</v>
      </c>
      <c r="F733" s="1">
        <v>40466</v>
      </c>
      <c r="G733" t="s">
        <v>1</v>
      </c>
      <c r="I733" s="1">
        <v>40466</v>
      </c>
      <c r="J733" t="s">
        <v>1</v>
      </c>
      <c r="L733" s="1">
        <v>40466</v>
      </c>
      <c r="M733" t="s">
        <v>1</v>
      </c>
    </row>
    <row r="734" spans="3:13" x14ac:dyDescent="0.3">
      <c r="C734" s="1">
        <v>40469</v>
      </c>
      <c r="D734" t="s">
        <v>1</v>
      </c>
      <c r="F734" s="1">
        <v>40469</v>
      </c>
      <c r="G734" t="s">
        <v>1</v>
      </c>
      <c r="I734" s="1">
        <v>40469</v>
      </c>
      <c r="J734" t="s">
        <v>1</v>
      </c>
      <c r="L734" s="1">
        <v>40469</v>
      </c>
      <c r="M734" t="s">
        <v>1</v>
      </c>
    </row>
    <row r="735" spans="3:13" x14ac:dyDescent="0.3">
      <c r="C735" s="1">
        <v>40470</v>
      </c>
      <c r="D735" t="s">
        <v>1</v>
      </c>
      <c r="F735" s="1">
        <v>40470</v>
      </c>
      <c r="G735" t="s">
        <v>1</v>
      </c>
      <c r="I735" s="1">
        <v>40470</v>
      </c>
      <c r="J735" t="s">
        <v>1</v>
      </c>
      <c r="L735" s="1">
        <v>40470</v>
      </c>
      <c r="M735" t="s">
        <v>1</v>
      </c>
    </row>
    <row r="736" spans="3:13" x14ac:dyDescent="0.3">
      <c r="C736" s="1">
        <v>40471</v>
      </c>
      <c r="D736" t="s">
        <v>1</v>
      </c>
      <c r="F736" s="1">
        <v>40471</v>
      </c>
      <c r="G736" t="s">
        <v>1</v>
      </c>
      <c r="I736" s="1">
        <v>40471</v>
      </c>
      <c r="J736" t="s">
        <v>1</v>
      </c>
      <c r="L736" s="1">
        <v>40471</v>
      </c>
      <c r="M736" t="s">
        <v>1</v>
      </c>
    </row>
    <row r="737" spans="3:13" x14ac:dyDescent="0.3">
      <c r="C737" s="1">
        <v>40472</v>
      </c>
      <c r="D737" t="s">
        <v>1</v>
      </c>
      <c r="F737" s="1">
        <v>40472</v>
      </c>
      <c r="G737" t="s">
        <v>1</v>
      </c>
      <c r="I737" s="1">
        <v>40472</v>
      </c>
      <c r="J737" t="s">
        <v>1</v>
      </c>
      <c r="L737" s="1">
        <v>40472</v>
      </c>
      <c r="M737" t="s">
        <v>1</v>
      </c>
    </row>
    <row r="738" spans="3:13" x14ac:dyDescent="0.3">
      <c r="C738" s="1">
        <v>40473</v>
      </c>
      <c r="D738" t="s">
        <v>1</v>
      </c>
      <c r="F738" s="1">
        <v>40473</v>
      </c>
      <c r="G738" t="s">
        <v>1</v>
      </c>
      <c r="I738" s="1">
        <v>40473</v>
      </c>
      <c r="J738" t="s">
        <v>1</v>
      </c>
      <c r="L738" s="1">
        <v>40473</v>
      </c>
      <c r="M738" t="s">
        <v>1</v>
      </c>
    </row>
    <row r="739" spans="3:13" x14ac:dyDescent="0.3">
      <c r="C739" s="1">
        <v>40476</v>
      </c>
      <c r="D739" t="s">
        <v>1</v>
      </c>
      <c r="F739" s="1">
        <v>40476</v>
      </c>
      <c r="G739" t="s">
        <v>1</v>
      </c>
      <c r="I739" s="1">
        <v>40476</v>
      </c>
      <c r="J739" t="s">
        <v>1</v>
      </c>
      <c r="L739" s="1">
        <v>40476</v>
      </c>
      <c r="M739" t="s">
        <v>1</v>
      </c>
    </row>
    <row r="740" spans="3:13" x14ac:dyDescent="0.3">
      <c r="C740" s="1">
        <v>40477</v>
      </c>
      <c r="D740" t="s">
        <v>1</v>
      </c>
      <c r="F740" s="1">
        <v>40477</v>
      </c>
      <c r="G740" t="s">
        <v>1</v>
      </c>
      <c r="I740" s="1">
        <v>40477</v>
      </c>
      <c r="J740" t="s">
        <v>1</v>
      </c>
      <c r="L740" s="1">
        <v>40477</v>
      </c>
      <c r="M740" t="s">
        <v>1</v>
      </c>
    </row>
    <row r="741" spans="3:13" x14ac:dyDescent="0.3">
      <c r="C741" s="1">
        <v>40478</v>
      </c>
      <c r="D741" t="s">
        <v>1</v>
      </c>
      <c r="F741" s="1">
        <v>40478</v>
      </c>
      <c r="G741" t="s">
        <v>1</v>
      </c>
      <c r="I741" s="1">
        <v>40478</v>
      </c>
      <c r="J741" t="s">
        <v>1</v>
      </c>
      <c r="L741" s="1">
        <v>40478</v>
      </c>
      <c r="M741" t="s">
        <v>1</v>
      </c>
    </row>
    <row r="742" spans="3:13" x14ac:dyDescent="0.3">
      <c r="C742" s="1">
        <v>40479</v>
      </c>
      <c r="D742" t="s">
        <v>1</v>
      </c>
      <c r="F742" s="1">
        <v>40479</v>
      </c>
      <c r="G742" t="s">
        <v>1</v>
      </c>
      <c r="I742" s="1">
        <v>40479</v>
      </c>
      <c r="J742" t="s">
        <v>1</v>
      </c>
      <c r="L742" s="1">
        <v>40479</v>
      </c>
      <c r="M742" t="s">
        <v>1</v>
      </c>
    </row>
    <row r="743" spans="3:13" x14ac:dyDescent="0.3">
      <c r="C743" s="1">
        <v>40480</v>
      </c>
      <c r="D743" t="s">
        <v>1</v>
      </c>
      <c r="F743" s="1">
        <v>40480</v>
      </c>
      <c r="G743" t="s">
        <v>1</v>
      </c>
      <c r="I743" s="1">
        <v>40480</v>
      </c>
      <c r="J743" t="s">
        <v>1</v>
      </c>
      <c r="L743" s="1">
        <v>40480</v>
      </c>
      <c r="M743" t="s">
        <v>1</v>
      </c>
    </row>
    <row r="744" spans="3:13" x14ac:dyDescent="0.3">
      <c r="C744" s="1">
        <v>40483</v>
      </c>
      <c r="D744" t="s">
        <v>1</v>
      </c>
      <c r="F744" s="1">
        <v>40483</v>
      </c>
      <c r="G744" t="s">
        <v>1</v>
      </c>
      <c r="I744" s="1">
        <v>40483</v>
      </c>
      <c r="J744" t="s">
        <v>1</v>
      </c>
      <c r="L744" s="1">
        <v>40483</v>
      </c>
      <c r="M744" t="s">
        <v>1</v>
      </c>
    </row>
    <row r="745" spans="3:13" x14ac:dyDescent="0.3">
      <c r="C745" s="1">
        <v>40484</v>
      </c>
      <c r="D745" t="s">
        <v>1</v>
      </c>
      <c r="F745" s="1">
        <v>40484</v>
      </c>
      <c r="G745" t="s">
        <v>1</v>
      </c>
      <c r="I745" s="1">
        <v>40484</v>
      </c>
      <c r="J745" t="s">
        <v>1</v>
      </c>
      <c r="L745" s="1">
        <v>40484</v>
      </c>
      <c r="M745" t="s">
        <v>1</v>
      </c>
    </row>
    <row r="746" spans="3:13" x14ac:dyDescent="0.3">
      <c r="C746" s="1">
        <v>40485</v>
      </c>
      <c r="D746" t="s">
        <v>1</v>
      </c>
      <c r="F746" s="1">
        <v>40485</v>
      </c>
      <c r="G746" t="s">
        <v>1</v>
      </c>
      <c r="I746" s="1">
        <v>40485</v>
      </c>
      <c r="J746" t="s">
        <v>1</v>
      </c>
      <c r="L746" s="1">
        <v>40485</v>
      </c>
      <c r="M746" t="s">
        <v>1</v>
      </c>
    </row>
    <row r="747" spans="3:13" x14ac:dyDescent="0.3">
      <c r="C747" s="1">
        <v>40486</v>
      </c>
      <c r="D747" t="s">
        <v>1</v>
      </c>
      <c r="F747" s="1">
        <v>40486</v>
      </c>
      <c r="G747" t="s">
        <v>1</v>
      </c>
      <c r="I747" s="1">
        <v>40486</v>
      </c>
      <c r="J747" t="s">
        <v>1</v>
      </c>
      <c r="L747" s="1">
        <v>40486</v>
      </c>
      <c r="M747" t="s">
        <v>1</v>
      </c>
    </row>
    <row r="748" spans="3:13" x14ac:dyDescent="0.3">
      <c r="C748" s="1">
        <v>40487</v>
      </c>
      <c r="D748" t="s">
        <v>1</v>
      </c>
      <c r="F748" s="1">
        <v>40487</v>
      </c>
      <c r="G748" t="s">
        <v>1</v>
      </c>
      <c r="I748" s="1">
        <v>40487</v>
      </c>
      <c r="J748" t="s">
        <v>1</v>
      </c>
      <c r="L748" s="1">
        <v>40487</v>
      </c>
      <c r="M748" t="s">
        <v>1</v>
      </c>
    </row>
    <row r="749" spans="3:13" x14ac:dyDescent="0.3">
      <c r="C749" s="1">
        <v>40490</v>
      </c>
      <c r="D749" t="s">
        <v>1</v>
      </c>
      <c r="F749" s="1">
        <v>40490</v>
      </c>
      <c r="G749" t="s">
        <v>1</v>
      </c>
      <c r="I749" s="1">
        <v>40490</v>
      </c>
      <c r="J749" t="s">
        <v>1</v>
      </c>
      <c r="L749" s="1">
        <v>40490</v>
      </c>
      <c r="M749" t="s">
        <v>1</v>
      </c>
    </row>
    <row r="750" spans="3:13" x14ac:dyDescent="0.3">
      <c r="C750" s="1">
        <v>40491</v>
      </c>
      <c r="D750" t="s">
        <v>1</v>
      </c>
      <c r="F750" s="1">
        <v>40491</v>
      </c>
      <c r="G750" t="s">
        <v>1</v>
      </c>
      <c r="I750" s="1">
        <v>40491</v>
      </c>
      <c r="J750" t="s">
        <v>1</v>
      </c>
      <c r="L750" s="1">
        <v>40491</v>
      </c>
      <c r="M750" t="s">
        <v>1</v>
      </c>
    </row>
    <row r="751" spans="3:13" x14ac:dyDescent="0.3">
      <c r="C751" s="1">
        <v>40492</v>
      </c>
      <c r="D751" t="s">
        <v>1</v>
      </c>
      <c r="F751" s="1">
        <v>40492</v>
      </c>
      <c r="G751" t="s">
        <v>1</v>
      </c>
      <c r="I751" s="1">
        <v>40492</v>
      </c>
      <c r="J751" t="s">
        <v>1</v>
      </c>
      <c r="L751" s="1">
        <v>40492</v>
      </c>
      <c r="M751" t="s">
        <v>1</v>
      </c>
    </row>
    <row r="752" spans="3:13" x14ac:dyDescent="0.3">
      <c r="C752" s="1">
        <v>40493</v>
      </c>
      <c r="D752" t="s">
        <v>1</v>
      </c>
      <c r="F752" s="1">
        <v>40493</v>
      </c>
      <c r="G752" t="s">
        <v>1</v>
      </c>
      <c r="I752" s="1">
        <v>40493</v>
      </c>
      <c r="J752" t="s">
        <v>1</v>
      </c>
      <c r="L752" s="1">
        <v>40493</v>
      </c>
      <c r="M752" t="s">
        <v>1</v>
      </c>
    </row>
    <row r="753" spans="3:13" x14ac:dyDescent="0.3">
      <c r="C753" s="1">
        <v>40494</v>
      </c>
      <c r="D753" t="s">
        <v>1</v>
      </c>
      <c r="F753" s="1">
        <v>40494</v>
      </c>
      <c r="G753" t="s">
        <v>1</v>
      </c>
      <c r="I753" s="1">
        <v>40494</v>
      </c>
      <c r="J753" t="s">
        <v>1</v>
      </c>
      <c r="L753" s="1">
        <v>40494</v>
      </c>
      <c r="M753" t="s">
        <v>1</v>
      </c>
    </row>
    <row r="754" spans="3:13" x14ac:dyDescent="0.3">
      <c r="C754" s="1">
        <v>40497</v>
      </c>
      <c r="D754" t="s">
        <v>1</v>
      </c>
      <c r="F754" s="1">
        <v>40497</v>
      </c>
      <c r="G754" t="s">
        <v>1</v>
      </c>
      <c r="I754" s="1">
        <v>40497</v>
      </c>
      <c r="J754" t="s">
        <v>1</v>
      </c>
      <c r="L754" s="1">
        <v>40497</v>
      </c>
      <c r="M754" t="s">
        <v>1</v>
      </c>
    </row>
    <row r="755" spans="3:13" x14ac:dyDescent="0.3">
      <c r="C755" s="1">
        <v>40498</v>
      </c>
      <c r="D755" t="s">
        <v>1</v>
      </c>
      <c r="F755" s="1">
        <v>40498</v>
      </c>
      <c r="G755" t="s">
        <v>1</v>
      </c>
      <c r="I755" s="1">
        <v>40498</v>
      </c>
      <c r="J755" t="s">
        <v>1</v>
      </c>
      <c r="L755" s="1">
        <v>40498</v>
      </c>
      <c r="M755" t="s">
        <v>1</v>
      </c>
    </row>
    <row r="756" spans="3:13" x14ac:dyDescent="0.3">
      <c r="C756" s="1">
        <v>40499</v>
      </c>
      <c r="D756" t="s">
        <v>1</v>
      </c>
      <c r="F756" s="1">
        <v>40499</v>
      </c>
      <c r="G756" t="s">
        <v>1</v>
      </c>
      <c r="I756" s="1">
        <v>40499</v>
      </c>
      <c r="J756" t="s">
        <v>1</v>
      </c>
      <c r="L756" s="1">
        <v>40499</v>
      </c>
      <c r="M756" t="s">
        <v>1</v>
      </c>
    </row>
    <row r="757" spans="3:13" x14ac:dyDescent="0.3">
      <c r="C757" s="1">
        <v>40500</v>
      </c>
      <c r="D757" t="s">
        <v>1</v>
      </c>
      <c r="F757" s="1">
        <v>40500</v>
      </c>
      <c r="G757" t="s">
        <v>1</v>
      </c>
      <c r="I757" s="1">
        <v>40500</v>
      </c>
      <c r="J757" t="s">
        <v>1</v>
      </c>
      <c r="L757" s="1">
        <v>40500</v>
      </c>
      <c r="M757" t="s">
        <v>1</v>
      </c>
    </row>
    <row r="758" spans="3:13" x14ac:dyDescent="0.3">
      <c r="C758" s="1">
        <v>40501</v>
      </c>
      <c r="D758" t="s">
        <v>1</v>
      </c>
      <c r="F758" s="1">
        <v>40501</v>
      </c>
      <c r="G758" t="s">
        <v>1</v>
      </c>
      <c r="I758" s="1">
        <v>40501</v>
      </c>
      <c r="J758" t="s">
        <v>1</v>
      </c>
      <c r="L758" s="1">
        <v>40501</v>
      </c>
      <c r="M758" t="s">
        <v>1</v>
      </c>
    </row>
    <row r="759" spans="3:13" x14ac:dyDescent="0.3">
      <c r="C759" s="1">
        <v>40504</v>
      </c>
      <c r="D759" t="s">
        <v>1</v>
      </c>
      <c r="F759" s="1">
        <v>40504</v>
      </c>
      <c r="G759" t="s">
        <v>1</v>
      </c>
      <c r="I759" s="1">
        <v>40504</v>
      </c>
      <c r="J759" t="s">
        <v>1</v>
      </c>
      <c r="L759" s="1">
        <v>40504</v>
      </c>
      <c r="M759" t="s">
        <v>1</v>
      </c>
    </row>
    <row r="760" spans="3:13" x14ac:dyDescent="0.3">
      <c r="C760" s="1">
        <v>40505</v>
      </c>
      <c r="D760" t="s">
        <v>1</v>
      </c>
      <c r="F760" s="1">
        <v>40505</v>
      </c>
      <c r="G760" t="s">
        <v>1</v>
      </c>
      <c r="I760" s="1">
        <v>40505</v>
      </c>
      <c r="J760" t="s">
        <v>1</v>
      </c>
      <c r="L760" s="1">
        <v>40505</v>
      </c>
      <c r="M760" t="s">
        <v>1</v>
      </c>
    </row>
    <row r="761" spans="3:13" x14ac:dyDescent="0.3">
      <c r="C761" s="1">
        <v>40506</v>
      </c>
      <c r="D761" t="s">
        <v>1</v>
      </c>
      <c r="F761" s="1">
        <v>40506</v>
      </c>
      <c r="G761" t="s">
        <v>1</v>
      </c>
      <c r="I761" s="1">
        <v>40506</v>
      </c>
      <c r="J761" t="s">
        <v>1</v>
      </c>
      <c r="L761" s="1">
        <v>40506</v>
      </c>
      <c r="M761" t="s">
        <v>1</v>
      </c>
    </row>
    <row r="762" spans="3:13" x14ac:dyDescent="0.3">
      <c r="C762" s="1">
        <v>40507</v>
      </c>
      <c r="D762" t="s">
        <v>1</v>
      </c>
      <c r="F762" s="1">
        <v>40507</v>
      </c>
      <c r="G762" t="s">
        <v>1</v>
      </c>
      <c r="I762" s="1">
        <v>40507</v>
      </c>
      <c r="J762" t="s">
        <v>1</v>
      </c>
      <c r="L762" s="1">
        <v>40507</v>
      </c>
      <c r="M762" t="s">
        <v>1</v>
      </c>
    </row>
    <row r="763" spans="3:13" x14ac:dyDescent="0.3">
      <c r="C763" s="1">
        <v>40508</v>
      </c>
      <c r="D763" t="s">
        <v>1</v>
      </c>
      <c r="F763" s="1">
        <v>40508</v>
      </c>
      <c r="G763" t="s">
        <v>1</v>
      </c>
      <c r="I763" s="1">
        <v>40508</v>
      </c>
      <c r="J763" t="s">
        <v>1</v>
      </c>
      <c r="L763" s="1">
        <v>40508</v>
      </c>
      <c r="M763" t="s">
        <v>1</v>
      </c>
    </row>
    <row r="764" spans="3:13" x14ac:dyDescent="0.3">
      <c r="C764" s="1">
        <v>40511</v>
      </c>
      <c r="D764" t="s">
        <v>1</v>
      </c>
      <c r="F764" s="1">
        <v>40511</v>
      </c>
      <c r="G764" t="s">
        <v>1</v>
      </c>
      <c r="I764" s="1">
        <v>40511</v>
      </c>
      <c r="J764" t="s">
        <v>1</v>
      </c>
      <c r="L764" s="1">
        <v>40511</v>
      </c>
      <c r="M764" t="s">
        <v>1</v>
      </c>
    </row>
    <row r="765" spans="3:13" x14ac:dyDescent="0.3">
      <c r="C765" s="1">
        <v>40512</v>
      </c>
      <c r="D765" t="s">
        <v>1</v>
      </c>
      <c r="F765" s="1">
        <v>40512</v>
      </c>
      <c r="G765" t="s">
        <v>1</v>
      </c>
      <c r="I765" s="1">
        <v>40512</v>
      </c>
      <c r="J765" t="s">
        <v>1</v>
      </c>
      <c r="L765" s="1">
        <v>40512</v>
      </c>
      <c r="M765" t="s">
        <v>1</v>
      </c>
    </row>
    <row r="766" spans="3:13" x14ac:dyDescent="0.3">
      <c r="C766" s="1">
        <v>40513</v>
      </c>
      <c r="D766" t="s">
        <v>1</v>
      </c>
      <c r="F766" s="1">
        <v>40513</v>
      </c>
      <c r="G766" t="s">
        <v>1</v>
      </c>
      <c r="I766" s="1">
        <v>40513</v>
      </c>
      <c r="J766" t="s">
        <v>1</v>
      </c>
      <c r="L766" s="1">
        <v>40513</v>
      </c>
      <c r="M766" t="s">
        <v>1</v>
      </c>
    </row>
    <row r="767" spans="3:13" x14ac:dyDescent="0.3">
      <c r="C767" s="1">
        <v>40514</v>
      </c>
      <c r="D767" t="s">
        <v>1</v>
      </c>
      <c r="F767" s="1">
        <v>40514</v>
      </c>
      <c r="G767" t="s">
        <v>1</v>
      </c>
      <c r="I767" s="1">
        <v>40514</v>
      </c>
      <c r="J767" t="s">
        <v>1</v>
      </c>
      <c r="L767" s="1">
        <v>40514</v>
      </c>
      <c r="M767" t="s">
        <v>1</v>
      </c>
    </row>
    <row r="768" spans="3:13" x14ac:dyDescent="0.3">
      <c r="C768" s="1">
        <v>40515</v>
      </c>
      <c r="D768" t="s">
        <v>1</v>
      </c>
      <c r="F768" s="1">
        <v>40515</v>
      </c>
      <c r="G768" t="s">
        <v>1</v>
      </c>
      <c r="I768" s="1">
        <v>40515</v>
      </c>
      <c r="J768" t="s">
        <v>1</v>
      </c>
      <c r="L768" s="1">
        <v>40515</v>
      </c>
      <c r="M768" t="s">
        <v>1</v>
      </c>
    </row>
    <row r="769" spans="3:13" x14ac:dyDescent="0.3">
      <c r="C769" s="1">
        <v>40518</v>
      </c>
      <c r="D769" t="s">
        <v>1</v>
      </c>
      <c r="F769" s="1">
        <v>40518</v>
      </c>
      <c r="G769" t="s">
        <v>1</v>
      </c>
      <c r="I769" s="1">
        <v>40518</v>
      </c>
      <c r="J769" t="s">
        <v>1</v>
      </c>
      <c r="L769" s="1">
        <v>40518</v>
      </c>
      <c r="M769" t="s">
        <v>1</v>
      </c>
    </row>
    <row r="770" spans="3:13" x14ac:dyDescent="0.3">
      <c r="C770" s="1">
        <v>40519</v>
      </c>
      <c r="D770" t="s">
        <v>1</v>
      </c>
      <c r="F770" s="1">
        <v>40519</v>
      </c>
      <c r="G770" t="s">
        <v>1</v>
      </c>
      <c r="I770" s="1">
        <v>40519</v>
      </c>
      <c r="J770" t="s">
        <v>1</v>
      </c>
      <c r="L770" s="1">
        <v>40519</v>
      </c>
      <c r="M770" t="s">
        <v>1</v>
      </c>
    </row>
    <row r="771" spans="3:13" x14ac:dyDescent="0.3">
      <c r="C771" s="1">
        <v>40520</v>
      </c>
      <c r="D771" t="s">
        <v>1</v>
      </c>
      <c r="F771" s="1">
        <v>40520</v>
      </c>
      <c r="G771" t="s">
        <v>1</v>
      </c>
      <c r="I771" s="1">
        <v>40520</v>
      </c>
      <c r="J771" t="s">
        <v>1</v>
      </c>
      <c r="L771" s="1">
        <v>40520</v>
      </c>
      <c r="M771" t="s">
        <v>1</v>
      </c>
    </row>
    <row r="772" spans="3:13" x14ac:dyDescent="0.3">
      <c r="C772" s="1">
        <v>40521</v>
      </c>
      <c r="D772" t="s">
        <v>1</v>
      </c>
      <c r="F772" s="1">
        <v>40521</v>
      </c>
      <c r="G772" t="s">
        <v>1</v>
      </c>
      <c r="I772" s="1">
        <v>40521</v>
      </c>
      <c r="J772" t="s">
        <v>1</v>
      </c>
      <c r="L772" s="1">
        <v>40521</v>
      </c>
      <c r="M772" t="s">
        <v>1</v>
      </c>
    </row>
    <row r="773" spans="3:13" x14ac:dyDescent="0.3">
      <c r="C773" s="1">
        <v>40522</v>
      </c>
      <c r="D773" t="s">
        <v>1</v>
      </c>
      <c r="F773" s="1">
        <v>40522</v>
      </c>
      <c r="G773" t="s">
        <v>1</v>
      </c>
      <c r="I773" s="1">
        <v>40522</v>
      </c>
      <c r="J773" t="s">
        <v>1</v>
      </c>
      <c r="L773" s="1">
        <v>40522</v>
      </c>
      <c r="M773" t="s">
        <v>1</v>
      </c>
    </row>
    <row r="774" spans="3:13" x14ac:dyDescent="0.3">
      <c r="C774" s="1">
        <v>40525</v>
      </c>
      <c r="D774" t="s">
        <v>1</v>
      </c>
      <c r="F774" s="1">
        <v>40525</v>
      </c>
      <c r="G774" t="s">
        <v>1</v>
      </c>
      <c r="I774" s="1">
        <v>40525</v>
      </c>
      <c r="J774" t="s">
        <v>1</v>
      </c>
      <c r="L774" s="1">
        <v>40525</v>
      </c>
      <c r="M774" t="s">
        <v>1</v>
      </c>
    </row>
    <row r="775" spans="3:13" x14ac:dyDescent="0.3">
      <c r="C775" s="1">
        <v>40526</v>
      </c>
      <c r="D775" t="s">
        <v>1</v>
      </c>
      <c r="F775" s="1">
        <v>40526</v>
      </c>
      <c r="G775" t="s">
        <v>1</v>
      </c>
      <c r="I775" s="1">
        <v>40526</v>
      </c>
      <c r="J775" t="s">
        <v>1</v>
      </c>
      <c r="L775" s="1">
        <v>40526</v>
      </c>
      <c r="M775" t="s">
        <v>1</v>
      </c>
    </row>
    <row r="776" spans="3:13" x14ac:dyDescent="0.3">
      <c r="C776" s="1">
        <v>40527</v>
      </c>
      <c r="D776" t="s">
        <v>1</v>
      </c>
      <c r="F776" s="1">
        <v>40527</v>
      </c>
      <c r="G776" t="s">
        <v>1</v>
      </c>
      <c r="I776" s="1">
        <v>40527</v>
      </c>
      <c r="J776" t="s">
        <v>1</v>
      </c>
      <c r="L776" s="1">
        <v>40527</v>
      </c>
      <c r="M776" t="s">
        <v>1</v>
      </c>
    </row>
    <row r="777" spans="3:13" x14ac:dyDescent="0.3">
      <c r="C777" s="1">
        <v>40528</v>
      </c>
      <c r="D777" t="s">
        <v>1</v>
      </c>
      <c r="F777" s="1">
        <v>40528</v>
      </c>
      <c r="G777" t="s">
        <v>1</v>
      </c>
      <c r="I777" s="1">
        <v>40528</v>
      </c>
      <c r="J777" t="s">
        <v>1</v>
      </c>
      <c r="L777" s="1">
        <v>40528</v>
      </c>
      <c r="M777" t="s">
        <v>1</v>
      </c>
    </row>
    <row r="778" spans="3:13" x14ac:dyDescent="0.3">
      <c r="C778" s="1">
        <v>40529</v>
      </c>
      <c r="D778" t="s">
        <v>1</v>
      </c>
      <c r="F778" s="1">
        <v>40529</v>
      </c>
      <c r="G778" t="s">
        <v>1</v>
      </c>
      <c r="I778" s="1">
        <v>40529</v>
      </c>
      <c r="J778" t="s">
        <v>1</v>
      </c>
      <c r="L778" s="1">
        <v>40529</v>
      </c>
      <c r="M778" t="s">
        <v>1</v>
      </c>
    </row>
    <row r="779" spans="3:13" x14ac:dyDescent="0.3">
      <c r="C779" s="1">
        <v>40532</v>
      </c>
      <c r="D779" t="s">
        <v>1</v>
      </c>
      <c r="F779" s="1">
        <v>40532</v>
      </c>
      <c r="G779" t="s">
        <v>1</v>
      </c>
      <c r="I779" s="1">
        <v>40532</v>
      </c>
      <c r="J779" t="s">
        <v>1</v>
      </c>
      <c r="L779" s="1">
        <v>40532</v>
      </c>
      <c r="M779" t="s">
        <v>1</v>
      </c>
    </row>
    <row r="780" spans="3:13" x14ac:dyDescent="0.3">
      <c r="C780" s="1">
        <v>40533</v>
      </c>
      <c r="D780" t="s">
        <v>1</v>
      </c>
      <c r="F780" s="1">
        <v>40533</v>
      </c>
      <c r="G780" t="s">
        <v>1</v>
      </c>
      <c r="I780" s="1">
        <v>40533</v>
      </c>
      <c r="J780" t="s">
        <v>1</v>
      </c>
      <c r="L780" s="1">
        <v>40533</v>
      </c>
      <c r="M780" t="s">
        <v>1</v>
      </c>
    </row>
    <row r="781" spans="3:13" x14ac:dyDescent="0.3">
      <c r="C781" s="1">
        <v>40534</v>
      </c>
      <c r="D781" t="s">
        <v>1</v>
      </c>
      <c r="F781" s="1">
        <v>40534</v>
      </c>
      <c r="G781" t="s">
        <v>1</v>
      </c>
      <c r="I781" s="1">
        <v>40534</v>
      </c>
      <c r="J781" t="s">
        <v>1</v>
      </c>
      <c r="L781" s="1">
        <v>40534</v>
      </c>
      <c r="M781" t="s">
        <v>1</v>
      </c>
    </row>
    <row r="782" spans="3:13" x14ac:dyDescent="0.3">
      <c r="C782" s="1">
        <v>40535</v>
      </c>
      <c r="D782" t="s">
        <v>1</v>
      </c>
      <c r="F782" s="1">
        <v>40535</v>
      </c>
      <c r="G782" t="s">
        <v>1</v>
      </c>
      <c r="I782" s="1">
        <v>40535</v>
      </c>
      <c r="J782" t="s">
        <v>1</v>
      </c>
      <c r="L782" s="1">
        <v>40535</v>
      </c>
      <c r="M782" t="s">
        <v>1</v>
      </c>
    </row>
    <row r="783" spans="3:13" x14ac:dyDescent="0.3">
      <c r="C783" s="1">
        <v>40536</v>
      </c>
      <c r="D783" t="s">
        <v>1</v>
      </c>
      <c r="F783" s="1">
        <v>40536</v>
      </c>
      <c r="G783" t="s">
        <v>1</v>
      </c>
      <c r="I783" s="1">
        <v>40536</v>
      </c>
      <c r="J783" t="s">
        <v>1</v>
      </c>
      <c r="L783" s="1">
        <v>40536</v>
      </c>
      <c r="M783" t="s">
        <v>1</v>
      </c>
    </row>
    <row r="784" spans="3:13" x14ac:dyDescent="0.3">
      <c r="C784" s="1">
        <v>40539</v>
      </c>
      <c r="D784" t="s">
        <v>1</v>
      </c>
      <c r="F784" s="1">
        <v>40539</v>
      </c>
      <c r="G784" t="s">
        <v>1</v>
      </c>
      <c r="I784" s="1">
        <v>40539</v>
      </c>
      <c r="J784" t="s">
        <v>1</v>
      </c>
      <c r="L784" s="1">
        <v>40539</v>
      </c>
      <c r="M784" t="s">
        <v>1</v>
      </c>
    </row>
    <row r="785" spans="3:13" x14ac:dyDescent="0.3">
      <c r="C785" s="1">
        <v>40540</v>
      </c>
      <c r="D785" t="s">
        <v>1</v>
      </c>
      <c r="F785" s="1">
        <v>40540</v>
      </c>
      <c r="G785" t="s">
        <v>1</v>
      </c>
      <c r="I785" s="1">
        <v>40540</v>
      </c>
      <c r="J785" t="s">
        <v>1</v>
      </c>
      <c r="L785" s="1">
        <v>40540</v>
      </c>
      <c r="M785" t="s">
        <v>1</v>
      </c>
    </row>
    <row r="786" spans="3:13" x14ac:dyDescent="0.3">
      <c r="C786" s="1">
        <v>40541</v>
      </c>
      <c r="D786" t="s">
        <v>1</v>
      </c>
      <c r="F786" s="1">
        <v>40541</v>
      </c>
      <c r="G786" t="s">
        <v>1</v>
      </c>
      <c r="I786" s="1">
        <v>40541</v>
      </c>
      <c r="J786" t="s">
        <v>1</v>
      </c>
      <c r="L786" s="1">
        <v>40541</v>
      </c>
      <c r="M786" t="s">
        <v>1</v>
      </c>
    </row>
    <row r="787" spans="3:13" x14ac:dyDescent="0.3">
      <c r="C787" s="1">
        <v>40542</v>
      </c>
      <c r="D787" t="s">
        <v>1</v>
      </c>
      <c r="F787" s="1">
        <v>40542</v>
      </c>
      <c r="G787" t="s">
        <v>1</v>
      </c>
      <c r="I787" s="1">
        <v>40542</v>
      </c>
      <c r="J787" t="s">
        <v>1</v>
      </c>
      <c r="L787" s="1">
        <v>40542</v>
      </c>
      <c r="M787" t="s">
        <v>1</v>
      </c>
    </row>
    <row r="788" spans="3:13" x14ac:dyDescent="0.3">
      <c r="C788" s="1">
        <v>40543</v>
      </c>
      <c r="D788" t="s">
        <v>1</v>
      </c>
      <c r="F788" s="1">
        <v>40543</v>
      </c>
      <c r="G788" t="s">
        <v>1</v>
      </c>
      <c r="I788" s="1">
        <v>40543</v>
      </c>
      <c r="J788" t="s">
        <v>1</v>
      </c>
      <c r="L788" s="1">
        <v>40543</v>
      </c>
      <c r="M788" t="s">
        <v>1</v>
      </c>
    </row>
    <row r="789" spans="3:13" x14ac:dyDescent="0.3">
      <c r="C789" s="1">
        <v>40546</v>
      </c>
      <c r="D789" t="s">
        <v>1</v>
      </c>
      <c r="F789" s="1">
        <v>40546</v>
      </c>
      <c r="G789" t="s">
        <v>1</v>
      </c>
      <c r="I789" s="1">
        <v>40546</v>
      </c>
      <c r="J789" t="s">
        <v>1</v>
      </c>
      <c r="L789" s="1">
        <v>40546</v>
      </c>
      <c r="M789" t="s">
        <v>1</v>
      </c>
    </row>
    <row r="790" spans="3:13" x14ac:dyDescent="0.3">
      <c r="C790" s="1">
        <v>40547</v>
      </c>
      <c r="D790" t="s">
        <v>1</v>
      </c>
      <c r="F790" s="1">
        <v>40547</v>
      </c>
      <c r="G790" t="s">
        <v>1</v>
      </c>
      <c r="I790" s="1">
        <v>40547</v>
      </c>
      <c r="J790" t="s">
        <v>1</v>
      </c>
      <c r="L790" s="1">
        <v>40547</v>
      </c>
      <c r="M790" t="s">
        <v>1</v>
      </c>
    </row>
    <row r="791" spans="3:13" x14ac:dyDescent="0.3">
      <c r="C791" s="1">
        <v>40548</v>
      </c>
      <c r="D791" t="s">
        <v>1</v>
      </c>
      <c r="F791" s="1">
        <v>40548</v>
      </c>
      <c r="G791" t="s">
        <v>1</v>
      </c>
      <c r="I791" s="1">
        <v>40548</v>
      </c>
      <c r="J791" t="s">
        <v>1</v>
      </c>
      <c r="L791" s="1">
        <v>40548</v>
      </c>
      <c r="M791" t="s">
        <v>1</v>
      </c>
    </row>
    <row r="792" spans="3:13" x14ac:dyDescent="0.3">
      <c r="C792" s="1">
        <v>40549</v>
      </c>
      <c r="D792" t="s">
        <v>1</v>
      </c>
      <c r="F792" s="1">
        <v>40549</v>
      </c>
      <c r="G792" t="s">
        <v>1</v>
      </c>
      <c r="I792" s="1">
        <v>40549</v>
      </c>
      <c r="J792" t="s">
        <v>1</v>
      </c>
      <c r="L792" s="1">
        <v>40549</v>
      </c>
      <c r="M792" t="s">
        <v>1</v>
      </c>
    </row>
    <row r="793" spans="3:13" x14ac:dyDescent="0.3">
      <c r="C793" s="1">
        <v>40550</v>
      </c>
      <c r="D793" t="s">
        <v>1</v>
      </c>
      <c r="F793" s="1">
        <v>40550</v>
      </c>
      <c r="G793" t="s">
        <v>1</v>
      </c>
      <c r="I793" s="1">
        <v>40550</v>
      </c>
      <c r="J793" t="s">
        <v>1</v>
      </c>
      <c r="L793" s="1">
        <v>40550</v>
      </c>
      <c r="M793" t="s">
        <v>1</v>
      </c>
    </row>
    <row r="794" spans="3:13" x14ac:dyDescent="0.3">
      <c r="C794" s="1">
        <v>40553</v>
      </c>
      <c r="D794" t="s">
        <v>1</v>
      </c>
      <c r="F794" s="1">
        <v>40553</v>
      </c>
      <c r="G794" t="s">
        <v>1</v>
      </c>
      <c r="I794" s="1">
        <v>40553</v>
      </c>
      <c r="J794" t="s">
        <v>1</v>
      </c>
      <c r="L794" s="1">
        <v>40553</v>
      </c>
      <c r="M794" t="s">
        <v>1</v>
      </c>
    </row>
    <row r="795" spans="3:13" x14ac:dyDescent="0.3">
      <c r="C795" s="1">
        <v>40554</v>
      </c>
      <c r="D795" t="s">
        <v>1</v>
      </c>
      <c r="F795" s="1">
        <v>40554</v>
      </c>
      <c r="G795" t="s">
        <v>1</v>
      </c>
      <c r="I795" s="1">
        <v>40554</v>
      </c>
      <c r="J795" t="s">
        <v>1</v>
      </c>
      <c r="L795" s="1">
        <v>40554</v>
      </c>
      <c r="M795" t="s">
        <v>1</v>
      </c>
    </row>
    <row r="796" spans="3:13" x14ac:dyDescent="0.3">
      <c r="C796" s="1">
        <v>40555</v>
      </c>
      <c r="D796" t="s">
        <v>1</v>
      </c>
      <c r="F796" s="1">
        <v>40555</v>
      </c>
      <c r="G796" t="s">
        <v>1</v>
      </c>
      <c r="I796" s="1">
        <v>40555</v>
      </c>
      <c r="J796" t="s">
        <v>1</v>
      </c>
      <c r="L796" s="1">
        <v>40555</v>
      </c>
      <c r="M796" t="s">
        <v>1</v>
      </c>
    </row>
    <row r="797" spans="3:13" x14ac:dyDescent="0.3">
      <c r="C797" s="1">
        <v>40556</v>
      </c>
      <c r="D797" t="s">
        <v>1</v>
      </c>
      <c r="F797" s="1">
        <v>40556</v>
      </c>
      <c r="G797" t="s">
        <v>1</v>
      </c>
      <c r="I797" s="1">
        <v>40556</v>
      </c>
      <c r="J797" t="s">
        <v>1</v>
      </c>
      <c r="L797" s="1">
        <v>40556</v>
      </c>
      <c r="M797" t="s">
        <v>1</v>
      </c>
    </row>
    <row r="798" spans="3:13" x14ac:dyDescent="0.3">
      <c r="C798" s="1">
        <v>40557</v>
      </c>
      <c r="D798" t="s">
        <v>1</v>
      </c>
      <c r="F798" s="1">
        <v>40557</v>
      </c>
      <c r="G798" t="s">
        <v>1</v>
      </c>
      <c r="I798" s="1">
        <v>40557</v>
      </c>
      <c r="J798" t="s">
        <v>1</v>
      </c>
      <c r="L798" s="1">
        <v>40557</v>
      </c>
      <c r="M798" t="s">
        <v>1</v>
      </c>
    </row>
    <row r="799" spans="3:13" x14ac:dyDescent="0.3">
      <c r="C799" s="1">
        <v>40560</v>
      </c>
      <c r="D799" t="s">
        <v>1</v>
      </c>
      <c r="F799" s="1">
        <v>40560</v>
      </c>
      <c r="G799" t="s">
        <v>1</v>
      </c>
      <c r="I799" s="1">
        <v>40560</v>
      </c>
      <c r="J799" t="s">
        <v>1</v>
      </c>
      <c r="L799" s="1">
        <v>40560</v>
      </c>
      <c r="M799" t="s">
        <v>1</v>
      </c>
    </row>
    <row r="800" spans="3:13" x14ac:dyDescent="0.3">
      <c r="C800" s="1">
        <v>40561</v>
      </c>
      <c r="D800" t="s">
        <v>1</v>
      </c>
      <c r="F800" s="1">
        <v>40561</v>
      </c>
      <c r="G800" t="s">
        <v>1</v>
      </c>
      <c r="I800" s="1">
        <v>40561</v>
      </c>
      <c r="J800" t="s">
        <v>1</v>
      </c>
      <c r="L800" s="1">
        <v>40561</v>
      </c>
      <c r="M800" t="s">
        <v>1</v>
      </c>
    </row>
    <row r="801" spans="3:13" x14ac:dyDescent="0.3">
      <c r="C801" s="1">
        <v>40562</v>
      </c>
      <c r="D801" t="s">
        <v>1</v>
      </c>
      <c r="F801" s="1">
        <v>40562</v>
      </c>
      <c r="G801" t="s">
        <v>1</v>
      </c>
      <c r="I801" s="1">
        <v>40562</v>
      </c>
      <c r="J801" t="s">
        <v>1</v>
      </c>
      <c r="L801" s="1">
        <v>40562</v>
      </c>
      <c r="M801" t="s">
        <v>1</v>
      </c>
    </row>
    <row r="802" spans="3:13" x14ac:dyDescent="0.3">
      <c r="C802" s="1">
        <v>40563</v>
      </c>
      <c r="D802" t="s">
        <v>1</v>
      </c>
      <c r="F802" s="1">
        <v>40563</v>
      </c>
      <c r="G802" t="s">
        <v>1</v>
      </c>
      <c r="I802" s="1">
        <v>40563</v>
      </c>
      <c r="J802" t="s">
        <v>1</v>
      </c>
      <c r="L802" s="1">
        <v>40563</v>
      </c>
      <c r="M802" t="s">
        <v>1</v>
      </c>
    </row>
    <row r="803" spans="3:13" x14ac:dyDescent="0.3">
      <c r="C803" s="1">
        <v>40564</v>
      </c>
      <c r="D803" t="s">
        <v>1</v>
      </c>
      <c r="F803" s="1">
        <v>40564</v>
      </c>
      <c r="G803" t="s">
        <v>1</v>
      </c>
      <c r="I803" s="1">
        <v>40564</v>
      </c>
      <c r="J803" t="s">
        <v>1</v>
      </c>
      <c r="L803" s="1">
        <v>40564</v>
      </c>
      <c r="M803" t="s">
        <v>1</v>
      </c>
    </row>
    <row r="804" spans="3:13" x14ac:dyDescent="0.3">
      <c r="C804" s="1">
        <v>40567</v>
      </c>
      <c r="D804" t="s">
        <v>1</v>
      </c>
      <c r="F804" s="1">
        <v>40567</v>
      </c>
      <c r="G804" t="s">
        <v>1</v>
      </c>
      <c r="I804" s="1">
        <v>40567</v>
      </c>
      <c r="J804" t="s">
        <v>1</v>
      </c>
      <c r="L804" s="1">
        <v>40567</v>
      </c>
      <c r="M804" t="s">
        <v>1</v>
      </c>
    </row>
    <row r="805" spans="3:13" x14ac:dyDescent="0.3">
      <c r="C805" s="1">
        <v>40568</v>
      </c>
      <c r="D805" t="s">
        <v>1</v>
      </c>
      <c r="F805" s="1">
        <v>40568</v>
      </c>
      <c r="G805" t="s">
        <v>1</v>
      </c>
      <c r="I805" s="1">
        <v>40568</v>
      </c>
      <c r="J805" t="s">
        <v>1</v>
      </c>
      <c r="L805" s="1">
        <v>40568</v>
      </c>
      <c r="M805" t="s">
        <v>1</v>
      </c>
    </row>
    <row r="806" spans="3:13" x14ac:dyDescent="0.3">
      <c r="C806" s="1">
        <v>40569</v>
      </c>
      <c r="D806" t="s">
        <v>1</v>
      </c>
      <c r="F806" s="1">
        <v>40569</v>
      </c>
      <c r="G806" t="s">
        <v>1</v>
      </c>
      <c r="I806" s="1">
        <v>40569</v>
      </c>
      <c r="J806" t="s">
        <v>1</v>
      </c>
      <c r="L806" s="1">
        <v>40569</v>
      </c>
      <c r="M806" t="s">
        <v>1</v>
      </c>
    </row>
    <row r="807" spans="3:13" x14ac:dyDescent="0.3">
      <c r="C807" s="1">
        <v>40570</v>
      </c>
      <c r="D807" t="s">
        <v>1</v>
      </c>
      <c r="F807" s="1">
        <v>40570</v>
      </c>
      <c r="G807" t="s">
        <v>1</v>
      </c>
      <c r="I807" s="1">
        <v>40570</v>
      </c>
      <c r="J807" t="s">
        <v>1</v>
      </c>
      <c r="L807" s="1">
        <v>40570</v>
      </c>
      <c r="M807" t="s">
        <v>1</v>
      </c>
    </row>
    <row r="808" spans="3:13" x14ac:dyDescent="0.3">
      <c r="C808" s="1">
        <v>40571</v>
      </c>
      <c r="D808" t="s">
        <v>1</v>
      </c>
      <c r="F808" s="1">
        <v>40571</v>
      </c>
      <c r="G808" t="s">
        <v>1</v>
      </c>
      <c r="I808" s="1">
        <v>40571</v>
      </c>
      <c r="J808" t="s">
        <v>1</v>
      </c>
      <c r="L808" s="1">
        <v>40571</v>
      </c>
      <c r="M808" t="s">
        <v>1</v>
      </c>
    </row>
    <row r="809" spans="3:13" x14ac:dyDescent="0.3">
      <c r="C809" s="1">
        <v>40574</v>
      </c>
      <c r="D809" t="s">
        <v>1</v>
      </c>
      <c r="F809" s="1">
        <v>40574</v>
      </c>
      <c r="G809" t="s">
        <v>1</v>
      </c>
      <c r="I809" s="1">
        <v>40574</v>
      </c>
      <c r="J809" t="s">
        <v>1</v>
      </c>
      <c r="L809" s="1">
        <v>40574</v>
      </c>
      <c r="M809" t="s">
        <v>1</v>
      </c>
    </row>
    <row r="810" spans="3:13" x14ac:dyDescent="0.3">
      <c r="C810" s="1">
        <v>40575</v>
      </c>
      <c r="D810" t="s">
        <v>1</v>
      </c>
      <c r="F810" s="1">
        <v>40575</v>
      </c>
      <c r="G810" t="s">
        <v>1</v>
      </c>
      <c r="I810" s="1">
        <v>40575</v>
      </c>
      <c r="J810" t="s">
        <v>1</v>
      </c>
      <c r="L810" s="1">
        <v>40575</v>
      </c>
      <c r="M810" t="s">
        <v>1</v>
      </c>
    </row>
    <row r="811" spans="3:13" x14ac:dyDescent="0.3">
      <c r="C811" s="1">
        <v>40576</v>
      </c>
      <c r="D811" t="s">
        <v>1</v>
      </c>
      <c r="F811" s="1">
        <v>40576</v>
      </c>
      <c r="G811" t="s">
        <v>1</v>
      </c>
      <c r="I811" s="1">
        <v>40576</v>
      </c>
      <c r="J811" t="s">
        <v>1</v>
      </c>
      <c r="L811" s="1">
        <v>40576</v>
      </c>
      <c r="M811" t="s">
        <v>1</v>
      </c>
    </row>
    <row r="812" spans="3:13" x14ac:dyDescent="0.3">
      <c r="C812" s="1">
        <v>40577</v>
      </c>
      <c r="D812" t="s">
        <v>1</v>
      </c>
      <c r="F812" s="1">
        <v>40577</v>
      </c>
      <c r="G812" t="s">
        <v>1</v>
      </c>
      <c r="I812" s="1">
        <v>40577</v>
      </c>
      <c r="J812" t="s">
        <v>1</v>
      </c>
      <c r="L812" s="1">
        <v>40577</v>
      </c>
      <c r="M812" t="s">
        <v>1</v>
      </c>
    </row>
    <row r="813" spans="3:13" x14ac:dyDescent="0.3">
      <c r="C813" s="1">
        <v>40578</v>
      </c>
      <c r="D813" t="s">
        <v>1</v>
      </c>
      <c r="F813" s="1">
        <v>40578</v>
      </c>
      <c r="G813" t="s">
        <v>1</v>
      </c>
      <c r="I813" s="1">
        <v>40578</v>
      </c>
      <c r="J813" t="s">
        <v>1</v>
      </c>
      <c r="L813" s="1">
        <v>40578</v>
      </c>
      <c r="M813" t="s">
        <v>1</v>
      </c>
    </row>
    <row r="814" spans="3:13" x14ac:dyDescent="0.3">
      <c r="C814" s="1">
        <v>40581</v>
      </c>
      <c r="D814" t="s">
        <v>1</v>
      </c>
      <c r="F814" s="1">
        <v>40581</v>
      </c>
      <c r="G814" t="s">
        <v>1</v>
      </c>
      <c r="I814" s="1">
        <v>40581</v>
      </c>
      <c r="J814" t="s">
        <v>1</v>
      </c>
      <c r="L814" s="1">
        <v>40581</v>
      </c>
      <c r="M814" t="s">
        <v>1</v>
      </c>
    </row>
    <row r="815" spans="3:13" x14ac:dyDescent="0.3">
      <c r="C815" s="1">
        <v>40582</v>
      </c>
      <c r="D815" t="s">
        <v>1</v>
      </c>
      <c r="F815" s="1">
        <v>40582</v>
      </c>
      <c r="G815" t="s">
        <v>1</v>
      </c>
      <c r="I815" s="1">
        <v>40582</v>
      </c>
      <c r="J815" t="s">
        <v>1</v>
      </c>
      <c r="L815" s="1">
        <v>40582</v>
      </c>
      <c r="M815" t="s">
        <v>1</v>
      </c>
    </row>
    <row r="816" spans="3:13" x14ac:dyDescent="0.3">
      <c r="C816" s="1">
        <v>40583</v>
      </c>
      <c r="D816" t="s">
        <v>1</v>
      </c>
      <c r="F816" s="1">
        <v>40583</v>
      </c>
      <c r="G816" t="s">
        <v>1</v>
      </c>
      <c r="I816" s="1">
        <v>40583</v>
      </c>
      <c r="J816" t="s">
        <v>1</v>
      </c>
      <c r="L816" s="1">
        <v>40583</v>
      </c>
      <c r="M816" t="s">
        <v>1</v>
      </c>
    </row>
    <row r="817" spans="3:13" x14ac:dyDescent="0.3">
      <c r="C817" s="1">
        <v>40584</v>
      </c>
      <c r="D817" t="s">
        <v>1</v>
      </c>
      <c r="F817" s="1">
        <v>40584</v>
      </c>
      <c r="G817" t="s">
        <v>1</v>
      </c>
      <c r="I817" s="1">
        <v>40584</v>
      </c>
      <c r="J817" t="s">
        <v>1</v>
      </c>
      <c r="L817" s="1">
        <v>40584</v>
      </c>
      <c r="M817" t="s">
        <v>1</v>
      </c>
    </row>
    <row r="818" spans="3:13" x14ac:dyDescent="0.3">
      <c r="C818" s="1">
        <v>40585</v>
      </c>
      <c r="D818" t="s">
        <v>1</v>
      </c>
      <c r="F818" s="1">
        <v>40585</v>
      </c>
      <c r="G818" t="s">
        <v>1</v>
      </c>
      <c r="I818" s="1">
        <v>40585</v>
      </c>
      <c r="J818" t="s">
        <v>1</v>
      </c>
      <c r="L818" s="1">
        <v>40585</v>
      </c>
      <c r="M818" t="s">
        <v>1</v>
      </c>
    </row>
    <row r="819" spans="3:13" x14ac:dyDescent="0.3">
      <c r="C819" s="1">
        <v>40588</v>
      </c>
      <c r="D819" t="s">
        <v>1</v>
      </c>
      <c r="F819" s="1">
        <v>40588</v>
      </c>
      <c r="G819" t="s">
        <v>1</v>
      </c>
      <c r="I819" s="1">
        <v>40588</v>
      </c>
      <c r="J819" t="s">
        <v>1</v>
      </c>
      <c r="L819" s="1">
        <v>40588</v>
      </c>
      <c r="M819" t="s">
        <v>1</v>
      </c>
    </row>
    <row r="820" spans="3:13" x14ac:dyDescent="0.3">
      <c r="C820" s="1">
        <v>40589</v>
      </c>
      <c r="D820" t="s">
        <v>1</v>
      </c>
      <c r="F820" s="1">
        <v>40589</v>
      </c>
      <c r="G820" t="s">
        <v>1</v>
      </c>
      <c r="I820" s="1">
        <v>40589</v>
      </c>
      <c r="J820" t="s">
        <v>1</v>
      </c>
      <c r="L820" s="1">
        <v>40589</v>
      </c>
      <c r="M820" t="s">
        <v>1</v>
      </c>
    </row>
    <row r="821" spans="3:13" x14ac:dyDescent="0.3">
      <c r="C821" s="1">
        <v>40590</v>
      </c>
      <c r="D821" t="s">
        <v>1</v>
      </c>
      <c r="F821" s="1">
        <v>40590</v>
      </c>
      <c r="G821" t="s">
        <v>1</v>
      </c>
      <c r="I821" s="1">
        <v>40590</v>
      </c>
      <c r="J821" t="s">
        <v>1</v>
      </c>
      <c r="L821" s="1">
        <v>40590</v>
      </c>
      <c r="M821" t="s">
        <v>1</v>
      </c>
    </row>
    <row r="822" spans="3:13" x14ac:dyDescent="0.3">
      <c r="C822" s="1">
        <v>40591</v>
      </c>
      <c r="D822" t="s">
        <v>1</v>
      </c>
      <c r="F822" s="1">
        <v>40591</v>
      </c>
      <c r="G822" t="s">
        <v>1</v>
      </c>
      <c r="I822" s="1">
        <v>40591</v>
      </c>
      <c r="J822" t="s">
        <v>1</v>
      </c>
      <c r="L822" s="1">
        <v>40591</v>
      </c>
      <c r="M822" t="s">
        <v>1</v>
      </c>
    </row>
    <row r="823" spans="3:13" x14ac:dyDescent="0.3">
      <c r="C823" s="1">
        <v>40592</v>
      </c>
      <c r="D823" t="s">
        <v>1</v>
      </c>
      <c r="F823" s="1">
        <v>40592</v>
      </c>
      <c r="G823" t="s">
        <v>1</v>
      </c>
      <c r="I823" s="1">
        <v>40592</v>
      </c>
      <c r="J823" t="s">
        <v>1</v>
      </c>
      <c r="L823" s="1">
        <v>40592</v>
      </c>
      <c r="M823" t="s">
        <v>1</v>
      </c>
    </row>
    <row r="824" spans="3:13" x14ac:dyDescent="0.3">
      <c r="C824" s="1">
        <v>40595</v>
      </c>
      <c r="D824" t="s">
        <v>1</v>
      </c>
      <c r="F824" s="1">
        <v>40595</v>
      </c>
      <c r="G824" t="s">
        <v>1</v>
      </c>
      <c r="I824" s="1">
        <v>40595</v>
      </c>
      <c r="J824" t="s">
        <v>1</v>
      </c>
      <c r="L824" s="1">
        <v>40595</v>
      </c>
      <c r="M824" t="s">
        <v>1</v>
      </c>
    </row>
    <row r="825" spans="3:13" x14ac:dyDescent="0.3">
      <c r="C825" s="1">
        <v>40596</v>
      </c>
      <c r="D825" t="s">
        <v>1</v>
      </c>
      <c r="F825" s="1">
        <v>40596</v>
      </c>
      <c r="G825" t="s">
        <v>1</v>
      </c>
      <c r="I825" s="1">
        <v>40596</v>
      </c>
      <c r="J825" t="s">
        <v>1</v>
      </c>
      <c r="L825" s="1">
        <v>40596</v>
      </c>
      <c r="M825" t="s">
        <v>1</v>
      </c>
    </row>
    <row r="826" spans="3:13" x14ac:dyDescent="0.3">
      <c r="C826" s="1">
        <v>40597</v>
      </c>
      <c r="D826" t="s">
        <v>1</v>
      </c>
      <c r="F826" s="1">
        <v>40597</v>
      </c>
      <c r="G826" t="s">
        <v>1</v>
      </c>
      <c r="I826" s="1">
        <v>40597</v>
      </c>
      <c r="J826" t="s">
        <v>1</v>
      </c>
      <c r="L826" s="1">
        <v>40597</v>
      </c>
      <c r="M826" t="s">
        <v>1</v>
      </c>
    </row>
    <row r="827" spans="3:13" x14ac:dyDescent="0.3">
      <c r="C827" s="1">
        <v>40598</v>
      </c>
      <c r="D827" t="s">
        <v>1</v>
      </c>
      <c r="F827" s="1">
        <v>40598</v>
      </c>
      <c r="G827" t="s">
        <v>1</v>
      </c>
      <c r="I827" s="1">
        <v>40598</v>
      </c>
      <c r="J827" t="s">
        <v>1</v>
      </c>
      <c r="L827" s="1">
        <v>40598</v>
      </c>
      <c r="M827" t="s">
        <v>1</v>
      </c>
    </row>
    <row r="828" spans="3:13" x14ac:dyDescent="0.3">
      <c r="C828" s="1">
        <v>40599</v>
      </c>
      <c r="D828" t="s">
        <v>1</v>
      </c>
      <c r="F828" s="1">
        <v>40599</v>
      </c>
      <c r="G828" t="s">
        <v>1</v>
      </c>
      <c r="I828" s="1">
        <v>40599</v>
      </c>
      <c r="J828" t="s">
        <v>1</v>
      </c>
      <c r="L828" s="1">
        <v>40599</v>
      </c>
      <c r="M828" t="s">
        <v>1</v>
      </c>
    </row>
    <row r="829" spans="3:13" x14ac:dyDescent="0.3">
      <c r="C829" s="1">
        <v>40602</v>
      </c>
      <c r="D829" t="s">
        <v>1</v>
      </c>
      <c r="F829" s="1">
        <v>40602</v>
      </c>
      <c r="G829" t="s">
        <v>1</v>
      </c>
      <c r="I829" s="1">
        <v>40602</v>
      </c>
      <c r="J829" t="s">
        <v>1</v>
      </c>
      <c r="L829" s="1">
        <v>40602</v>
      </c>
      <c r="M829" t="s">
        <v>1</v>
      </c>
    </row>
    <row r="830" spans="3:13" x14ac:dyDescent="0.3">
      <c r="C830" s="1">
        <v>40603</v>
      </c>
      <c r="D830" t="s">
        <v>1</v>
      </c>
      <c r="F830" s="1">
        <v>40603</v>
      </c>
      <c r="G830" t="s">
        <v>1</v>
      </c>
      <c r="I830" s="1">
        <v>40603</v>
      </c>
      <c r="J830" t="s">
        <v>1</v>
      </c>
      <c r="L830" s="1">
        <v>40603</v>
      </c>
      <c r="M830" t="s">
        <v>1</v>
      </c>
    </row>
    <row r="831" spans="3:13" x14ac:dyDescent="0.3">
      <c r="C831" s="1">
        <v>40604</v>
      </c>
      <c r="D831" t="s">
        <v>1</v>
      </c>
      <c r="F831" s="1">
        <v>40604</v>
      </c>
      <c r="G831" t="s">
        <v>1</v>
      </c>
      <c r="I831" s="1">
        <v>40604</v>
      </c>
      <c r="J831" t="s">
        <v>1</v>
      </c>
      <c r="L831" s="1">
        <v>40604</v>
      </c>
      <c r="M831" t="s">
        <v>1</v>
      </c>
    </row>
    <row r="832" spans="3:13" x14ac:dyDescent="0.3">
      <c r="C832" s="1">
        <v>40605</v>
      </c>
      <c r="D832" t="s">
        <v>1</v>
      </c>
      <c r="F832" s="1">
        <v>40605</v>
      </c>
      <c r="G832" t="s">
        <v>1</v>
      </c>
      <c r="I832" s="1">
        <v>40605</v>
      </c>
      <c r="J832" t="s">
        <v>1</v>
      </c>
      <c r="L832" s="1">
        <v>40605</v>
      </c>
      <c r="M832" t="s">
        <v>1</v>
      </c>
    </row>
    <row r="833" spans="3:13" x14ac:dyDescent="0.3">
      <c r="C833" s="1">
        <v>40606</v>
      </c>
      <c r="D833" t="s">
        <v>1</v>
      </c>
      <c r="F833" s="1">
        <v>40606</v>
      </c>
      <c r="G833" t="s">
        <v>1</v>
      </c>
      <c r="I833" s="1">
        <v>40606</v>
      </c>
      <c r="J833" t="s">
        <v>1</v>
      </c>
      <c r="L833" s="1">
        <v>40606</v>
      </c>
      <c r="M833" t="s">
        <v>1</v>
      </c>
    </row>
    <row r="834" spans="3:13" x14ac:dyDescent="0.3">
      <c r="C834" s="1">
        <v>40609</v>
      </c>
      <c r="D834" t="s">
        <v>1</v>
      </c>
      <c r="F834" s="1">
        <v>40609</v>
      </c>
      <c r="G834" t="s">
        <v>1</v>
      </c>
      <c r="I834" s="1">
        <v>40609</v>
      </c>
      <c r="J834" t="s">
        <v>1</v>
      </c>
      <c r="L834" s="1">
        <v>40609</v>
      </c>
      <c r="M834" t="s">
        <v>1</v>
      </c>
    </row>
    <row r="835" spans="3:13" x14ac:dyDescent="0.3">
      <c r="C835" s="1">
        <v>40610</v>
      </c>
      <c r="D835" t="s">
        <v>1</v>
      </c>
      <c r="F835" s="1">
        <v>40610</v>
      </c>
      <c r="G835" t="s">
        <v>1</v>
      </c>
      <c r="I835" s="1">
        <v>40610</v>
      </c>
      <c r="J835" t="s">
        <v>1</v>
      </c>
      <c r="L835" s="1">
        <v>40610</v>
      </c>
      <c r="M835" t="s">
        <v>1</v>
      </c>
    </row>
    <row r="836" spans="3:13" x14ac:dyDescent="0.3">
      <c r="C836" s="1">
        <v>40611</v>
      </c>
      <c r="D836" t="s">
        <v>1</v>
      </c>
      <c r="F836" s="1">
        <v>40611</v>
      </c>
      <c r="G836" t="s">
        <v>1</v>
      </c>
      <c r="I836" s="1">
        <v>40611</v>
      </c>
      <c r="J836" t="s">
        <v>1</v>
      </c>
      <c r="L836" s="1">
        <v>40611</v>
      </c>
      <c r="M836" t="s">
        <v>1</v>
      </c>
    </row>
    <row r="837" spans="3:13" x14ac:dyDescent="0.3">
      <c r="C837" s="1">
        <v>40612</v>
      </c>
      <c r="D837" t="s">
        <v>1</v>
      </c>
      <c r="F837" s="1">
        <v>40612</v>
      </c>
      <c r="G837" t="s">
        <v>1</v>
      </c>
      <c r="I837" s="1">
        <v>40612</v>
      </c>
      <c r="J837" t="s">
        <v>1</v>
      </c>
      <c r="L837" s="1">
        <v>40612</v>
      </c>
      <c r="M837" t="s">
        <v>1</v>
      </c>
    </row>
    <row r="838" spans="3:13" x14ac:dyDescent="0.3">
      <c r="C838" s="1">
        <v>40613</v>
      </c>
      <c r="D838" t="s">
        <v>1</v>
      </c>
      <c r="F838" s="1">
        <v>40613</v>
      </c>
      <c r="G838" t="s">
        <v>1</v>
      </c>
      <c r="I838" s="1">
        <v>40613</v>
      </c>
      <c r="J838" t="s">
        <v>1</v>
      </c>
      <c r="L838" s="1">
        <v>40613</v>
      </c>
      <c r="M838" t="s">
        <v>1</v>
      </c>
    </row>
    <row r="839" spans="3:13" x14ac:dyDescent="0.3">
      <c r="C839" s="1">
        <v>40616</v>
      </c>
      <c r="D839" t="s">
        <v>1</v>
      </c>
      <c r="F839" s="1">
        <v>40616</v>
      </c>
      <c r="G839" t="s">
        <v>1</v>
      </c>
      <c r="I839" s="1">
        <v>40616</v>
      </c>
      <c r="J839" t="s">
        <v>1</v>
      </c>
      <c r="L839" s="1">
        <v>40616</v>
      </c>
      <c r="M839" t="s">
        <v>1</v>
      </c>
    </row>
    <row r="840" spans="3:13" x14ac:dyDescent="0.3">
      <c r="C840" s="1">
        <v>40617</v>
      </c>
      <c r="D840" t="s">
        <v>1</v>
      </c>
      <c r="F840" s="1">
        <v>40617</v>
      </c>
      <c r="G840" t="s">
        <v>1</v>
      </c>
      <c r="I840" s="1">
        <v>40617</v>
      </c>
      <c r="J840" t="s">
        <v>1</v>
      </c>
      <c r="L840" s="1">
        <v>40617</v>
      </c>
      <c r="M840" t="s">
        <v>1</v>
      </c>
    </row>
    <row r="841" spans="3:13" x14ac:dyDescent="0.3">
      <c r="C841" s="1">
        <v>40618</v>
      </c>
      <c r="D841" t="s">
        <v>1</v>
      </c>
      <c r="F841" s="1">
        <v>40618</v>
      </c>
      <c r="G841" t="s">
        <v>1</v>
      </c>
      <c r="I841" s="1">
        <v>40618</v>
      </c>
      <c r="J841" t="s">
        <v>1</v>
      </c>
      <c r="L841" s="1">
        <v>40618</v>
      </c>
      <c r="M841" t="s">
        <v>1</v>
      </c>
    </row>
    <row r="842" spans="3:13" x14ac:dyDescent="0.3">
      <c r="C842" s="1">
        <v>40619</v>
      </c>
      <c r="D842" t="s">
        <v>1</v>
      </c>
      <c r="F842" s="1">
        <v>40619</v>
      </c>
      <c r="G842" t="s">
        <v>1</v>
      </c>
      <c r="I842" s="1">
        <v>40619</v>
      </c>
      <c r="J842" t="s">
        <v>1</v>
      </c>
      <c r="L842" s="1">
        <v>40619</v>
      </c>
      <c r="M842" t="s">
        <v>1</v>
      </c>
    </row>
    <row r="843" spans="3:13" x14ac:dyDescent="0.3">
      <c r="C843" s="1">
        <v>40620</v>
      </c>
      <c r="D843" t="s">
        <v>1</v>
      </c>
      <c r="F843" s="1">
        <v>40620</v>
      </c>
      <c r="G843" t="s">
        <v>1</v>
      </c>
      <c r="I843" s="1">
        <v>40620</v>
      </c>
      <c r="J843" t="s">
        <v>1</v>
      </c>
      <c r="L843" s="1">
        <v>40620</v>
      </c>
      <c r="M843" t="s">
        <v>1</v>
      </c>
    </row>
    <row r="844" spans="3:13" x14ac:dyDescent="0.3">
      <c r="C844" s="1">
        <v>40623</v>
      </c>
      <c r="D844" t="s">
        <v>1</v>
      </c>
      <c r="F844" s="1">
        <v>40623</v>
      </c>
      <c r="G844" t="s">
        <v>1</v>
      </c>
      <c r="I844" s="1">
        <v>40623</v>
      </c>
      <c r="J844" t="s">
        <v>1</v>
      </c>
      <c r="L844" s="1">
        <v>40623</v>
      </c>
      <c r="M844" t="s">
        <v>1</v>
      </c>
    </row>
    <row r="845" spans="3:13" x14ac:dyDescent="0.3">
      <c r="C845" s="1">
        <v>40624</v>
      </c>
      <c r="D845" t="s">
        <v>1</v>
      </c>
      <c r="F845" s="1">
        <v>40624</v>
      </c>
      <c r="G845" t="s">
        <v>1</v>
      </c>
      <c r="I845" s="1">
        <v>40624</v>
      </c>
      <c r="J845" t="s">
        <v>1</v>
      </c>
      <c r="L845" s="1">
        <v>40624</v>
      </c>
      <c r="M845" t="s">
        <v>1</v>
      </c>
    </row>
    <row r="846" spans="3:13" x14ac:dyDescent="0.3">
      <c r="C846" s="1">
        <v>40625</v>
      </c>
      <c r="D846" t="s">
        <v>1</v>
      </c>
      <c r="F846" s="1">
        <v>40625</v>
      </c>
      <c r="G846" t="s">
        <v>1</v>
      </c>
      <c r="I846" s="1">
        <v>40625</v>
      </c>
      <c r="J846" t="s">
        <v>1</v>
      </c>
      <c r="L846" s="1">
        <v>40625</v>
      </c>
      <c r="M846" t="s">
        <v>1</v>
      </c>
    </row>
    <row r="847" spans="3:13" x14ac:dyDescent="0.3">
      <c r="C847" s="1">
        <v>40626</v>
      </c>
      <c r="D847" t="s">
        <v>1</v>
      </c>
      <c r="F847" s="1">
        <v>40626</v>
      </c>
      <c r="G847" t="s">
        <v>1</v>
      </c>
      <c r="I847" s="1">
        <v>40626</v>
      </c>
      <c r="J847" t="s">
        <v>1</v>
      </c>
      <c r="L847" s="1">
        <v>40626</v>
      </c>
      <c r="M847" t="s">
        <v>1</v>
      </c>
    </row>
    <row r="848" spans="3:13" x14ac:dyDescent="0.3">
      <c r="C848" s="1">
        <v>40627</v>
      </c>
      <c r="D848" t="s">
        <v>1</v>
      </c>
      <c r="F848" s="1">
        <v>40627</v>
      </c>
      <c r="G848" t="s">
        <v>1</v>
      </c>
      <c r="I848" s="1">
        <v>40627</v>
      </c>
      <c r="J848" t="s">
        <v>1</v>
      </c>
      <c r="L848" s="1">
        <v>40627</v>
      </c>
      <c r="M848" t="s">
        <v>1</v>
      </c>
    </row>
    <row r="849" spans="3:13" x14ac:dyDescent="0.3">
      <c r="C849" s="1">
        <v>40630</v>
      </c>
      <c r="D849" t="s">
        <v>1</v>
      </c>
      <c r="F849" s="1">
        <v>40630</v>
      </c>
      <c r="G849" t="s">
        <v>1</v>
      </c>
      <c r="I849" s="1">
        <v>40630</v>
      </c>
      <c r="J849" t="s">
        <v>1</v>
      </c>
      <c r="L849" s="1">
        <v>40630</v>
      </c>
      <c r="M849" t="s">
        <v>1</v>
      </c>
    </row>
    <row r="850" spans="3:13" x14ac:dyDescent="0.3">
      <c r="C850" s="1">
        <v>40631</v>
      </c>
      <c r="D850" t="s">
        <v>1</v>
      </c>
      <c r="F850" s="1">
        <v>40631</v>
      </c>
      <c r="G850" t="s">
        <v>1</v>
      </c>
      <c r="I850" s="1">
        <v>40631</v>
      </c>
      <c r="J850" t="s">
        <v>1</v>
      </c>
      <c r="L850" s="1">
        <v>40631</v>
      </c>
      <c r="M850" t="s">
        <v>1</v>
      </c>
    </row>
    <row r="851" spans="3:13" x14ac:dyDescent="0.3">
      <c r="C851" s="1">
        <v>40632</v>
      </c>
      <c r="D851" t="s">
        <v>1</v>
      </c>
      <c r="F851" s="1">
        <v>40632</v>
      </c>
      <c r="G851" t="s">
        <v>1</v>
      </c>
      <c r="I851" s="1">
        <v>40632</v>
      </c>
      <c r="J851" t="s">
        <v>1</v>
      </c>
      <c r="L851" s="1">
        <v>40632</v>
      </c>
      <c r="M851" t="s">
        <v>1</v>
      </c>
    </row>
    <row r="852" spans="3:13" x14ac:dyDescent="0.3">
      <c r="C852" s="1">
        <v>40633</v>
      </c>
      <c r="D852" t="s">
        <v>1</v>
      </c>
      <c r="F852" s="1">
        <v>40633</v>
      </c>
      <c r="G852" t="s">
        <v>1</v>
      </c>
      <c r="I852" s="1">
        <v>40633</v>
      </c>
      <c r="J852" t="s">
        <v>1</v>
      </c>
      <c r="L852" s="1">
        <v>40633</v>
      </c>
      <c r="M852" t="s">
        <v>1</v>
      </c>
    </row>
    <row r="853" spans="3:13" x14ac:dyDescent="0.3">
      <c r="C853" s="1">
        <v>40634</v>
      </c>
      <c r="D853" t="s">
        <v>1</v>
      </c>
      <c r="F853" s="1">
        <v>40634</v>
      </c>
      <c r="G853" t="s">
        <v>1</v>
      </c>
      <c r="I853" s="1">
        <v>40634</v>
      </c>
      <c r="J853" t="s">
        <v>1</v>
      </c>
      <c r="L853" s="1">
        <v>40634</v>
      </c>
      <c r="M853" t="s">
        <v>1</v>
      </c>
    </row>
    <row r="854" spans="3:13" x14ac:dyDescent="0.3">
      <c r="C854" s="1">
        <v>40637</v>
      </c>
      <c r="D854" t="s">
        <v>1</v>
      </c>
      <c r="F854" s="1">
        <v>40637</v>
      </c>
      <c r="G854" t="s">
        <v>1</v>
      </c>
      <c r="I854" s="1">
        <v>40637</v>
      </c>
      <c r="J854" t="s">
        <v>1</v>
      </c>
      <c r="L854" s="1">
        <v>40637</v>
      </c>
      <c r="M854" t="s">
        <v>1</v>
      </c>
    </row>
    <row r="855" spans="3:13" x14ac:dyDescent="0.3">
      <c r="C855" s="1">
        <v>40638</v>
      </c>
      <c r="D855" t="s">
        <v>1</v>
      </c>
      <c r="F855" s="1">
        <v>40638</v>
      </c>
      <c r="G855" t="s">
        <v>1</v>
      </c>
      <c r="I855" s="1">
        <v>40638</v>
      </c>
      <c r="J855" t="s">
        <v>1</v>
      </c>
      <c r="L855" s="1">
        <v>40638</v>
      </c>
      <c r="M855" t="s">
        <v>1</v>
      </c>
    </row>
    <row r="856" spans="3:13" x14ac:dyDescent="0.3">
      <c r="C856" s="1">
        <v>40639</v>
      </c>
      <c r="D856" t="s">
        <v>1</v>
      </c>
      <c r="F856" s="1">
        <v>40639</v>
      </c>
      <c r="G856" t="s">
        <v>1</v>
      </c>
      <c r="I856" s="1">
        <v>40639</v>
      </c>
      <c r="J856" t="s">
        <v>1</v>
      </c>
      <c r="L856" s="1">
        <v>40639</v>
      </c>
      <c r="M856" t="s">
        <v>1</v>
      </c>
    </row>
    <row r="857" spans="3:13" x14ac:dyDescent="0.3">
      <c r="C857" s="1">
        <v>40640</v>
      </c>
      <c r="D857" t="s">
        <v>1</v>
      </c>
      <c r="F857" s="1">
        <v>40640</v>
      </c>
      <c r="G857" t="s">
        <v>1</v>
      </c>
      <c r="I857" s="1">
        <v>40640</v>
      </c>
      <c r="J857" t="s">
        <v>1</v>
      </c>
      <c r="L857" s="1">
        <v>40640</v>
      </c>
      <c r="M857" t="s">
        <v>1</v>
      </c>
    </row>
    <row r="858" spans="3:13" x14ac:dyDescent="0.3">
      <c r="C858" s="1">
        <v>40641</v>
      </c>
      <c r="D858" t="s">
        <v>1</v>
      </c>
      <c r="F858" s="1">
        <v>40641</v>
      </c>
      <c r="G858" t="s">
        <v>1</v>
      </c>
      <c r="I858" s="1">
        <v>40641</v>
      </c>
      <c r="J858" t="s">
        <v>1</v>
      </c>
      <c r="L858" s="1">
        <v>40641</v>
      </c>
      <c r="M858" t="s">
        <v>1</v>
      </c>
    </row>
    <row r="859" spans="3:13" x14ac:dyDescent="0.3">
      <c r="C859" s="1">
        <v>40644</v>
      </c>
      <c r="D859" t="s">
        <v>1</v>
      </c>
      <c r="F859" s="1">
        <v>40644</v>
      </c>
      <c r="G859" t="s">
        <v>1</v>
      </c>
      <c r="I859" s="1">
        <v>40644</v>
      </c>
      <c r="J859" t="s">
        <v>1</v>
      </c>
      <c r="L859" s="1">
        <v>40644</v>
      </c>
      <c r="M859" t="s">
        <v>1</v>
      </c>
    </row>
    <row r="860" spans="3:13" x14ac:dyDescent="0.3">
      <c r="C860" s="1">
        <v>40645</v>
      </c>
      <c r="D860" t="s">
        <v>1</v>
      </c>
      <c r="F860" s="1">
        <v>40645</v>
      </c>
      <c r="G860" t="s">
        <v>1</v>
      </c>
      <c r="I860" s="1">
        <v>40645</v>
      </c>
      <c r="J860" t="s">
        <v>1</v>
      </c>
      <c r="L860" s="1">
        <v>40645</v>
      </c>
      <c r="M860" t="s">
        <v>1</v>
      </c>
    </row>
    <row r="861" spans="3:13" x14ac:dyDescent="0.3">
      <c r="C861" s="1">
        <v>40646</v>
      </c>
      <c r="D861" t="s">
        <v>1</v>
      </c>
      <c r="F861" s="1">
        <v>40646</v>
      </c>
      <c r="G861" t="s">
        <v>1</v>
      </c>
      <c r="I861" s="1">
        <v>40646</v>
      </c>
      <c r="J861" t="s">
        <v>1</v>
      </c>
      <c r="L861" s="1">
        <v>40646</v>
      </c>
      <c r="M861" t="s">
        <v>1</v>
      </c>
    </row>
    <row r="862" spans="3:13" x14ac:dyDescent="0.3">
      <c r="C862" s="1">
        <v>40647</v>
      </c>
      <c r="D862" t="s">
        <v>1</v>
      </c>
      <c r="F862" s="1">
        <v>40647</v>
      </c>
      <c r="G862" t="s">
        <v>1</v>
      </c>
      <c r="I862" s="1">
        <v>40647</v>
      </c>
      <c r="J862" t="s">
        <v>1</v>
      </c>
      <c r="L862" s="1">
        <v>40647</v>
      </c>
      <c r="M862" t="s">
        <v>1</v>
      </c>
    </row>
    <row r="863" spans="3:13" x14ac:dyDescent="0.3">
      <c r="C863" s="1">
        <v>40648</v>
      </c>
      <c r="D863" t="s">
        <v>1</v>
      </c>
      <c r="F863" s="1">
        <v>40648</v>
      </c>
      <c r="G863" t="s">
        <v>1</v>
      </c>
      <c r="I863" s="1">
        <v>40648</v>
      </c>
      <c r="J863" t="s">
        <v>1</v>
      </c>
      <c r="L863" s="1">
        <v>40648</v>
      </c>
      <c r="M863" t="s">
        <v>1</v>
      </c>
    </row>
    <row r="864" spans="3:13" x14ac:dyDescent="0.3">
      <c r="C864" s="1">
        <v>40651</v>
      </c>
      <c r="D864" t="s">
        <v>1</v>
      </c>
      <c r="F864" s="1">
        <v>40651</v>
      </c>
      <c r="G864" t="s">
        <v>1</v>
      </c>
      <c r="I864" s="1">
        <v>40651</v>
      </c>
      <c r="J864" t="s">
        <v>1</v>
      </c>
      <c r="L864" s="1">
        <v>40651</v>
      </c>
      <c r="M864" t="s">
        <v>1</v>
      </c>
    </row>
    <row r="865" spans="3:13" x14ac:dyDescent="0.3">
      <c r="C865" s="1">
        <v>40652</v>
      </c>
      <c r="D865" t="s">
        <v>1</v>
      </c>
      <c r="F865" s="1">
        <v>40652</v>
      </c>
      <c r="G865" t="s">
        <v>1</v>
      </c>
      <c r="I865" s="1">
        <v>40652</v>
      </c>
      <c r="J865" t="s">
        <v>1</v>
      </c>
      <c r="L865" s="1">
        <v>40652</v>
      </c>
      <c r="M865" t="s">
        <v>1</v>
      </c>
    </row>
    <row r="866" spans="3:13" x14ac:dyDescent="0.3">
      <c r="C866" s="1">
        <v>40653</v>
      </c>
      <c r="D866" t="s">
        <v>1</v>
      </c>
      <c r="F866" s="1">
        <v>40653</v>
      </c>
      <c r="G866" t="s">
        <v>1</v>
      </c>
      <c r="I866" s="1">
        <v>40653</v>
      </c>
      <c r="J866" t="s">
        <v>1</v>
      </c>
      <c r="L866" s="1">
        <v>40653</v>
      </c>
      <c r="M866" t="s">
        <v>1</v>
      </c>
    </row>
    <row r="867" spans="3:13" x14ac:dyDescent="0.3">
      <c r="C867" s="1">
        <v>40654</v>
      </c>
      <c r="D867" t="s">
        <v>1</v>
      </c>
      <c r="F867" s="1">
        <v>40654</v>
      </c>
      <c r="G867" t="s">
        <v>1</v>
      </c>
      <c r="I867" s="1">
        <v>40654</v>
      </c>
      <c r="J867" t="s">
        <v>1</v>
      </c>
      <c r="L867" s="1">
        <v>40654</v>
      </c>
      <c r="M867" t="s">
        <v>1</v>
      </c>
    </row>
    <row r="868" spans="3:13" x14ac:dyDescent="0.3">
      <c r="C868" s="1">
        <v>40655</v>
      </c>
      <c r="D868" t="s">
        <v>1</v>
      </c>
      <c r="F868" s="1">
        <v>40655</v>
      </c>
      <c r="G868" t="s">
        <v>1</v>
      </c>
      <c r="I868" s="1">
        <v>40655</v>
      </c>
      <c r="J868" t="s">
        <v>1</v>
      </c>
      <c r="L868" s="1">
        <v>40655</v>
      </c>
      <c r="M868" t="s">
        <v>1</v>
      </c>
    </row>
    <row r="869" spans="3:13" x14ac:dyDescent="0.3">
      <c r="C869" s="1">
        <v>40658</v>
      </c>
      <c r="D869" t="s">
        <v>1</v>
      </c>
      <c r="F869" s="1">
        <v>40658</v>
      </c>
      <c r="G869" t="s">
        <v>1</v>
      </c>
      <c r="I869" s="1">
        <v>40658</v>
      </c>
      <c r="J869" t="s">
        <v>1</v>
      </c>
      <c r="L869" s="1">
        <v>40658</v>
      </c>
      <c r="M869" t="s">
        <v>1</v>
      </c>
    </row>
    <row r="870" spans="3:13" x14ac:dyDescent="0.3">
      <c r="C870" s="1">
        <v>40659</v>
      </c>
      <c r="D870" t="s">
        <v>1</v>
      </c>
      <c r="F870" s="1">
        <v>40659</v>
      </c>
      <c r="G870" t="s">
        <v>1</v>
      </c>
      <c r="I870" s="1">
        <v>40659</v>
      </c>
      <c r="J870" t="s">
        <v>1</v>
      </c>
      <c r="L870" s="1">
        <v>40659</v>
      </c>
      <c r="M870" t="s">
        <v>1</v>
      </c>
    </row>
    <row r="871" spans="3:13" x14ac:dyDescent="0.3">
      <c r="C871" s="1">
        <v>40660</v>
      </c>
      <c r="D871" t="s">
        <v>1</v>
      </c>
      <c r="F871" s="1">
        <v>40660</v>
      </c>
      <c r="G871" t="s">
        <v>1</v>
      </c>
      <c r="I871" s="1">
        <v>40660</v>
      </c>
      <c r="J871" t="s">
        <v>1</v>
      </c>
      <c r="L871" s="1">
        <v>40660</v>
      </c>
      <c r="M871" t="s">
        <v>1</v>
      </c>
    </row>
    <row r="872" spans="3:13" x14ac:dyDescent="0.3">
      <c r="C872" s="1">
        <v>40661</v>
      </c>
      <c r="D872" t="s">
        <v>1</v>
      </c>
      <c r="F872" s="1">
        <v>40661</v>
      </c>
      <c r="G872" t="s">
        <v>1</v>
      </c>
      <c r="I872" s="1">
        <v>40661</v>
      </c>
      <c r="J872" t="s">
        <v>1</v>
      </c>
      <c r="L872" s="1">
        <v>40661</v>
      </c>
      <c r="M872" t="s">
        <v>1</v>
      </c>
    </row>
    <row r="873" spans="3:13" x14ac:dyDescent="0.3">
      <c r="C873" s="1">
        <v>40662</v>
      </c>
      <c r="D873" t="s">
        <v>1</v>
      </c>
      <c r="F873" s="1">
        <v>40662</v>
      </c>
      <c r="G873" t="s">
        <v>1</v>
      </c>
      <c r="I873" s="1">
        <v>40662</v>
      </c>
      <c r="J873" t="s">
        <v>1</v>
      </c>
      <c r="L873" s="1">
        <v>40662</v>
      </c>
      <c r="M873" t="s">
        <v>1</v>
      </c>
    </row>
    <row r="874" spans="3:13" x14ac:dyDescent="0.3">
      <c r="C874" s="1">
        <v>40665</v>
      </c>
      <c r="D874" t="s">
        <v>1</v>
      </c>
      <c r="F874" s="1">
        <v>40665</v>
      </c>
      <c r="G874" t="s">
        <v>1</v>
      </c>
      <c r="I874" s="1">
        <v>40665</v>
      </c>
      <c r="J874" t="s">
        <v>1</v>
      </c>
      <c r="L874" s="1">
        <v>40665</v>
      </c>
      <c r="M874" t="s">
        <v>1</v>
      </c>
    </row>
    <row r="875" spans="3:13" x14ac:dyDescent="0.3">
      <c r="C875" s="1">
        <v>40666</v>
      </c>
      <c r="D875" t="s">
        <v>1</v>
      </c>
      <c r="F875" s="1">
        <v>40666</v>
      </c>
      <c r="G875" t="s">
        <v>1</v>
      </c>
      <c r="I875" s="1">
        <v>40666</v>
      </c>
      <c r="J875" t="s">
        <v>1</v>
      </c>
      <c r="L875" s="1">
        <v>40666</v>
      </c>
      <c r="M875" t="s">
        <v>1</v>
      </c>
    </row>
    <row r="876" spans="3:13" x14ac:dyDescent="0.3">
      <c r="C876" s="1">
        <v>40667</v>
      </c>
      <c r="D876" t="s">
        <v>1</v>
      </c>
      <c r="F876" s="1">
        <v>40667</v>
      </c>
      <c r="G876" t="s">
        <v>1</v>
      </c>
      <c r="I876" s="1">
        <v>40667</v>
      </c>
      <c r="J876" t="s">
        <v>1</v>
      </c>
      <c r="L876" s="1">
        <v>40667</v>
      </c>
      <c r="M876" t="s">
        <v>1</v>
      </c>
    </row>
    <row r="877" spans="3:13" x14ac:dyDescent="0.3">
      <c r="C877" s="1">
        <v>40668</v>
      </c>
      <c r="D877" t="s">
        <v>1</v>
      </c>
      <c r="F877" s="1">
        <v>40668</v>
      </c>
      <c r="G877" t="s">
        <v>1</v>
      </c>
      <c r="I877" s="1">
        <v>40668</v>
      </c>
      <c r="J877" t="s">
        <v>1</v>
      </c>
      <c r="L877" s="1">
        <v>40668</v>
      </c>
      <c r="M877" t="s">
        <v>1</v>
      </c>
    </row>
    <row r="878" spans="3:13" x14ac:dyDescent="0.3">
      <c r="C878" s="1">
        <v>40669</v>
      </c>
      <c r="D878" t="s">
        <v>1</v>
      </c>
      <c r="F878" s="1">
        <v>40669</v>
      </c>
      <c r="G878" t="s">
        <v>1</v>
      </c>
      <c r="I878" s="1">
        <v>40669</v>
      </c>
      <c r="J878" t="s">
        <v>1</v>
      </c>
      <c r="L878" s="1">
        <v>40669</v>
      </c>
      <c r="M878" t="s">
        <v>1</v>
      </c>
    </row>
    <row r="879" spans="3:13" x14ac:dyDescent="0.3">
      <c r="C879" s="1">
        <v>40672</v>
      </c>
      <c r="D879" t="s">
        <v>1</v>
      </c>
      <c r="F879" s="1">
        <v>40672</v>
      </c>
      <c r="G879" t="s">
        <v>1</v>
      </c>
      <c r="I879" s="1">
        <v>40672</v>
      </c>
      <c r="J879" t="s">
        <v>1</v>
      </c>
      <c r="L879" s="1">
        <v>40672</v>
      </c>
      <c r="M879" t="s">
        <v>1</v>
      </c>
    </row>
    <row r="880" spans="3:13" x14ac:dyDescent="0.3">
      <c r="C880" s="1">
        <v>40673</v>
      </c>
      <c r="D880" t="s">
        <v>1</v>
      </c>
      <c r="F880" s="1">
        <v>40673</v>
      </c>
      <c r="G880" t="s">
        <v>1</v>
      </c>
      <c r="I880" s="1">
        <v>40673</v>
      </c>
      <c r="J880" t="s">
        <v>1</v>
      </c>
      <c r="L880" s="1">
        <v>40673</v>
      </c>
      <c r="M880" t="s">
        <v>1</v>
      </c>
    </row>
    <row r="881" spans="3:13" x14ac:dyDescent="0.3">
      <c r="C881" s="1">
        <v>40674</v>
      </c>
      <c r="D881" t="s">
        <v>1</v>
      </c>
      <c r="F881" s="1">
        <v>40674</v>
      </c>
      <c r="G881" t="s">
        <v>1</v>
      </c>
      <c r="I881" s="1">
        <v>40674</v>
      </c>
      <c r="J881" t="s">
        <v>1</v>
      </c>
      <c r="L881" s="1">
        <v>40674</v>
      </c>
      <c r="M881" t="s">
        <v>1</v>
      </c>
    </row>
    <row r="882" spans="3:13" x14ac:dyDescent="0.3">
      <c r="C882" s="1">
        <v>40675</v>
      </c>
      <c r="D882" t="s">
        <v>1</v>
      </c>
      <c r="F882" s="1">
        <v>40675</v>
      </c>
      <c r="G882" t="s">
        <v>1</v>
      </c>
      <c r="I882" s="1">
        <v>40675</v>
      </c>
      <c r="J882" t="s">
        <v>1</v>
      </c>
      <c r="L882" s="1">
        <v>40675</v>
      </c>
      <c r="M882" t="s">
        <v>1</v>
      </c>
    </row>
    <row r="883" spans="3:13" x14ac:dyDescent="0.3">
      <c r="C883" s="1">
        <v>40676</v>
      </c>
      <c r="D883" t="s">
        <v>1</v>
      </c>
      <c r="F883" s="1">
        <v>40676</v>
      </c>
      <c r="G883" t="s">
        <v>1</v>
      </c>
      <c r="I883" s="1">
        <v>40676</v>
      </c>
      <c r="J883" t="s">
        <v>1</v>
      </c>
      <c r="L883" s="1">
        <v>40676</v>
      </c>
      <c r="M883" t="s">
        <v>1</v>
      </c>
    </row>
    <row r="884" spans="3:13" x14ac:dyDescent="0.3">
      <c r="C884" s="1">
        <v>40679</v>
      </c>
      <c r="D884" t="s">
        <v>1</v>
      </c>
      <c r="F884" s="1">
        <v>40679</v>
      </c>
      <c r="G884" t="s">
        <v>1</v>
      </c>
      <c r="I884" s="1">
        <v>40679</v>
      </c>
      <c r="J884" t="s">
        <v>1</v>
      </c>
      <c r="L884" s="1">
        <v>40679</v>
      </c>
      <c r="M884" t="s">
        <v>1</v>
      </c>
    </row>
    <row r="885" spans="3:13" x14ac:dyDescent="0.3">
      <c r="C885" s="1">
        <v>40680</v>
      </c>
      <c r="D885" t="s">
        <v>1</v>
      </c>
      <c r="F885" s="1">
        <v>40680</v>
      </c>
      <c r="G885" t="s">
        <v>1</v>
      </c>
      <c r="I885" s="1">
        <v>40680</v>
      </c>
      <c r="J885" t="s">
        <v>1</v>
      </c>
      <c r="L885" s="1">
        <v>40680</v>
      </c>
      <c r="M885" t="s">
        <v>1</v>
      </c>
    </row>
    <row r="886" spans="3:13" x14ac:dyDescent="0.3">
      <c r="C886" s="1">
        <v>40681</v>
      </c>
      <c r="D886" t="s">
        <v>1</v>
      </c>
      <c r="F886" s="1">
        <v>40681</v>
      </c>
      <c r="G886" t="s">
        <v>1</v>
      </c>
      <c r="I886" s="1">
        <v>40681</v>
      </c>
      <c r="J886" t="s">
        <v>1</v>
      </c>
      <c r="L886" s="1">
        <v>40681</v>
      </c>
      <c r="M886" t="s">
        <v>1</v>
      </c>
    </row>
    <row r="887" spans="3:13" x14ac:dyDescent="0.3">
      <c r="C887" s="1">
        <v>40682</v>
      </c>
      <c r="D887" t="s">
        <v>1</v>
      </c>
      <c r="F887" s="1">
        <v>40682</v>
      </c>
      <c r="G887" t="s">
        <v>1</v>
      </c>
      <c r="I887" s="1">
        <v>40682</v>
      </c>
      <c r="J887" t="s">
        <v>1</v>
      </c>
      <c r="L887" s="1">
        <v>40682</v>
      </c>
      <c r="M887" t="s">
        <v>1</v>
      </c>
    </row>
    <row r="888" spans="3:13" x14ac:dyDescent="0.3">
      <c r="C888" s="1">
        <v>40683</v>
      </c>
      <c r="D888" t="s">
        <v>1</v>
      </c>
      <c r="F888" s="1">
        <v>40683</v>
      </c>
      <c r="G888" t="s">
        <v>1</v>
      </c>
      <c r="I888" s="1">
        <v>40683</v>
      </c>
      <c r="J888" t="s">
        <v>1</v>
      </c>
      <c r="L888" s="1">
        <v>40683</v>
      </c>
      <c r="M888" t="s">
        <v>1</v>
      </c>
    </row>
    <row r="889" spans="3:13" x14ac:dyDescent="0.3">
      <c r="C889" s="1">
        <v>40686</v>
      </c>
      <c r="D889" t="s">
        <v>1</v>
      </c>
      <c r="F889" s="1">
        <v>40686</v>
      </c>
      <c r="G889" t="s">
        <v>1</v>
      </c>
      <c r="I889" s="1">
        <v>40686</v>
      </c>
      <c r="J889" t="s">
        <v>1</v>
      </c>
      <c r="L889" s="1">
        <v>40686</v>
      </c>
      <c r="M889" t="s">
        <v>1</v>
      </c>
    </row>
    <row r="890" spans="3:13" x14ac:dyDescent="0.3">
      <c r="C890" s="1">
        <v>40687</v>
      </c>
      <c r="D890" t="s">
        <v>1</v>
      </c>
      <c r="F890" s="1">
        <v>40687</v>
      </c>
      <c r="G890" t="s">
        <v>1</v>
      </c>
      <c r="I890" s="1">
        <v>40687</v>
      </c>
      <c r="J890" t="s">
        <v>1</v>
      </c>
      <c r="L890" s="1">
        <v>40687</v>
      </c>
      <c r="M890" t="s">
        <v>1</v>
      </c>
    </row>
    <row r="891" spans="3:13" x14ac:dyDescent="0.3">
      <c r="C891" s="1">
        <v>40688</v>
      </c>
      <c r="D891" t="s">
        <v>1</v>
      </c>
      <c r="F891" s="1">
        <v>40688</v>
      </c>
      <c r="G891" t="s">
        <v>1</v>
      </c>
      <c r="I891" s="1">
        <v>40688</v>
      </c>
      <c r="J891" t="s">
        <v>1</v>
      </c>
      <c r="L891" s="1">
        <v>40688</v>
      </c>
      <c r="M891" t="s">
        <v>1</v>
      </c>
    </row>
    <row r="892" spans="3:13" x14ac:dyDescent="0.3">
      <c r="C892" s="1">
        <v>40689</v>
      </c>
      <c r="D892" t="s">
        <v>1</v>
      </c>
      <c r="F892" s="1">
        <v>40689</v>
      </c>
      <c r="G892" t="s">
        <v>1</v>
      </c>
      <c r="I892" s="1">
        <v>40689</v>
      </c>
      <c r="J892" t="s">
        <v>1</v>
      </c>
      <c r="L892" s="1">
        <v>40689</v>
      </c>
      <c r="M892" t="s">
        <v>1</v>
      </c>
    </row>
    <row r="893" spans="3:13" x14ac:dyDescent="0.3">
      <c r="C893" s="1">
        <v>40690</v>
      </c>
      <c r="D893" t="s">
        <v>1</v>
      </c>
      <c r="F893" s="1">
        <v>40690</v>
      </c>
      <c r="G893" t="s">
        <v>1</v>
      </c>
      <c r="I893" s="1">
        <v>40690</v>
      </c>
      <c r="J893" t="s">
        <v>1</v>
      </c>
      <c r="L893" s="1">
        <v>40690</v>
      </c>
      <c r="M893" t="s">
        <v>1</v>
      </c>
    </row>
    <row r="894" spans="3:13" x14ac:dyDescent="0.3">
      <c r="C894" s="1">
        <v>40693</v>
      </c>
      <c r="D894" t="s">
        <v>1</v>
      </c>
      <c r="F894" s="1">
        <v>40693</v>
      </c>
      <c r="G894" t="s">
        <v>1</v>
      </c>
      <c r="I894" s="1">
        <v>40693</v>
      </c>
      <c r="J894" t="s">
        <v>1</v>
      </c>
      <c r="L894" s="1">
        <v>40693</v>
      </c>
      <c r="M894" t="s">
        <v>1</v>
      </c>
    </row>
    <row r="895" spans="3:13" x14ac:dyDescent="0.3">
      <c r="C895" s="1">
        <v>40694</v>
      </c>
      <c r="D895" t="s">
        <v>1</v>
      </c>
      <c r="F895" s="1">
        <v>40694</v>
      </c>
      <c r="G895" t="s">
        <v>1</v>
      </c>
      <c r="I895" s="1">
        <v>40694</v>
      </c>
      <c r="J895" t="s">
        <v>1</v>
      </c>
      <c r="L895" s="1">
        <v>40694</v>
      </c>
      <c r="M895" t="s">
        <v>1</v>
      </c>
    </row>
    <row r="896" spans="3:13" x14ac:dyDescent="0.3">
      <c r="C896" s="1">
        <v>40695</v>
      </c>
      <c r="D896" t="s">
        <v>1</v>
      </c>
      <c r="F896" s="1">
        <v>40695</v>
      </c>
      <c r="G896" t="s">
        <v>1</v>
      </c>
      <c r="I896" s="1">
        <v>40695</v>
      </c>
      <c r="J896" t="s">
        <v>1</v>
      </c>
      <c r="L896" s="1">
        <v>40695</v>
      </c>
      <c r="M896" t="s">
        <v>1</v>
      </c>
    </row>
    <row r="897" spans="3:13" x14ac:dyDescent="0.3">
      <c r="C897" s="1">
        <v>40696</v>
      </c>
      <c r="D897" t="s">
        <v>1</v>
      </c>
      <c r="F897" s="1">
        <v>40696</v>
      </c>
      <c r="G897" t="s">
        <v>1</v>
      </c>
      <c r="I897" s="1">
        <v>40696</v>
      </c>
      <c r="J897" t="s">
        <v>1</v>
      </c>
      <c r="L897" s="1">
        <v>40696</v>
      </c>
      <c r="M897" t="s">
        <v>1</v>
      </c>
    </row>
    <row r="898" spans="3:13" x14ac:dyDescent="0.3">
      <c r="C898" s="1">
        <v>40697</v>
      </c>
      <c r="D898" t="s">
        <v>1</v>
      </c>
      <c r="F898" s="1">
        <v>40697</v>
      </c>
      <c r="G898" t="s">
        <v>1</v>
      </c>
      <c r="I898" s="1">
        <v>40697</v>
      </c>
      <c r="J898" t="s">
        <v>1</v>
      </c>
      <c r="L898" s="1">
        <v>40697</v>
      </c>
      <c r="M898" t="s">
        <v>1</v>
      </c>
    </row>
    <row r="899" spans="3:13" x14ac:dyDescent="0.3">
      <c r="C899" s="1">
        <v>40700</v>
      </c>
      <c r="D899" t="s">
        <v>1</v>
      </c>
      <c r="F899" s="1">
        <v>40700</v>
      </c>
      <c r="G899" t="s">
        <v>1</v>
      </c>
      <c r="I899" s="1">
        <v>40700</v>
      </c>
      <c r="J899" t="s">
        <v>1</v>
      </c>
      <c r="L899" s="1">
        <v>40700</v>
      </c>
      <c r="M899" t="s">
        <v>1</v>
      </c>
    </row>
    <row r="900" spans="3:13" x14ac:dyDescent="0.3">
      <c r="C900" s="1">
        <v>40701</v>
      </c>
      <c r="D900" t="s">
        <v>1</v>
      </c>
      <c r="F900" s="1">
        <v>40701</v>
      </c>
      <c r="G900" t="s">
        <v>1</v>
      </c>
      <c r="I900" s="1">
        <v>40701</v>
      </c>
      <c r="J900" t="s">
        <v>1</v>
      </c>
      <c r="L900" s="1">
        <v>40701</v>
      </c>
      <c r="M900" t="s">
        <v>1</v>
      </c>
    </row>
    <row r="901" spans="3:13" x14ac:dyDescent="0.3">
      <c r="C901" s="1">
        <v>40702</v>
      </c>
      <c r="D901" t="s">
        <v>1</v>
      </c>
      <c r="F901" s="1">
        <v>40702</v>
      </c>
      <c r="G901" t="s">
        <v>1</v>
      </c>
      <c r="I901" s="1">
        <v>40702</v>
      </c>
      <c r="J901" t="s">
        <v>1</v>
      </c>
      <c r="L901" s="1">
        <v>40702</v>
      </c>
      <c r="M901" t="s">
        <v>1</v>
      </c>
    </row>
    <row r="902" spans="3:13" x14ac:dyDescent="0.3">
      <c r="C902" s="1">
        <v>40703</v>
      </c>
      <c r="D902" t="s">
        <v>1</v>
      </c>
      <c r="F902" s="1">
        <v>40703</v>
      </c>
      <c r="G902" t="s">
        <v>1</v>
      </c>
      <c r="I902" s="1">
        <v>40703</v>
      </c>
      <c r="J902" t="s">
        <v>1</v>
      </c>
      <c r="L902" s="1">
        <v>40703</v>
      </c>
      <c r="M902" t="s">
        <v>1</v>
      </c>
    </row>
    <row r="903" spans="3:13" x14ac:dyDescent="0.3">
      <c r="C903" s="1">
        <v>40704</v>
      </c>
      <c r="D903" t="s">
        <v>1</v>
      </c>
      <c r="F903" s="1">
        <v>40704</v>
      </c>
      <c r="G903" t="s">
        <v>1</v>
      </c>
      <c r="I903" s="1">
        <v>40704</v>
      </c>
      <c r="J903" t="s">
        <v>1</v>
      </c>
      <c r="L903" s="1">
        <v>40704</v>
      </c>
      <c r="M903" t="s">
        <v>1</v>
      </c>
    </row>
    <row r="904" spans="3:13" x14ac:dyDescent="0.3">
      <c r="C904" s="1">
        <v>40707</v>
      </c>
      <c r="D904" t="s">
        <v>1</v>
      </c>
      <c r="F904" s="1">
        <v>40707</v>
      </c>
      <c r="G904" t="s">
        <v>1</v>
      </c>
      <c r="I904" s="1">
        <v>40707</v>
      </c>
      <c r="J904" t="s">
        <v>1</v>
      </c>
      <c r="L904" s="1">
        <v>40707</v>
      </c>
      <c r="M904" t="s">
        <v>1</v>
      </c>
    </row>
    <row r="905" spans="3:13" x14ac:dyDescent="0.3">
      <c r="C905" s="1">
        <v>40708</v>
      </c>
      <c r="D905" t="s">
        <v>1</v>
      </c>
      <c r="F905" s="1">
        <v>40708</v>
      </c>
      <c r="G905" t="s">
        <v>1</v>
      </c>
      <c r="I905" s="1">
        <v>40708</v>
      </c>
      <c r="J905" t="s">
        <v>1</v>
      </c>
      <c r="L905" s="1">
        <v>40708</v>
      </c>
      <c r="M905" t="s">
        <v>1</v>
      </c>
    </row>
    <row r="906" spans="3:13" x14ac:dyDescent="0.3">
      <c r="C906" s="1">
        <v>40709</v>
      </c>
      <c r="D906" t="s">
        <v>1</v>
      </c>
      <c r="F906" s="1">
        <v>40709</v>
      </c>
      <c r="G906" t="s">
        <v>1</v>
      </c>
      <c r="I906" s="1">
        <v>40709</v>
      </c>
      <c r="J906" t="s">
        <v>1</v>
      </c>
      <c r="L906" s="1">
        <v>40709</v>
      </c>
      <c r="M906" t="s">
        <v>1</v>
      </c>
    </row>
    <row r="907" spans="3:13" x14ac:dyDescent="0.3">
      <c r="C907" s="1">
        <v>40710</v>
      </c>
      <c r="D907" t="s">
        <v>1</v>
      </c>
      <c r="F907" s="1">
        <v>40710</v>
      </c>
      <c r="G907" t="s">
        <v>1</v>
      </c>
      <c r="I907" s="1">
        <v>40710</v>
      </c>
      <c r="J907" t="s">
        <v>1</v>
      </c>
      <c r="L907" s="1">
        <v>40710</v>
      </c>
      <c r="M907" t="s">
        <v>1</v>
      </c>
    </row>
    <row r="908" spans="3:13" x14ac:dyDescent="0.3">
      <c r="C908" s="1">
        <v>40711</v>
      </c>
      <c r="D908" t="s">
        <v>1</v>
      </c>
      <c r="F908" s="1">
        <v>40711</v>
      </c>
      <c r="G908" t="s">
        <v>1</v>
      </c>
      <c r="I908" s="1">
        <v>40711</v>
      </c>
      <c r="J908" t="s">
        <v>1</v>
      </c>
      <c r="L908" s="1">
        <v>40711</v>
      </c>
      <c r="M908" t="s">
        <v>1</v>
      </c>
    </row>
    <row r="909" spans="3:13" x14ac:dyDescent="0.3">
      <c r="C909" s="1">
        <v>40714</v>
      </c>
      <c r="D909" t="s">
        <v>1</v>
      </c>
      <c r="F909" s="1">
        <v>40714</v>
      </c>
      <c r="G909" t="s">
        <v>1</v>
      </c>
      <c r="I909" s="1">
        <v>40714</v>
      </c>
      <c r="J909" t="s">
        <v>1</v>
      </c>
      <c r="L909" s="1">
        <v>40714</v>
      </c>
      <c r="M909" t="s">
        <v>1</v>
      </c>
    </row>
    <row r="910" spans="3:13" x14ac:dyDescent="0.3">
      <c r="C910" s="1">
        <v>40715</v>
      </c>
      <c r="D910" t="s">
        <v>1</v>
      </c>
      <c r="F910" s="1">
        <v>40715</v>
      </c>
      <c r="G910" t="s">
        <v>1</v>
      </c>
      <c r="I910" s="1">
        <v>40715</v>
      </c>
      <c r="J910" t="s">
        <v>1</v>
      </c>
      <c r="L910" s="1">
        <v>40715</v>
      </c>
      <c r="M910" t="s">
        <v>1</v>
      </c>
    </row>
    <row r="911" spans="3:13" x14ac:dyDescent="0.3">
      <c r="C911" s="1">
        <v>40716</v>
      </c>
      <c r="D911" t="s">
        <v>1</v>
      </c>
      <c r="F911" s="1">
        <v>40716</v>
      </c>
      <c r="G911" t="s">
        <v>1</v>
      </c>
      <c r="I911" s="1">
        <v>40716</v>
      </c>
      <c r="J911" t="s">
        <v>1</v>
      </c>
      <c r="L911" s="1">
        <v>40716</v>
      </c>
      <c r="M911" t="s">
        <v>1</v>
      </c>
    </row>
    <row r="912" spans="3:13" x14ac:dyDescent="0.3">
      <c r="C912" s="1">
        <v>40717</v>
      </c>
      <c r="D912" t="s">
        <v>1</v>
      </c>
      <c r="F912" s="1">
        <v>40717</v>
      </c>
      <c r="G912" t="s">
        <v>1</v>
      </c>
      <c r="I912" s="1">
        <v>40717</v>
      </c>
      <c r="J912" t="s">
        <v>1</v>
      </c>
      <c r="L912" s="1">
        <v>40717</v>
      </c>
      <c r="M912" t="s">
        <v>1</v>
      </c>
    </row>
    <row r="913" spans="3:13" x14ac:dyDescent="0.3">
      <c r="C913" s="1">
        <v>40718</v>
      </c>
      <c r="D913" t="s">
        <v>1</v>
      </c>
      <c r="F913" s="1">
        <v>40718</v>
      </c>
      <c r="G913" t="s">
        <v>1</v>
      </c>
      <c r="I913" s="1">
        <v>40718</v>
      </c>
      <c r="J913" t="s">
        <v>1</v>
      </c>
      <c r="L913" s="1">
        <v>40718</v>
      </c>
      <c r="M913" t="s">
        <v>1</v>
      </c>
    </row>
    <row r="914" spans="3:13" x14ac:dyDescent="0.3">
      <c r="C914" s="1">
        <v>40721</v>
      </c>
      <c r="D914" t="s">
        <v>1</v>
      </c>
      <c r="F914" s="1">
        <v>40721</v>
      </c>
      <c r="G914" t="s">
        <v>1</v>
      </c>
      <c r="I914" s="1">
        <v>40721</v>
      </c>
      <c r="J914" t="s">
        <v>1</v>
      </c>
      <c r="L914" s="1">
        <v>40721</v>
      </c>
      <c r="M914" t="s">
        <v>1</v>
      </c>
    </row>
    <row r="915" spans="3:13" x14ac:dyDescent="0.3">
      <c r="C915" s="1">
        <v>40722</v>
      </c>
      <c r="D915" t="s">
        <v>1</v>
      </c>
      <c r="F915" s="1">
        <v>40722</v>
      </c>
      <c r="G915" t="s">
        <v>1</v>
      </c>
      <c r="I915" s="1">
        <v>40722</v>
      </c>
      <c r="J915" t="s">
        <v>1</v>
      </c>
      <c r="L915" s="1">
        <v>40722</v>
      </c>
      <c r="M915" t="s">
        <v>1</v>
      </c>
    </row>
    <row r="916" spans="3:13" x14ac:dyDescent="0.3">
      <c r="C916" s="1">
        <v>40723</v>
      </c>
      <c r="D916" t="s">
        <v>1</v>
      </c>
      <c r="F916" s="1">
        <v>40723</v>
      </c>
      <c r="G916" t="s">
        <v>1</v>
      </c>
      <c r="I916" s="1">
        <v>40723</v>
      </c>
      <c r="J916" t="s">
        <v>1</v>
      </c>
      <c r="L916" s="1">
        <v>40723</v>
      </c>
      <c r="M916" t="s">
        <v>1</v>
      </c>
    </row>
    <row r="917" spans="3:13" x14ac:dyDescent="0.3">
      <c r="C917" s="1">
        <v>40724</v>
      </c>
      <c r="D917" t="s">
        <v>1</v>
      </c>
      <c r="F917" s="1">
        <v>40724</v>
      </c>
      <c r="G917" t="s">
        <v>1</v>
      </c>
      <c r="I917" s="1">
        <v>40724</v>
      </c>
      <c r="J917" t="s">
        <v>1</v>
      </c>
      <c r="L917" s="1">
        <v>40724</v>
      </c>
      <c r="M917" t="s">
        <v>1</v>
      </c>
    </row>
    <row r="918" spans="3:13" x14ac:dyDescent="0.3">
      <c r="C918" s="1">
        <v>40725</v>
      </c>
      <c r="D918" t="s">
        <v>1</v>
      </c>
      <c r="F918" s="1">
        <v>40725</v>
      </c>
      <c r="G918" t="s">
        <v>1</v>
      </c>
      <c r="I918" s="1">
        <v>40725</v>
      </c>
      <c r="J918" t="s">
        <v>1</v>
      </c>
      <c r="L918" s="1">
        <v>40725</v>
      </c>
      <c r="M918" t="s">
        <v>1</v>
      </c>
    </row>
    <row r="919" spans="3:13" x14ac:dyDescent="0.3">
      <c r="C919" s="1">
        <v>40728</v>
      </c>
      <c r="D919" t="s">
        <v>1</v>
      </c>
      <c r="F919" s="1">
        <v>40728</v>
      </c>
      <c r="G919" t="s">
        <v>1</v>
      </c>
      <c r="I919" s="1">
        <v>40728</v>
      </c>
      <c r="J919" t="s">
        <v>1</v>
      </c>
      <c r="L919" s="1">
        <v>40728</v>
      </c>
      <c r="M919" t="s">
        <v>1</v>
      </c>
    </row>
    <row r="920" spans="3:13" x14ac:dyDescent="0.3">
      <c r="C920" s="1">
        <v>40729</v>
      </c>
      <c r="D920" t="s">
        <v>1</v>
      </c>
      <c r="F920" s="1">
        <v>40729</v>
      </c>
      <c r="G920" t="s">
        <v>1</v>
      </c>
      <c r="I920" s="1">
        <v>40729</v>
      </c>
      <c r="J920" t="s">
        <v>1</v>
      </c>
      <c r="L920" s="1">
        <v>40729</v>
      </c>
      <c r="M920" t="s">
        <v>1</v>
      </c>
    </row>
    <row r="921" spans="3:13" x14ac:dyDescent="0.3">
      <c r="C921" s="1">
        <v>40730</v>
      </c>
      <c r="D921" t="s">
        <v>1</v>
      </c>
      <c r="F921" s="1">
        <v>40730</v>
      </c>
      <c r="G921" t="s">
        <v>1</v>
      </c>
      <c r="I921" s="1">
        <v>40730</v>
      </c>
      <c r="J921" t="s">
        <v>1</v>
      </c>
      <c r="L921" s="1">
        <v>40730</v>
      </c>
      <c r="M921" t="s">
        <v>1</v>
      </c>
    </row>
    <row r="922" spans="3:13" x14ac:dyDescent="0.3">
      <c r="C922" s="1">
        <v>40731</v>
      </c>
      <c r="D922" t="s">
        <v>1</v>
      </c>
      <c r="F922" s="1">
        <v>40731</v>
      </c>
      <c r="G922" t="s">
        <v>1</v>
      </c>
      <c r="I922" s="1">
        <v>40731</v>
      </c>
      <c r="J922" t="s">
        <v>1</v>
      </c>
      <c r="L922" s="1">
        <v>40731</v>
      </c>
      <c r="M922" t="s">
        <v>1</v>
      </c>
    </row>
    <row r="923" spans="3:13" x14ac:dyDescent="0.3">
      <c r="C923" s="1">
        <v>40732</v>
      </c>
      <c r="D923" t="s">
        <v>1</v>
      </c>
      <c r="F923" s="1">
        <v>40732</v>
      </c>
      <c r="G923" t="s">
        <v>1</v>
      </c>
      <c r="I923" s="1">
        <v>40732</v>
      </c>
      <c r="J923" t="s">
        <v>1</v>
      </c>
      <c r="L923" s="1">
        <v>40732</v>
      </c>
      <c r="M923" t="s">
        <v>1</v>
      </c>
    </row>
    <row r="924" spans="3:13" x14ac:dyDescent="0.3">
      <c r="C924" s="1">
        <v>40735</v>
      </c>
      <c r="D924" t="s">
        <v>1</v>
      </c>
      <c r="F924" s="1">
        <v>40735</v>
      </c>
      <c r="G924" t="s">
        <v>1</v>
      </c>
      <c r="I924" s="1">
        <v>40735</v>
      </c>
      <c r="J924" t="s">
        <v>1</v>
      </c>
      <c r="L924" s="1">
        <v>40735</v>
      </c>
      <c r="M924" t="s">
        <v>1</v>
      </c>
    </row>
    <row r="925" spans="3:13" x14ac:dyDescent="0.3">
      <c r="C925" s="1">
        <v>40736</v>
      </c>
      <c r="D925" t="s">
        <v>1</v>
      </c>
      <c r="F925" s="1">
        <v>40736</v>
      </c>
      <c r="G925" t="s">
        <v>1</v>
      </c>
      <c r="I925" s="1">
        <v>40736</v>
      </c>
      <c r="J925" t="s">
        <v>1</v>
      </c>
      <c r="L925" s="1">
        <v>40736</v>
      </c>
      <c r="M925" t="s">
        <v>1</v>
      </c>
    </row>
    <row r="926" spans="3:13" x14ac:dyDescent="0.3">
      <c r="C926" s="1">
        <v>40737</v>
      </c>
      <c r="D926" t="s">
        <v>1</v>
      </c>
      <c r="F926" s="1">
        <v>40737</v>
      </c>
      <c r="G926" t="s">
        <v>1</v>
      </c>
      <c r="I926" s="1">
        <v>40737</v>
      </c>
      <c r="J926" t="s">
        <v>1</v>
      </c>
      <c r="L926" s="1">
        <v>40737</v>
      </c>
      <c r="M926" t="s">
        <v>1</v>
      </c>
    </row>
    <row r="927" spans="3:13" x14ac:dyDescent="0.3">
      <c r="C927" s="1">
        <v>40738</v>
      </c>
      <c r="D927" t="s">
        <v>1</v>
      </c>
      <c r="F927" s="1">
        <v>40738</v>
      </c>
      <c r="G927" t="s">
        <v>1</v>
      </c>
      <c r="I927" s="1">
        <v>40738</v>
      </c>
      <c r="J927" t="s">
        <v>1</v>
      </c>
      <c r="L927" s="1">
        <v>40738</v>
      </c>
      <c r="M927" t="s">
        <v>1</v>
      </c>
    </row>
    <row r="928" spans="3:13" x14ac:dyDescent="0.3">
      <c r="C928" s="1">
        <v>40739</v>
      </c>
      <c r="D928" t="s">
        <v>1</v>
      </c>
      <c r="F928" s="1">
        <v>40739</v>
      </c>
      <c r="G928" t="s">
        <v>1</v>
      </c>
      <c r="I928" s="1">
        <v>40739</v>
      </c>
      <c r="J928" t="s">
        <v>1</v>
      </c>
      <c r="L928" s="1">
        <v>40739</v>
      </c>
      <c r="M928" t="s">
        <v>1</v>
      </c>
    </row>
    <row r="929" spans="3:13" x14ac:dyDescent="0.3">
      <c r="C929" s="1">
        <v>40742</v>
      </c>
      <c r="D929" t="s">
        <v>1</v>
      </c>
      <c r="F929" s="1">
        <v>40742</v>
      </c>
      <c r="G929" t="s">
        <v>1</v>
      </c>
      <c r="I929" s="1">
        <v>40742</v>
      </c>
      <c r="J929" t="s">
        <v>1</v>
      </c>
      <c r="L929" s="1">
        <v>40742</v>
      </c>
      <c r="M929" t="s">
        <v>1</v>
      </c>
    </row>
    <row r="930" spans="3:13" x14ac:dyDescent="0.3">
      <c r="C930" s="1">
        <v>40743</v>
      </c>
      <c r="D930" t="s">
        <v>1</v>
      </c>
      <c r="F930" s="1">
        <v>40743</v>
      </c>
      <c r="G930" t="s">
        <v>1</v>
      </c>
      <c r="I930" s="1">
        <v>40743</v>
      </c>
      <c r="J930" t="s">
        <v>1</v>
      </c>
      <c r="L930" s="1">
        <v>40743</v>
      </c>
      <c r="M930" t="s">
        <v>1</v>
      </c>
    </row>
    <row r="931" spans="3:13" x14ac:dyDescent="0.3">
      <c r="C931" s="1">
        <v>40744</v>
      </c>
      <c r="D931" t="s">
        <v>1</v>
      </c>
      <c r="F931" s="1">
        <v>40744</v>
      </c>
      <c r="G931" t="s">
        <v>1</v>
      </c>
      <c r="I931" s="1">
        <v>40744</v>
      </c>
      <c r="J931" t="s">
        <v>1</v>
      </c>
      <c r="L931" s="1">
        <v>40744</v>
      </c>
      <c r="M931" t="s">
        <v>1</v>
      </c>
    </row>
    <row r="932" spans="3:13" x14ac:dyDescent="0.3">
      <c r="C932" s="1">
        <v>40745</v>
      </c>
      <c r="D932" t="s">
        <v>1</v>
      </c>
      <c r="F932" s="1">
        <v>40745</v>
      </c>
      <c r="G932" t="s">
        <v>1</v>
      </c>
      <c r="I932" s="1">
        <v>40745</v>
      </c>
      <c r="J932" t="s">
        <v>1</v>
      </c>
      <c r="L932" s="1">
        <v>40745</v>
      </c>
      <c r="M932" t="s">
        <v>1</v>
      </c>
    </row>
    <row r="933" spans="3:13" x14ac:dyDescent="0.3">
      <c r="C933" s="1">
        <v>40746</v>
      </c>
      <c r="D933" t="s">
        <v>1</v>
      </c>
      <c r="F933" s="1">
        <v>40746</v>
      </c>
      <c r="G933" t="s">
        <v>1</v>
      </c>
      <c r="I933" s="1">
        <v>40746</v>
      </c>
      <c r="J933" t="s">
        <v>1</v>
      </c>
      <c r="L933" s="1">
        <v>40746</v>
      </c>
      <c r="M933" t="s">
        <v>1</v>
      </c>
    </row>
    <row r="934" spans="3:13" x14ac:dyDescent="0.3">
      <c r="C934" s="1">
        <v>40749</v>
      </c>
      <c r="D934" t="s">
        <v>1</v>
      </c>
      <c r="F934" s="1">
        <v>40749</v>
      </c>
      <c r="G934" t="s">
        <v>1</v>
      </c>
      <c r="I934" s="1">
        <v>40749</v>
      </c>
      <c r="J934" t="s">
        <v>1</v>
      </c>
      <c r="L934" s="1">
        <v>40749</v>
      </c>
      <c r="M934" t="s">
        <v>1</v>
      </c>
    </row>
    <row r="935" spans="3:13" x14ac:dyDescent="0.3">
      <c r="C935" s="1">
        <v>40750</v>
      </c>
      <c r="D935" t="s">
        <v>1</v>
      </c>
      <c r="F935" s="1">
        <v>40750</v>
      </c>
      <c r="G935" t="s">
        <v>1</v>
      </c>
      <c r="I935" s="1">
        <v>40750</v>
      </c>
      <c r="J935" t="s">
        <v>1</v>
      </c>
      <c r="L935" s="1">
        <v>40750</v>
      </c>
      <c r="M935" t="s">
        <v>1</v>
      </c>
    </row>
    <row r="936" spans="3:13" x14ac:dyDescent="0.3">
      <c r="C936" s="1">
        <v>40751</v>
      </c>
      <c r="D936" t="s">
        <v>1</v>
      </c>
      <c r="F936" s="1">
        <v>40751</v>
      </c>
      <c r="G936" t="s">
        <v>1</v>
      </c>
      <c r="I936" s="1">
        <v>40751</v>
      </c>
      <c r="J936" t="s">
        <v>1</v>
      </c>
      <c r="L936" s="1">
        <v>40751</v>
      </c>
      <c r="M936" t="s">
        <v>1</v>
      </c>
    </row>
    <row r="937" spans="3:13" x14ac:dyDescent="0.3">
      <c r="C937" s="1">
        <v>40752</v>
      </c>
      <c r="D937" t="s">
        <v>1</v>
      </c>
      <c r="F937" s="1">
        <v>40752</v>
      </c>
      <c r="G937" t="s">
        <v>1</v>
      </c>
      <c r="I937" s="1">
        <v>40752</v>
      </c>
      <c r="J937" t="s">
        <v>1</v>
      </c>
      <c r="L937" s="1">
        <v>40752</v>
      </c>
      <c r="M937" t="s">
        <v>1</v>
      </c>
    </row>
    <row r="938" spans="3:13" x14ac:dyDescent="0.3">
      <c r="C938" s="1">
        <v>40753</v>
      </c>
      <c r="D938" t="s">
        <v>1</v>
      </c>
      <c r="F938" s="1">
        <v>40753</v>
      </c>
      <c r="G938" t="s">
        <v>1</v>
      </c>
      <c r="I938" s="1">
        <v>40753</v>
      </c>
      <c r="J938" t="s">
        <v>1</v>
      </c>
      <c r="L938" s="1">
        <v>40753</v>
      </c>
      <c r="M938" t="s">
        <v>1</v>
      </c>
    </row>
    <row r="939" spans="3:13" x14ac:dyDescent="0.3">
      <c r="C939" s="1">
        <v>40756</v>
      </c>
      <c r="D939" t="s">
        <v>1</v>
      </c>
      <c r="F939" s="1">
        <v>40756</v>
      </c>
      <c r="G939" t="s">
        <v>1</v>
      </c>
      <c r="I939" s="1">
        <v>40756</v>
      </c>
      <c r="J939" t="s">
        <v>1</v>
      </c>
      <c r="L939" s="1">
        <v>40756</v>
      </c>
      <c r="M939" t="s">
        <v>1</v>
      </c>
    </row>
    <row r="940" spans="3:13" x14ac:dyDescent="0.3">
      <c r="C940" s="1">
        <v>40757</v>
      </c>
      <c r="D940" t="s">
        <v>1</v>
      </c>
      <c r="F940" s="1">
        <v>40757</v>
      </c>
      <c r="G940" t="s">
        <v>1</v>
      </c>
      <c r="I940" s="1">
        <v>40757</v>
      </c>
      <c r="J940" t="s">
        <v>1</v>
      </c>
      <c r="L940" s="1">
        <v>40757</v>
      </c>
      <c r="M940" t="s">
        <v>1</v>
      </c>
    </row>
    <row r="941" spans="3:13" x14ac:dyDescent="0.3">
      <c r="C941" s="1">
        <v>40758</v>
      </c>
      <c r="D941" t="s">
        <v>1</v>
      </c>
      <c r="F941" s="1">
        <v>40758</v>
      </c>
      <c r="G941" t="s">
        <v>1</v>
      </c>
      <c r="I941" s="1">
        <v>40758</v>
      </c>
      <c r="J941" t="s">
        <v>1</v>
      </c>
      <c r="L941" s="1">
        <v>40758</v>
      </c>
      <c r="M941" t="s">
        <v>1</v>
      </c>
    </row>
    <row r="942" spans="3:13" x14ac:dyDescent="0.3">
      <c r="C942" s="1">
        <v>40759</v>
      </c>
      <c r="D942" t="s">
        <v>1</v>
      </c>
      <c r="F942" s="1">
        <v>40759</v>
      </c>
      <c r="G942" t="s">
        <v>1</v>
      </c>
      <c r="I942" s="1">
        <v>40759</v>
      </c>
      <c r="J942" t="s">
        <v>1</v>
      </c>
      <c r="L942" s="1">
        <v>40759</v>
      </c>
      <c r="M942" t="s">
        <v>1</v>
      </c>
    </row>
    <row r="943" spans="3:13" x14ac:dyDescent="0.3">
      <c r="C943" s="1">
        <v>40760</v>
      </c>
      <c r="D943" t="s">
        <v>1</v>
      </c>
      <c r="F943" s="1">
        <v>40760</v>
      </c>
      <c r="G943" t="s">
        <v>1</v>
      </c>
      <c r="I943" s="1">
        <v>40760</v>
      </c>
      <c r="J943" t="s">
        <v>1</v>
      </c>
      <c r="L943" s="1">
        <v>40760</v>
      </c>
      <c r="M943" t="s">
        <v>1</v>
      </c>
    </row>
    <row r="944" spans="3:13" x14ac:dyDescent="0.3">
      <c r="C944" s="1">
        <v>40763</v>
      </c>
      <c r="D944" t="s">
        <v>1</v>
      </c>
      <c r="F944" s="1">
        <v>40763</v>
      </c>
      <c r="G944" t="s">
        <v>1</v>
      </c>
      <c r="I944" s="1">
        <v>40763</v>
      </c>
      <c r="J944" t="s">
        <v>1</v>
      </c>
      <c r="L944" s="1">
        <v>40763</v>
      </c>
      <c r="M944" t="s">
        <v>1</v>
      </c>
    </row>
    <row r="945" spans="3:13" x14ac:dyDescent="0.3">
      <c r="C945" s="1">
        <v>40764</v>
      </c>
      <c r="D945" t="s">
        <v>1</v>
      </c>
      <c r="F945" s="1">
        <v>40764</v>
      </c>
      <c r="G945" t="s">
        <v>1</v>
      </c>
      <c r="I945" s="1">
        <v>40764</v>
      </c>
      <c r="J945" t="s">
        <v>1</v>
      </c>
      <c r="L945" s="1">
        <v>40764</v>
      </c>
      <c r="M945" t="s">
        <v>1</v>
      </c>
    </row>
    <row r="946" spans="3:13" x14ac:dyDescent="0.3">
      <c r="C946" s="1">
        <v>40765</v>
      </c>
      <c r="D946" t="s">
        <v>1</v>
      </c>
      <c r="F946" s="1">
        <v>40765</v>
      </c>
      <c r="G946" t="s">
        <v>1</v>
      </c>
      <c r="I946" s="1">
        <v>40765</v>
      </c>
      <c r="J946" t="s">
        <v>1</v>
      </c>
      <c r="L946" s="1">
        <v>40765</v>
      </c>
      <c r="M946" t="s">
        <v>1</v>
      </c>
    </row>
    <row r="947" spans="3:13" x14ac:dyDescent="0.3">
      <c r="C947" s="1">
        <v>40766</v>
      </c>
      <c r="D947" t="s">
        <v>1</v>
      </c>
      <c r="F947" s="1">
        <v>40766</v>
      </c>
      <c r="G947" t="s">
        <v>1</v>
      </c>
      <c r="I947" s="1">
        <v>40766</v>
      </c>
      <c r="J947" t="s">
        <v>1</v>
      </c>
      <c r="L947" s="1">
        <v>40766</v>
      </c>
      <c r="M947" t="s">
        <v>1</v>
      </c>
    </row>
    <row r="948" spans="3:13" x14ac:dyDescent="0.3">
      <c r="C948" s="1">
        <v>40767</v>
      </c>
      <c r="D948" t="s">
        <v>1</v>
      </c>
      <c r="F948" s="1">
        <v>40767</v>
      </c>
      <c r="G948" t="s">
        <v>1</v>
      </c>
      <c r="I948" s="1">
        <v>40767</v>
      </c>
      <c r="J948" t="s">
        <v>1</v>
      </c>
      <c r="L948" s="1">
        <v>40767</v>
      </c>
      <c r="M948" t="s">
        <v>1</v>
      </c>
    </row>
    <row r="949" spans="3:13" x14ac:dyDescent="0.3">
      <c r="C949" s="1">
        <v>40770</v>
      </c>
      <c r="D949" t="s">
        <v>1</v>
      </c>
      <c r="F949" s="1">
        <v>40770</v>
      </c>
      <c r="G949" t="s">
        <v>1</v>
      </c>
      <c r="I949" s="1">
        <v>40770</v>
      </c>
      <c r="J949" t="s">
        <v>1</v>
      </c>
      <c r="L949" s="1">
        <v>40770</v>
      </c>
      <c r="M949" t="s">
        <v>1</v>
      </c>
    </row>
    <row r="950" spans="3:13" x14ac:dyDescent="0.3">
      <c r="C950" s="1">
        <v>40771</v>
      </c>
      <c r="D950" t="s">
        <v>1</v>
      </c>
      <c r="F950" s="1">
        <v>40771</v>
      </c>
      <c r="G950" t="s">
        <v>1</v>
      </c>
      <c r="I950" s="1">
        <v>40771</v>
      </c>
      <c r="J950" t="s">
        <v>1</v>
      </c>
      <c r="L950" s="1">
        <v>40771</v>
      </c>
      <c r="M950" t="s">
        <v>1</v>
      </c>
    </row>
    <row r="951" spans="3:13" x14ac:dyDescent="0.3">
      <c r="C951" s="1">
        <v>40772</v>
      </c>
      <c r="D951" t="s">
        <v>1</v>
      </c>
      <c r="F951" s="1">
        <v>40772</v>
      </c>
      <c r="G951" t="s">
        <v>1</v>
      </c>
      <c r="I951" s="1">
        <v>40772</v>
      </c>
      <c r="J951" t="s">
        <v>1</v>
      </c>
      <c r="L951" s="1">
        <v>40772</v>
      </c>
      <c r="M951" t="s">
        <v>1</v>
      </c>
    </row>
    <row r="952" spans="3:13" x14ac:dyDescent="0.3">
      <c r="C952" s="1">
        <v>40773</v>
      </c>
      <c r="D952" t="s">
        <v>1</v>
      </c>
      <c r="F952" s="1">
        <v>40773</v>
      </c>
      <c r="G952" t="s">
        <v>1</v>
      </c>
      <c r="I952" s="1">
        <v>40773</v>
      </c>
      <c r="J952" t="s">
        <v>1</v>
      </c>
      <c r="L952" s="1">
        <v>40773</v>
      </c>
      <c r="M952" t="s">
        <v>1</v>
      </c>
    </row>
    <row r="953" spans="3:13" x14ac:dyDescent="0.3">
      <c r="C953" s="1">
        <v>40774</v>
      </c>
      <c r="D953" t="s">
        <v>1</v>
      </c>
      <c r="F953" s="1">
        <v>40774</v>
      </c>
      <c r="G953" t="s">
        <v>1</v>
      </c>
      <c r="I953" s="1">
        <v>40774</v>
      </c>
      <c r="J953" t="s">
        <v>1</v>
      </c>
      <c r="L953" s="1">
        <v>40774</v>
      </c>
      <c r="M953" t="s">
        <v>1</v>
      </c>
    </row>
    <row r="954" spans="3:13" x14ac:dyDescent="0.3">
      <c r="C954" s="1">
        <v>40777</v>
      </c>
      <c r="D954" t="s">
        <v>1</v>
      </c>
      <c r="F954" s="1">
        <v>40777</v>
      </c>
      <c r="G954" t="s">
        <v>1</v>
      </c>
      <c r="I954" s="1">
        <v>40777</v>
      </c>
      <c r="J954" t="s">
        <v>1</v>
      </c>
      <c r="L954" s="1">
        <v>40777</v>
      </c>
      <c r="M954" t="s">
        <v>1</v>
      </c>
    </row>
    <row r="955" spans="3:13" x14ac:dyDescent="0.3">
      <c r="C955" s="1">
        <v>40778</v>
      </c>
      <c r="D955" t="s">
        <v>1</v>
      </c>
      <c r="F955" s="1">
        <v>40778</v>
      </c>
      <c r="G955" t="s">
        <v>1</v>
      </c>
      <c r="I955" s="1">
        <v>40778</v>
      </c>
      <c r="J955" t="s">
        <v>1</v>
      </c>
      <c r="L955" s="1">
        <v>40778</v>
      </c>
      <c r="M955" t="s">
        <v>1</v>
      </c>
    </row>
    <row r="956" spans="3:13" x14ac:dyDescent="0.3">
      <c r="C956" s="1">
        <v>40779</v>
      </c>
      <c r="D956" t="s">
        <v>1</v>
      </c>
      <c r="F956" s="1">
        <v>40779</v>
      </c>
      <c r="G956" t="s">
        <v>1</v>
      </c>
      <c r="I956" s="1">
        <v>40779</v>
      </c>
      <c r="J956" t="s">
        <v>1</v>
      </c>
      <c r="L956" s="1">
        <v>40779</v>
      </c>
      <c r="M956" t="s">
        <v>1</v>
      </c>
    </row>
    <row r="957" spans="3:13" x14ac:dyDescent="0.3">
      <c r="C957" s="1">
        <v>40780</v>
      </c>
      <c r="D957" t="s">
        <v>1</v>
      </c>
      <c r="F957" s="1">
        <v>40780</v>
      </c>
      <c r="G957" t="s">
        <v>1</v>
      </c>
      <c r="I957" s="1">
        <v>40780</v>
      </c>
      <c r="J957" t="s">
        <v>1</v>
      </c>
      <c r="L957" s="1">
        <v>40780</v>
      </c>
      <c r="M957" t="s">
        <v>1</v>
      </c>
    </row>
    <row r="958" spans="3:13" x14ac:dyDescent="0.3">
      <c r="C958" s="1">
        <v>40781</v>
      </c>
      <c r="D958" t="s">
        <v>1</v>
      </c>
      <c r="F958" s="1">
        <v>40781</v>
      </c>
      <c r="G958" t="s">
        <v>1</v>
      </c>
      <c r="I958" s="1">
        <v>40781</v>
      </c>
      <c r="J958" t="s">
        <v>1</v>
      </c>
      <c r="L958" s="1">
        <v>40781</v>
      </c>
      <c r="M958" t="s">
        <v>1</v>
      </c>
    </row>
    <row r="959" spans="3:13" x14ac:dyDescent="0.3">
      <c r="C959" s="1">
        <v>40784</v>
      </c>
      <c r="D959" t="s">
        <v>1</v>
      </c>
      <c r="F959" s="1">
        <v>40784</v>
      </c>
      <c r="G959" t="s">
        <v>1</v>
      </c>
      <c r="I959" s="1">
        <v>40784</v>
      </c>
      <c r="J959" t="s">
        <v>1</v>
      </c>
      <c r="L959" s="1">
        <v>40784</v>
      </c>
      <c r="M959" t="s">
        <v>1</v>
      </c>
    </row>
    <row r="960" spans="3:13" x14ac:dyDescent="0.3">
      <c r="C960" s="1">
        <v>40785</v>
      </c>
      <c r="D960" t="s">
        <v>1</v>
      </c>
      <c r="F960" s="1">
        <v>40785</v>
      </c>
      <c r="G960" t="s">
        <v>1</v>
      </c>
      <c r="I960" s="1">
        <v>40785</v>
      </c>
      <c r="J960" t="s">
        <v>1</v>
      </c>
      <c r="L960" s="1">
        <v>40785</v>
      </c>
      <c r="M960" t="s">
        <v>1</v>
      </c>
    </row>
    <row r="961" spans="3:13" x14ac:dyDescent="0.3">
      <c r="C961" s="1">
        <v>40786</v>
      </c>
      <c r="D961" t="s">
        <v>1</v>
      </c>
      <c r="F961" s="1">
        <v>40786</v>
      </c>
      <c r="G961" t="s">
        <v>1</v>
      </c>
      <c r="I961" s="1">
        <v>40786</v>
      </c>
      <c r="J961" t="s">
        <v>1</v>
      </c>
      <c r="L961" s="1">
        <v>40786</v>
      </c>
      <c r="M961" t="s">
        <v>1</v>
      </c>
    </row>
    <row r="962" spans="3:13" x14ac:dyDescent="0.3">
      <c r="C962" s="1">
        <v>40787</v>
      </c>
      <c r="D962" t="s">
        <v>1</v>
      </c>
      <c r="F962" s="1">
        <v>40787</v>
      </c>
      <c r="G962" t="s">
        <v>1</v>
      </c>
      <c r="I962" s="1">
        <v>40787</v>
      </c>
      <c r="J962" t="s">
        <v>1</v>
      </c>
      <c r="L962" s="1">
        <v>40787</v>
      </c>
      <c r="M962" t="s">
        <v>1</v>
      </c>
    </row>
    <row r="963" spans="3:13" x14ac:dyDescent="0.3">
      <c r="C963" s="1">
        <v>40788</v>
      </c>
      <c r="D963" t="s">
        <v>1</v>
      </c>
      <c r="F963" s="1">
        <v>40788</v>
      </c>
      <c r="G963" t="s">
        <v>1</v>
      </c>
      <c r="I963" s="1">
        <v>40788</v>
      </c>
      <c r="J963" t="s">
        <v>1</v>
      </c>
      <c r="L963" s="1">
        <v>40788</v>
      </c>
      <c r="M963" t="s">
        <v>1</v>
      </c>
    </row>
    <row r="964" spans="3:13" x14ac:dyDescent="0.3">
      <c r="C964" s="1">
        <v>40791</v>
      </c>
      <c r="D964" t="s">
        <v>1</v>
      </c>
      <c r="F964" s="1">
        <v>40791</v>
      </c>
      <c r="G964" t="s">
        <v>1</v>
      </c>
      <c r="I964" s="1">
        <v>40791</v>
      </c>
      <c r="J964" t="s">
        <v>1</v>
      </c>
      <c r="L964" s="1">
        <v>40791</v>
      </c>
      <c r="M964" t="s">
        <v>1</v>
      </c>
    </row>
    <row r="965" spans="3:13" x14ac:dyDescent="0.3">
      <c r="C965" s="1">
        <v>40792</v>
      </c>
      <c r="D965" t="s">
        <v>1</v>
      </c>
      <c r="F965" s="1">
        <v>40792</v>
      </c>
      <c r="G965" t="s">
        <v>1</v>
      </c>
      <c r="I965" s="1">
        <v>40792</v>
      </c>
      <c r="J965" t="s">
        <v>1</v>
      </c>
      <c r="L965" s="1">
        <v>40792</v>
      </c>
      <c r="M965" t="s">
        <v>1</v>
      </c>
    </row>
    <row r="966" spans="3:13" x14ac:dyDescent="0.3">
      <c r="C966" s="1">
        <v>40793</v>
      </c>
      <c r="D966" t="s">
        <v>1</v>
      </c>
      <c r="F966" s="1">
        <v>40793</v>
      </c>
      <c r="G966" t="s">
        <v>1</v>
      </c>
      <c r="I966" s="1">
        <v>40793</v>
      </c>
      <c r="J966" t="s">
        <v>1</v>
      </c>
      <c r="L966" s="1">
        <v>40793</v>
      </c>
      <c r="M966" t="s">
        <v>1</v>
      </c>
    </row>
    <row r="967" spans="3:13" x14ac:dyDescent="0.3">
      <c r="C967" s="1">
        <v>40794</v>
      </c>
      <c r="D967" t="s">
        <v>1</v>
      </c>
      <c r="F967" s="1">
        <v>40794</v>
      </c>
      <c r="G967" t="s">
        <v>1</v>
      </c>
      <c r="I967" s="1">
        <v>40794</v>
      </c>
      <c r="J967" t="s">
        <v>1</v>
      </c>
      <c r="L967" s="1">
        <v>40794</v>
      </c>
      <c r="M967" t="s">
        <v>1</v>
      </c>
    </row>
    <row r="968" spans="3:13" x14ac:dyDescent="0.3">
      <c r="C968" s="1">
        <v>40795</v>
      </c>
      <c r="D968" t="s">
        <v>1</v>
      </c>
      <c r="F968" s="1">
        <v>40795</v>
      </c>
      <c r="G968" t="s">
        <v>1</v>
      </c>
      <c r="I968" s="1">
        <v>40795</v>
      </c>
      <c r="J968" t="s">
        <v>1</v>
      </c>
      <c r="L968" s="1">
        <v>40795</v>
      </c>
      <c r="M968" t="s">
        <v>1</v>
      </c>
    </row>
    <row r="969" spans="3:13" x14ac:dyDescent="0.3">
      <c r="C969" s="1">
        <v>40798</v>
      </c>
      <c r="D969" t="s">
        <v>1</v>
      </c>
      <c r="F969" s="1">
        <v>40798</v>
      </c>
      <c r="G969" t="s">
        <v>1</v>
      </c>
      <c r="I969" s="1">
        <v>40798</v>
      </c>
      <c r="J969" t="s">
        <v>1</v>
      </c>
      <c r="L969" s="1">
        <v>40798</v>
      </c>
      <c r="M969" t="s">
        <v>1</v>
      </c>
    </row>
    <row r="970" spans="3:13" x14ac:dyDescent="0.3">
      <c r="C970" s="1">
        <v>40799</v>
      </c>
      <c r="D970" t="s">
        <v>1</v>
      </c>
      <c r="F970" s="1">
        <v>40799</v>
      </c>
      <c r="G970" t="s">
        <v>1</v>
      </c>
      <c r="I970" s="1">
        <v>40799</v>
      </c>
      <c r="J970" t="s">
        <v>1</v>
      </c>
      <c r="L970" s="1">
        <v>40799</v>
      </c>
      <c r="M970" t="s">
        <v>1</v>
      </c>
    </row>
    <row r="971" spans="3:13" x14ac:dyDescent="0.3">
      <c r="C971" s="1">
        <v>40800</v>
      </c>
      <c r="D971" t="s">
        <v>1</v>
      </c>
      <c r="F971" s="1">
        <v>40800</v>
      </c>
      <c r="G971" t="s">
        <v>1</v>
      </c>
      <c r="I971" s="1">
        <v>40800</v>
      </c>
      <c r="J971" t="s">
        <v>1</v>
      </c>
      <c r="L971" s="1">
        <v>40800</v>
      </c>
      <c r="M971" t="s">
        <v>1</v>
      </c>
    </row>
    <row r="972" spans="3:13" x14ac:dyDescent="0.3">
      <c r="C972" s="1">
        <v>40801</v>
      </c>
      <c r="D972" t="s">
        <v>1</v>
      </c>
      <c r="F972" s="1">
        <v>40801</v>
      </c>
      <c r="G972" t="s">
        <v>1</v>
      </c>
      <c r="I972" s="1">
        <v>40801</v>
      </c>
      <c r="J972" t="s">
        <v>1</v>
      </c>
      <c r="L972" s="1">
        <v>40801</v>
      </c>
      <c r="M972" t="s">
        <v>1</v>
      </c>
    </row>
    <row r="973" spans="3:13" x14ac:dyDescent="0.3">
      <c r="C973" s="1">
        <v>40802</v>
      </c>
      <c r="D973" t="s">
        <v>1</v>
      </c>
      <c r="F973" s="1">
        <v>40802</v>
      </c>
      <c r="G973" t="s">
        <v>1</v>
      </c>
      <c r="I973" s="1">
        <v>40802</v>
      </c>
      <c r="J973" t="s">
        <v>1</v>
      </c>
      <c r="L973" s="1">
        <v>40802</v>
      </c>
      <c r="M973" t="s">
        <v>1</v>
      </c>
    </row>
    <row r="974" spans="3:13" x14ac:dyDescent="0.3">
      <c r="C974" s="1">
        <v>40805</v>
      </c>
      <c r="D974" t="s">
        <v>1</v>
      </c>
      <c r="F974" s="1">
        <v>40805</v>
      </c>
      <c r="G974" t="s">
        <v>1</v>
      </c>
      <c r="I974" s="1">
        <v>40805</v>
      </c>
      <c r="J974" t="s">
        <v>1</v>
      </c>
      <c r="L974" s="1">
        <v>40805</v>
      </c>
      <c r="M974" t="s">
        <v>1</v>
      </c>
    </row>
    <row r="975" spans="3:13" x14ac:dyDescent="0.3">
      <c r="C975" s="1">
        <v>40806</v>
      </c>
      <c r="D975" t="s">
        <v>1</v>
      </c>
      <c r="F975" s="1">
        <v>40806</v>
      </c>
      <c r="G975" t="s">
        <v>1</v>
      </c>
      <c r="I975" s="1">
        <v>40806</v>
      </c>
      <c r="J975" t="s">
        <v>1</v>
      </c>
      <c r="L975" s="1">
        <v>40806</v>
      </c>
      <c r="M975" t="s">
        <v>1</v>
      </c>
    </row>
    <row r="976" spans="3:13" x14ac:dyDescent="0.3">
      <c r="C976" s="1">
        <v>40807</v>
      </c>
      <c r="D976" t="s">
        <v>1</v>
      </c>
      <c r="F976" s="1">
        <v>40807</v>
      </c>
      <c r="G976" t="s">
        <v>1</v>
      </c>
      <c r="I976" s="1">
        <v>40807</v>
      </c>
      <c r="J976" t="s">
        <v>1</v>
      </c>
      <c r="L976" s="1">
        <v>40807</v>
      </c>
      <c r="M976" t="s">
        <v>1</v>
      </c>
    </row>
    <row r="977" spans="3:13" x14ac:dyDescent="0.3">
      <c r="C977" s="1">
        <v>40808</v>
      </c>
      <c r="D977" t="s">
        <v>1</v>
      </c>
      <c r="F977" s="1">
        <v>40808</v>
      </c>
      <c r="G977" t="s">
        <v>1</v>
      </c>
      <c r="I977" s="1">
        <v>40808</v>
      </c>
      <c r="J977" t="s">
        <v>1</v>
      </c>
      <c r="L977" s="1">
        <v>40808</v>
      </c>
      <c r="M977" t="s">
        <v>1</v>
      </c>
    </row>
    <row r="978" spans="3:13" x14ac:dyDescent="0.3">
      <c r="C978" s="1">
        <v>40809</v>
      </c>
      <c r="D978" t="s">
        <v>1</v>
      </c>
      <c r="F978" s="1">
        <v>40809</v>
      </c>
      <c r="G978" t="s">
        <v>1</v>
      </c>
      <c r="I978" s="1">
        <v>40809</v>
      </c>
      <c r="J978" t="s">
        <v>1</v>
      </c>
      <c r="L978" s="1">
        <v>40809</v>
      </c>
      <c r="M978" t="s">
        <v>1</v>
      </c>
    </row>
    <row r="979" spans="3:13" x14ac:dyDescent="0.3">
      <c r="C979" s="1">
        <v>40812</v>
      </c>
      <c r="D979" t="s">
        <v>1</v>
      </c>
      <c r="F979" s="1">
        <v>40812</v>
      </c>
      <c r="G979" t="s">
        <v>1</v>
      </c>
      <c r="I979" s="1">
        <v>40812</v>
      </c>
      <c r="J979" t="s">
        <v>1</v>
      </c>
      <c r="L979" s="1">
        <v>40812</v>
      </c>
      <c r="M979" t="s">
        <v>1</v>
      </c>
    </row>
    <row r="980" spans="3:13" x14ac:dyDescent="0.3">
      <c r="C980" s="1">
        <v>40813</v>
      </c>
      <c r="D980" t="s">
        <v>1</v>
      </c>
      <c r="F980" s="1">
        <v>40813</v>
      </c>
      <c r="G980" t="s">
        <v>1</v>
      </c>
      <c r="I980" s="1">
        <v>40813</v>
      </c>
      <c r="J980" t="s">
        <v>1</v>
      </c>
      <c r="L980" s="1">
        <v>40813</v>
      </c>
      <c r="M980" t="s">
        <v>1</v>
      </c>
    </row>
    <row r="981" spans="3:13" x14ac:dyDescent="0.3">
      <c r="C981" s="1">
        <v>40814</v>
      </c>
      <c r="D981" t="s">
        <v>1</v>
      </c>
      <c r="F981" s="1">
        <v>40814</v>
      </c>
      <c r="G981" t="s">
        <v>1</v>
      </c>
      <c r="I981" s="1">
        <v>40814</v>
      </c>
      <c r="J981" t="s">
        <v>1</v>
      </c>
      <c r="L981" s="1">
        <v>40814</v>
      </c>
      <c r="M981" t="s">
        <v>1</v>
      </c>
    </row>
    <row r="982" spans="3:13" x14ac:dyDescent="0.3">
      <c r="C982" s="1">
        <v>40815</v>
      </c>
      <c r="D982" t="s">
        <v>1</v>
      </c>
      <c r="F982" s="1">
        <v>40815</v>
      </c>
      <c r="G982" t="s">
        <v>1</v>
      </c>
      <c r="I982" s="1">
        <v>40815</v>
      </c>
      <c r="J982" t="s">
        <v>1</v>
      </c>
      <c r="L982" s="1">
        <v>40815</v>
      </c>
      <c r="M982" t="s">
        <v>1</v>
      </c>
    </row>
    <row r="983" spans="3:13" x14ac:dyDescent="0.3">
      <c r="C983" s="1">
        <v>40816</v>
      </c>
      <c r="D983" t="s">
        <v>1</v>
      </c>
      <c r="F983" s="1">
        <v>40816</v>
      </c>
      <c r="G983" t="s">
        <v>1</v>
      </c>
      <c r="I983" s="1">
        <v>40816</v>
      </c>
      <c r="J983" t="s">
        <v>1</v>
      </c>
      <c r="L983" s="1">
        <v>40816</v>
      </c>
      <c r="M983" t="s">
        <v>1</v>
      </c>
    </row>
    <row r="984" spans="3:13" x14ac:dyDescent="0.3">
      <c r="C984" s="1">
        <v>40819</v>
      </c>
      <c r="D984" t="s">
        <v>1</v>
      </c>
      <c r="F984" s="1">
        <v>40819</v>
      </c>
      <c r="G984" t="s">
        <v>1</v>
      </c>
      <c r="I984" s="1">
        <v>40819</v>
      </c>
      <c r="J984" t="s">
        <v>1</v>
      </c>
      <c r="L984" s="1">
        <v>40819</v>
      </c>
      <c r="M984" t="s">
        <v>1</v>
      </c>
    </row>
    <row r="985" spans="3:13" x14ac:dyDescent="0.3">
      <c r="C985" s="1">
        <v>40820</v>
      </c>
      <c r="D985" t="s">
        <v>1</v>
      </c>
      <c r="F985" s="1">
        <v>40820</v>
      </c>
      <c r="G985" t="s">
        <v>1</v>
      </c>
      <c r="I985" s="1">
        <v>40820</v>
      </c>
      <c r="J985" t="s">
        <v>1</v>
      </c>
      <c r="L985" s="1">
        <v>40820</v>
      </c>
      <c r="M985" t="s">
        <v>1</v>
      </c>
    </row>
    <row r="986" spans="3:13" x14ac:dyDescent="0.3">
      <c r="C986" s="1">
        <v>40821</v>
      </c>
      <c r="D986" t="s">
        <v>1</v>
      </c>
      <c r="F986" s="1">
        <v>40821</v>
      </c>
      <c r="G986" t="s">
        <v>1</v>
      </c>
      <c r="I986" s="1">
        <v>40821</v>
      </c>
      <c r="J986" t="s">
        <v>1</v>
      </c>
      <c r="L986" s="1">
        <v>40821</v>
      </c>
      <c r="M986" t="s">
        <v>1</v>
      </c>
    </row>
    <row r="987" spans="3:13" x14ac:dyDescent="0.3">
      <c r="C987" s="1">
        <v>40822</v>
      </c>
      <c r="D987" t="s">
        <v>1</v>
      </c>
      <c r="F987" s="1">
        <v>40822</v>
      </c>
      <c r="G987" t="s">
        <v>1</v>
      </c>
      <c r="I987" s="1">
        <v>40822</v>
      </c>
      <c r="J987" t="s">
        <v>1</v>
      </c>
      <c r="L987" s="1">
        <v>40822</v>
      </c>
      <c r="M987" t="s">
        <v>1</v>
      </c>
    </row>
    <row r="988" spans="3:13" x14ac:dyDescent="0.3">
      <c r="C988" s="1">
        <v>40823</v>
      </c>
      <c r="D988" t="s">
        <v>1</v>
      </c>
      <c r="F988" s="1">
        <v>40823</v>
      </c>
      <c r="G988" t="s">
        <v>1</v>
      </c>
      <c r="I988" s="1">
        <v>40823</v>
      </c>
      <c r="J988" t="s">
        <v>1</v>
      </c>
      <c r="L988" s="1">
        <v>40823</v>
      </c>
      <c r="M988" t="s">
        <v>1</v>
      </c>
    </row>
    <row r="989" spans="3:13" x14ac:dyDescent="0.3">
      <c r="C989" s="1">
        <v>40826</v>
      </c>
      <c r="D989" t="s">
        <v>1</v>
      </c>
      <c r="F989" s="1">
        <v>40826</v>
      </c>
      <c r="G989" t="s">
        <v>1</v>
      </c>
      <c r="I989" s="1">
        <v>40826</v>
      </c>
      <c r="J989" t="s">
        <v>1</v>
      </c>
      <c r="L989" s="1">
        <v>40826</v>
      </c>
      <c r="M989" t="s">
        <v>1</v>
      </c>
    </row>
    <row r="990" spans="3:13" x14ac:dyDescent="0.3">
      <c r="C990" s="1">
        <v>40827</v>
      </c>
      <c r="D990" t="s">
        <v>1</v>
      </c>
      <c r="F990" s="1">
        <v>40827</v>
      </c>
      <c r="G990" t="s">
        <v>1</v>
      </c>
      <c r="I990" s="1">
        <v>40827</v>
      </c>
      <c r="J990" t="s">
        <v>1</v>
      </c>
      <c r="L990" s="1">
        <v>40827</v>
      </c>
      <c r="M990" t="s">
        <v>1</v>
      </c>
    </row>
    <row r="991" spans="3:13" x14ac:dyDescent="0.3">
      <c r="C991" s="1">
        <v>40828</v>
      </c>
      <c r="D991" t="s">
        <v>1</v>
      </c>
      <c r="F991" s="1">
        <v>40828</v>
      </c>
      <c r="G991" t="s">
        <v>1</v>
      </c>
      <c r="I991" s="1">
        <v>40828</v>
      </c>
      <c r="J991" t="s">
        <v>1</v>
      </c>
      <c r="L991" s="1">
        <v>40828</v>
      </c>
      <c r="M991" t="s">
        <v>1</v>
      </c>
    </row>
    <row r="992" spans="3:13" x14ac:dyDescent="0.3">
      <c r="C992" s="1">
        <v>40829</v>
      </c>
      <c r="D992" t="s">
        <v>1</v>
      </c>
      <c r="F992" s="1">
        <v>40829</v>
      </c>
      <c r="G992" t="s">
        <v>1</v>
      </c>
      <c r="I992" s="1">
        <v>40829</v>
      </c>
      <c r="J992" t="s">
        <v>1</v>
      </c>
      <c r="L992" s="1">
        <v>40829</v>
      </c>
      <c r="M992" t="s">
        <v>1</v>
      </c>
    </row>
    <row r="993" spans="3:13" x14ac:dyDescent="0.3">
      <c r="C993" s="1">
        <v>40830</v>
      </c>
      <c r="D993" t="s">
        <v>1</v>
      </c>
      <c r="F993" s="1">
        <v>40830</v>
      </c>
      <c r="G993" t="s">
        <v>1</v>
      </c>
      <c r="I993" s="1">
        <v>40830</v>
      </c>
      <c r="J993" t="s">
        <v>1</v>
      </c>
      <c r="L993" s="1">
        <v>40830</v>
      </c>
      <c r="M993" t="s">
        <v>1</v>
      </c>
    </row>
    <row r="994" spans="3:13" x14ac:dyDescent="0.3">
      <c r="C994" s="1">
        <v>40833</v>
      </c>
      <c r="D994" t="s">
        <v>1</v>
      </c>
      <c r="F994" s="1">
        <v>40833</v>
      </c>
      <c r="G994" t="s">
        <v>1</v>
      </c>
      <c r="I994" s="1">
        <v>40833</v>
      </c>
      <c r="J994" t="s">
        <v>1</v>
      </c>
      <c r="L994" s="1">
        <v>40833</v>
      </c>
      <c r="M994" t="s">
        <v>1</v>
      </c>
    </row>
    <row r="995" spans="3:13" x14ac:dyDescent="0.3">
      <c r="C995" s="1">
        <v>40834</v>
      </c>
      <c r="D995" t="s">
        <v>1</v>
      </c>
      <c r="F995" s="1">
        <v>40834</v>
      </c>
      <c r="G995" t="s">
        <v>1</v>
      </c>
      <c r="I995" s="1">
        <v>40834</v>
      </c>
      <c r="J995" t="s">
        <v>1</v>
      </c>
      <c r="L995" s="1">
        <v>40834</v>
      </c>
      <c r="M995" t="s">
        <v>1</v>
      </c>
    </row>
    <row r="996" spans="3:13" x14ac:dyDescent="0.3">
      <c r="C996" s="1">
        <v>40835</v>
      </c>
      <c r="D996" t="s">
        <v>1</v>
      </c>
      <c r="F996" s="1">
        <v>40835</v>
      </c>
      <c r="G996" t="s">
        <v>1</v>
      </c>
      <c r="I996" s="1">
        <v>40835</v>
      </c>
      <c r="J996" t="s">
        <v>1</v>
      </c>
      <c r="L996" s="1">
        <v>40835</v>
      </c>
      <c r="M996" t="s">
        <v>1</v>
      </c>
    </row>
    <row r="997" spans="3:13" x14ac:dyDescent="0.3">
      <c r="C997" s="1">
        <v>40836</v>
      </c>
      <c r="D997" t="s">
        <v>1</v>
      </c>
      <c r="F997" s="1">
        <v>40836</v>
      </c>
      <c r="G997" t="s">
        <v>1</v>
      </c>
      <c r="I997" s="1">
        <v>40836</v>
      </c>
      <c r="J997">
        <v>25.36</v>
      </c>
      <c r="L997" s="1">
        <v>40836</v>
      </c>
      <c r="M997">
        <v>52</v>
      </c>
    </row>
    <row r="998" spans="3:13" x14ac:dyDescent="0.3">
      <c r="C998" s="1">
        <v>40837</v>
      </c>
      <c r="D998" t="s">
        <v>1</v>
      </c>
      <c r="F998" s="1">
        <v>40837</v>
      </c>
      <c r="G998" t="s">
        <v>1</v>
      </c>
      <c r="I998" s="1">
        <v>40837</v>
      </c>
      <c r="J998">
        <v>25.67</v>
      </c>
      <c r="L998" s="1">
        <v>40837</v>
      </c>
      <c r="M998">
        <v>50.69</v>
      </c>
    </row>
    <row r="999" spans="3:13" x14ac:dyDescent="0.3">
      <c r="C999" s="1">
        <v>40840</v>
      </c>
      <c r="D999" t="s">
        <v>1</v>
      </c>
      <c r="F999" s="1">
        <v>40840</v>
      </c>
      <c r="G999" t="s">
        <v>1</v>
      </c>
      <c r="I999" s="1">
        <v>40840</v>
      </c>
      <c r="J999">
        <v>25.67</v>
      </c>
      <c r="L999" s="1">
        <v>40840</v>
      </c>
      <c r="M999">
        <v>50.69</v>
      </c>
    </row>
    <row r="1000" spans="3:13" x14ac:dyDescent="0.3">
      <c r="C1000" s="1">
        <v>40841</v>
      </c>
      <c r="D1000" t="s">
        <v>1</v>
      </c>
      <c r="F1000" s="1">
        <v>40841</v>
      </c>
      <c r="G1000" t="s">
        <v>1</v>
      </c>
      <c r="I1000" s="1">
        <v>40841</v>
      </c>
      <c r="J1000">
        <v>25.58</v>
      </c>
      <c r="L1000" s="1">
        <v>40841</v>
      </c>
      <c r="M1000">
        <v>50.69</v>
      </c>
    </row>
    <row r="1001" spans="3:13" x14ac:dyDescent="0.3">
      <c r="C1001" s="1">
        <v>40842</v>
      </c>
      <c r="D1001" t="s">
        <v>1</v>
      </c>
      <c r="F1001" s="1">
        <v>40842</v>
      </c>
      <c r="G1001" t="s">
        <v>1</v>
      </c>
      <c r="I1001" s="1">
        <v>40842</v>
      </c>
      <c r="J1001">
        <v>25.69</v>
      </c>
      <c r="L1001" s="1">
        <v>40842</v>
      </c>
      <c r="M1001">
        <v>51.06</v>
      </c>
    </row>
    <row r="1002" spans="3:13" x14ac:dyDescent="0.3">
      <c r="C1002" s="1">
        <v>40843</v>
      </c>
      <c r="D1002" t="s">
        <v>1</v>
      </c>
      <c r="F1002" s="1">
        <v>40843</v>
      </c>
      <c r="G1002" t="s">
        <v>1</v>
      </c>
      <c r="I1002" s="1">
        <v>40843</v>
      </c>
      <c r="J1002">
        <v>26.03</v>
      </c>
      <c r="L1002" s="1">
        <v>40843</v>
      </c>
      <c r="M1002">
        <v>52.29</v>
      </c>
    </row>
    <row r="1003" spans="3:13" x14ac:dyDescent="0.3">
      <c r="C1003" s="1">
        <v>40844</v>
      </c>
      <c r="D1003" t="s">
        <v>1</v>
      </c>
      <c r="F1003" s="1">
        <v>40844</v>
      </c>
      <c r="G1003" t="s">
        <v>1</v>
      </c>
      <c r="I1003" s="1">
        <v>40844</v>
      </c>
      <c r="J1003">
        <v>26.02</v>
      </c>
      <c r="L1003" s="1">
        <v>40844</v>
      </c>
      <c r="M1003">
        <v>51.96</v>
      </c>
    </row>
    <row r="1004" spans="3:13" x14ac:dyDescent="0.3">
      <c r="C1004" s="1">
        <v>40847</v>
      </c>
      <c r="D1004" t="s">
        <v>1</v>
      </c>
      <c r="F1004" s="1">
        <v>40847</v>
      </c>
      <c r="G1004" t="s">
        <v>1</v>
      </c>
      <c r="I1004" s="1">
        <v>40847</v>
      </c>
      <c r="J1004">
        <v>25.96</v>
      </c>
      <c r="L1004" s="1">
        <v>40847</v>
      </c>
      <c r="M1004">
        <v>50.9</v>
      </c>
    </row>
    <row r="1005" spans="3:13" x14ac:dyDescent="0.3">
      <c r="C1005" s="1">
        <v>40848</v>
      </c>
      <c r="D1005" t="s">
        <v>1</v>
      </c>
      <c r="F1005" s="1">
        <v>40848</v>
      </c>
      <c r="G1005" t="s">
        <v>1</v>
      </c>
      <c r="I1005" s="1">
        <v>40848</v>
      </c>
      <c r="J1005">
        <v>25.96</v>
      </c>
      <c r="L1005" s="1">
        <v>40848</v>
      </c>
      <c r="M1005">
        <v>49.98</v>
      </c>
    </row>
    <row r="1006" spans="3:13" x14ac:dyDescent="0.3">
      <c r="C1006" s="1">
        <v>40849</v>
      </c>
      <c r="D1006" t="s">
        <v>1</v>
      </c>
      <c r="F1006" s="1">
        <v>40849</v>
      </c>
      <c r="G1006" t="s">
        <v>1</v>
      </c>
      <c r="I1006" s="1">
        <v>40849</v>
      </c>
      <c r="J1006">
        <v>25.96</v>
      </c>
      <c r="L1006" s="1">
        <v>40849</v>
      </c>
      <c r="M1006">
        <v>50.54</v>
      </c>
    </row>
    <row r="1007" spans="3:13" x14ac:dyDescent="0.3">
      <c r="C1007" s="1">
        <v>40850</v>
      </c>
      <c r="D1007" t="s">
        <v>1</v>
      </c>
      <c r="F1007" s="1">
        <v>40850</v>
      </c>
      <c r="G1007" t="s">
        <v>1</v>
      </c>
      <c r="I1007" s="1">
        <v>40850</v>
      </c>
      <c r="J1007">
        <v>25.96</v>
      </c>
      <c r="L1007" s="1">
        <v>40850</v>
      </c>
      <c r="M1007">
        <v>51.14</v>
      </c>
    </row>
    <row r="1008" spans="3:13" x14ac:dyDescent="0.3">
      <c r="C1008" s="1">
        <v>40851</v>
      </c>
      <c r="D1008" t="s">
        <v>1</v>
      </c>
      <c r="F1008" s="1">
        <v>40851</v>
      </c>
      <c r="G1008" t="s">
        <v>1</v>
      </c>
      <c r="I1008" s="1">
        <v>40851</v>
      </c>
      <c r="J1008">
        <v>25.8</v>
      </c>
      <c r="L1008" s="1">
        <v>40851</v>
      </c>
      <c r="M1008">
        <v>50.66</v>
      </c>
    </row>
    <row r="1009" spans="3:13" x14ac:dyDescent="0.3">
      <c r="C1009" s="1">
        <v>40854</v>
      </c>
      <c r="D1009" t="s">
        <v>1</v>
      </c>
      <c r="F1009" s="1">
        <v>40854</v>
      </c>
      <c r="G1009" t="s">
        <v>1</v>
      </c>
      <c r="I1009" s="1">
        <v>40854</v>
      </c>
      <c r="J1009">
        <v>25.7</v>
      </c>
      <c r="L1009" s="1">
        <v>40854</v>
      </c>
      <c r="M1009">
        <v>51.02</v>
      </c>
    </row>
    <row r="1010" spans="3:13" x14ac:dyDescent="0.3">
      <c r="C1010" s="1">
        <v>40855</v>
      </c>
      <c r="D1010" t="s">
        <v>1</v>
      </c>
      <c r="F1010" s="1">
        <v>40855</v>
      </c>
      <c r="G1010" t="s">
        <v>1</v>
      </c>
      <c r="I1010" s="1">
        <v>40855</v>
      </c>
      <c r="J1010">
        <v>26.1</v>
      </c>
      <c r="L1010" s="1">
        <v>40855</v>
      </c>
      <c r="M1010">
        <v>51.48</v>
      </c>
    </row>
    <row r="1011" spans="3:13" x14ac:dyDescent="0.3">
      <c r="C1011" s="1">
        <v>40856</v>
      </c>
      <c r="D1011" t="s">
        <v>1</v>
      </c>
      <c r="F1011" s="1">
        <v>40856</v>
      </c>
      <c r="G1011" t="s">
        <v>1</v>
      </c>
      <c r="I1011" s="1">
        <v>40856</v>
      </c>
      <c r="J1011">
        <v>25.61</v>
      </c>
      <c r="L1011" s="1">
        <v>40856</v>
      </c>
      <c r="M1011">
        <v>49.75</v>
      </c>
    </row>
    <row r="1012" spans="3:13" x14ac:dyDescent="0.3">
      <c r="C1012" s="1">
        <v>40857</v>
      </c>
      <c r="D1012" t="s">
        <v>1</v>
      </c>
      <c r="F1012" s="1">
        <v>40857</v>
      </c>
      <c r="G1012" t="s">
        <v>1</v>
      </c>
      <c r="I1012" s="1">
        <v>40857</v>
      </c>
      <c r="J1012">
        <v>25.74</v>
      </c>
      <c r="L1012" s="1">
        <v>40857</v>
      </c>
      <c r="M1012">
        <v>50.31</v>
      </c>
    </row>
    <row r="1013" spans="3:13" x14ac:dyDescent="0.3">
      <c r="C1013" s="1">
        <v>40858</v>
      </c>
      <c r="D1013" t="s">
        <v>1</v>
      </c>
      <c r="F1013" s="1">
        <v>40858</v>
      </c>
      <c r="G1013" t="s">
        <v>1</v>
      </c>
      <c r="I1013" s="1">
        <v>40858</v>
      </c>
      <c r="J1013">
        <v>26.2</v>
      </c>
      <c r="L1013" s="1">
        <v>40858</v>
      </c>
      <c r="M1013">
        <v>51.04</v>
      </c>
    </row>
    <row r="1014" spans="3:13" x14ac:dyDescent="0.3">
      <c r="C1014" s="1">
        <v>40861</v>
      </c>
      <c r="D1014" t="s">
        <v>1</v>
      </c>
      <c r="F1014" s="1">
        <v>40861</v>
      </c>
      <c r="G1014" t="s">
        <v>1</v>
      </c>
      <c r="I1014" s="1">
        <v>40861</v>
      </c>
      <c r="J1014">
        <v>26.03</v>
      </c>
      <c r="L1014" s="1">
        <v>40861</v>
      </c>
      <c r="M1014">
        <v>50.46</v>
      </c>
    </row>
    <row r="1015" spans="3:13" x14ac:dyDescent="0.3">
      <c r="C1015" s="1">
        <v>40862</v>
      </c>
      <c r="D1015" t="s">
        <v>1</v>
      </c>
      <c r="F1015" s="1">
        <v>40862</v>
      </c>
      <c r="G1015" t="s">
        <v>1</v>
      </c>
      <c r="I1015" s="1">
        <v>40862</v>
      </c>
      <c r="J1015">
        <v>26.03</v>
      </c>
      <c r="L1015" s="1">
        <v>40862</v>
      </c>
      <c r="M1015">
        <v>50.46</v>
      </c>
    </row>
    <row r="1016" spans="3:13" x14ac:dyDescent="0.3">
      <c r="C1016" s="1">
        <v>40863</v>
      </c>
      <c r="D1016" t="s">
        <v>1</v>
      </c>
      <c r="F1016" s="1">
        <v>40863</v>
      </c>
      <c r="G1016" t="s">
        <v>1</v>
      </c>
      <c r="I1016" s="1">
        <v>40863</v>
      </c>
      <c r="J1016">
        <v>25.84</v>
      </c>
      <c r="L1016" s="1">
        <v>40863</v>
      </c>
      <c r="M1016">
        <v>50.46</v>
      </c>
    </row>
    <row r="1017" spans="3:13" x14ac:dyDescent="0.3">
      <c r="C1017" s="1">
        <v>40864</v>
      </c>
      <c r="D1017" t="s">
        <v>1</v>
      </c>
      <c r="F1017" s="1">
        <v>40864</v>
      </c>
      <c r="G1017" t="s">
        <v>1</v>
      </c>
      <c r="I1017" s="1">
        <v>40864</v>
      </c>
      <c r="J1017">
        <v>25.384499999999999</v>
      </c>
      <c r="L1017" s="1">
        <v>40864</v>
      </c>
      <c r="M1017">
        <v>49.5</v>
      </c>
    </row>
    <row r="1018" spans="3:13" x14ac:dyDescent="0.3">
      <c r="C1018" s="1">
        <v>40865</v>
      </c>
      <c r="D1018" t="s">
        <v>1</v>
      </c>
      <c r="F1018" s="1">
        <v>40865</v>
      </c>
      <c r="G1018" t="s">
        <v>1</v>
      </c>
      <c r="I1018" s="1">
        <v>40865</v>
      </c>
      <c r="J1018">
        <v>25.529900000000001</v>
      </c>
      <c r="L1018" s="1">
        <v>40865</v>
      </c>
      <c r="M1018">
        <v>49.65</v>
      </c>
    </row>
    <row r="1019" spans="3:13" x14ac:dyDescent="0.3">
      <c r="C1019" s="1">
        <v>40868</v>
      </c>
      <c r="D1019" t="s">
        <v>1</v>
      </c>
      <c r="F1019" s="1">
        <v>40868</v>
      </c>
      <c r="G1019" t="s">
        <v>1</v>
      </c>
      <c r="I1019" s="1">
        <v>40868</v>
      </c>
      <c r="J1019">
        <v>25.14</v>
      </c>
      <c r="L1019" s="1">
        <v>40868</v>
      </c>
      <c r="M1019">
        <v>49.03</v>
      </c>
    </row>
    <row r="1020" spans="3:13" x14ac:dyDescent="0.3">
      <c r="C1020" s="1">
        <v>40869</v>
      </c>
      <c r="D1020" t="s">
        <v>1</v>
      </c>
      <c r="F1020" s="1">
        <v>40869</v>
      </c>
      <c r="G1020" t="s">
        <v>1</v>
      </c>
      <c r="I1020" s="1">
        <v>40869</v>
      </c>
      <c r="J1020">
        <v>25.14</v>
      </c>
      <c r="L1020" s="1">
        <v>40869</v>
      </c>
      <c r="M1020">
        <v>48.96</v>
      </c>
    </row>
    <row r="1021" spans="3:13" x14ac:dyDescent="0.3">
      <c r="C1021" s="1">
        <v>40870</v>
      </c>
      <c r="D1021" t="s">
        <v>1</v>
      </c>
      <c r="F1021" s="1">
        <v>40870</v>
      </c>
      <c r="G1021" t="s">
        <v>1</v>
      </c>
      <c r="I1021" s="1">
        <v>40870</v>
      </c>
      <c r="J1021">
        <v>24.8</v>
      </c>
      <c r="L1021" s="1">
        <v>40870</v>
      </c>
      <c r="M1021">
        <v>48.21</v>
      </c>
    </row>
    <row r="1022" spans="3:13" x14ac:dyDescent="0.3">
      <c r="C1022" s="1">
        <v>40871</v>
      </c>
      <c r="D1022" t="s">
        <v>1</v>
      </c>
      <c r="F1022" s="1">
        <v>40871</v>
      </c>
      <c r="G1022" t="s">
        <v>1</v>
      </c>
      <c r="I1022" s="1">
        <v>40871</v>
      </c>
      <c r="J1022">
        <v>24.8</v>
      </c>
      <c r="L1022" s="1">
        <v>40871</v>
      </c>
      <c r="M1022">
        <v>48.21</v>
      </c>
    </row>
    <row r="1023" spans="3:13" x14ac:dyDescent="0.3">
      <c r="C1023" s="1">
        <v>40872</v>
      </c>
      <c r="D1023" t="s">
        <v>1</v>
      </c>
      <c r="F1023" s="1">
        <v>40872</v>
      </c>
      <c r="G1023" t="s">
        <v>1</v>
      </c>
      <c r="I1023" s="1">
        <v>40872</v>
      </c>
      <c r="J1023">
        <v>24.789899999999999</v>
      </c>
      <c r="L1023" s="1">
        <v>40872</v>
      </c>
      <c r="M1023">
        <v>48.21</v>
      </c>
    </row>
    <row r="1024" spans="3:13" x14ac:dyDescent="0.3">
      <c r="C1024" s="1">
        <v>40875</v>
      </c>
      <c r="D1024" t="s">
        <v>1</v>
      </c>
      <c r="F1024" s="1">
        <v>40875</v>
      </c>
      <c r="G1024" t="s">
        <v>1</v>
      </c>
      <c r="I1024" s="1">
        <v>40875</v>
      </c>
      <c r="J1024">
        <v>25.31</v>
      </c>
      <c r="L1024" s="1">
        <v>40875</v>
      </c>
      <c r="M1024">
        <v>49</v>
      </c>
    </row>
    <row r="1025" spans="3:13" x14ac:dyDescent="0.3">
      <c r="C1025" s="1">
        <v>40876</v>
      </c>
      <c r="D1025" t="s">
        <v>1</v>
      </c>
      <c r="F1025" s="1">
        <v>40876</v>
      </c>
      <c r="G1025" t="s">
        <v>1</v>
      </c>
      <c r="I1025" s="1">
        <v>40876</v>
      </c>
      <c r="J1025">
        <v>25.34</v>
      </c>
      <c r="L1025" s="1">
        <v>40876</v>
      </c>
      <c r="M1025">
        <v>49.28</v>
      </c>
    </row>
    <row r="1026" spans="3:13" x14ac:dyDescent="0.3">
      <c r="C1026" s="1">
        <v>40877</v>
      </c>
      <c r="D1026" t="s">
        <v>1</v>
      </c>
      <c r="F1026" s="1">
        <v>40877</v>
      </c>
      <c r="G1026" t="s">
        <v>1</v>
      </c>
      <c r="I1026" s="1">
        <v>40877</v>
      </c>
      <c r="J1026">
        <v>26</v>
      </c>
      <c r="L1026" s="1">
        <v>40877</v>
      </c>
      <c r="M1026">
        <v>49.28</v>
      </c>
    </row>
    <row r="1027" spans="3:13" x14ac:dyDescent="0.3">
      <c r="C1027" s="1">
        <v>40878</v>
      </c>
      <c r="D1027" t="s">
        <v>1</v>
      </c>
      <c r="F1027" s="1">
        <v>40878</v>
      </c>
      <c r="G1027" t="s">
        <v>1</v>
      </c>
      <c r="I1027" s="1">
        <v>40878</v>
      </c>
      <c r="J1027">
        <v>26.2</v>
      </c>
      <c r="L1027" s="1">
        <v>40878</v>
      </c>
      <c r="M1027">
        <v>50.71</v>
      </c>
    </row>
    <row r="1028" spans="3:13" x14ac:dyDescent="0.3">
      <c r="C1028" s="1">
        <v>40879</v>
      </c>
      <c r="D1028" t="s">
        <v>1</v>
      </c>
      <c r="F1028" s="1">
        <v>40879</v>
      </c>
      <c r="G1028" t="s">
        <v>1</v>
      </c>
      <c r="I1028" s="1">
        <v>40879</v>
      </c>
      <c r="J1028">
        <v>26.12</v>
      </c>
      <c r="L1028" s="1">
        <v>40879</v>
      </c>
      <c r="M1028">
        <v>50.71</v>
      </c>
    </row>
    <row r="1029" spans="3:13" x14ac:dyDescent="0.3">
      <c r="C1029" s="1">
        <v>40882</v>
      </c>
      <c r="D1029" t="s">
        <v>1</v>
      </c>
      <c r="F1029" s="1">
        <v>40882</v>
      </c>
      <c r="G1029" t="s">
        <v>1</v>
      </c>
      <c r="I1029" s="1">
        <v>40882</v>
      </c>
      <c r="J1029">
        <v>26.065000000000001</v>
      </c>
      <c r="L1029" s="1">
        <v>40882</v>
      </c>
      <c r="M1029">
        <v>50.69</v>
      </c>
    </row>
    <row r="1030" spans="3:13" x14ac:dyDescent="0.3">
      <c r="C1030" s="1">
        <v>40883</v>
      </c>
      <c r="D1030" t="s">
        <v>1</v>
      </c>
      <c r="F1030" s="1">
        <v>40883</v>
      </c>
      <c r="G1030" t="s">
        <v>1</v>
      </c>
      <c r="I1030" s="1">
        <v>40883</v>
      </c>
      <c r="J1030">
        <v>26.29</v>
      </c>
      <c r="L1030" s="1">
        <v>40883</v>
      </c>
      <c r="M1030">
        <v>50.73</v>
      </c>
    </row>
    <row r="1031" spans="3:13" x14ac:dyDescent="0.3">
      <c r="C1031" s="1">
        <v>40884</v>
      </c>
      <c r="D1031" t="s">
        <v>1</v>
      </c>
      <c r="F1031" s="1">
        <v>40884</v>
      </c>
      <c r="G1031" t="s">
        <v>1</v>
      </c>
      <c r="I1031" s="1">
        <v>40884</v>
      </c>
      <c r="J1031">
        <v>26.29</v>
      </c>
      <c r="L1031" s="1">
        <v>40884</v>
      </c>
      <c r="M1031">
        <v>50.73</v>
      </c>
    </row>
    <row r="1032" spans="3:13" x14ac:dyDescent="0.3">
      <c r="C1032" s="1">
        <v>40885</v>
      </c>
      <c r="D1032" t="s">
        <v>1</v>
      </c>
      <c r="F1032" s="1">
        <v>40885</v>
      </c>
      <c r="G1032" t="s">
        <v>1</v>
      </c>
      <c r="I1032" s="1">
        <v>40885</v>
      </c>
      <c r="J1032">
        <v>26.4649</v>
      </c>
      <c r="L1032" s="1">
        <v>40885</v>
      </c>
      <c r="M1032">
        <v>50.2</v>
      </c>
    </row>
    <row r="1033" spans="3:13" x14ac:dyDescent="0.3">
      <c r="C1033" s="1">
        <v>40886</v>
      </c>
      <c r="D1033" t="s">
        <v>1</v>
      </c>
      <c r="F1033" s="1">
        <v>40886</v>
      </c>
      <c r="G1033" t="s">
        <v>1</v>
      </c>
      <c r="I1033" s="1">
        <v>40886</v>
      </c>
      <c r="J1033">
        <v>26.31</v>
      </c>
      <c r="L1033" s="1">
        <v>40886</v>
      </c>
      <c r="M1033">
        <v>50.82</v>
      </c>
    </row>
    <row r="1034" spans="3:13" x14ac:dyDescent="0.3">
      <c r="C1034" s="1">
        <v>40889</v>
      </c>
      <c r="D1034" t="s">
        <v>1</v>
      </c>
      <c r="F1034" s="1">
        <v>40889</v>
      </c>
      <c r="G1034" t="s">
        <v>1</v>
      </c>
      <c r="I1034" s="1">
        <v>40889</v>
      </c>
      <c r="J1034">
        <v>25.94</v>
      </c>
      <c r="L1034" s="1">
        <v>40889</v>
      </c>
      <c r="M1034">
        <v>49.93</v>
      </c>
    </row>
    <row r="1035" spans="3:13" x14ac:dyDescent="0.3">
      <c r="C1035" s="1">
        <v>40890</v>
      </c>
      <c r="D1035" t="s">
        <v>1</v>
      </c>
      <c r="F1035" s="1">
        <v>40890</v>
      </c>
      <c r="G1035" t="s">
        <v>1</v>
      </c>
      <c r="I1035" s="1">
        <v>40890</v>
      </c>
      <c r="J1035">
        <v>25.88</v>
      </c>
      <c r="L1035" s="1">
        <v>40890</v>
      </c>
      <c r="M1035">
        <v>49.93</v>
      </c>
    </row>
    <row r="1036" spans="3:13" x14ac:dyDescent="0.3">
      <c r="C1036" s="1">
        <v>40891</v>
      </c>
      <c r="D1036" t="s">
        <v>1</v>
      </c>
      <c r="F1036" s="1">
        <v>40891</v>
      </c>
      <c r="G1036" t="s">
        <v>1</v>
      </c>
      <c r="I1036" s="1">
        <v>40891</v>
      </c>
      <c r="J1036">
        <v>25.79</v>
      </c>
      <c r="L1036" s="1">
        <v>40891</v>
      </c>
      <c r="M1036">
        <v>49.63</v>
      </c>
    </row>
    <row r="1037" spans="3:13" x14ac:dyDescent="0.3">
      <c r="C1037" s="1">
        <v>40892</v>
      </c>
      <c r="D1037" t="s">
        <v>1</v>
      </c>
      <c r="F1037" s="1">
        <v>40892</v>
      </c>
      <c r="G1037" t="s">
        <v>1</v>
      </c>
      <c r="I1037" s="1">
        <v>40892</v>
      </c>
      <c r="J1037">
        <v>25.9</v>
      </c>
      <c r="L1037" s="1">
        <v>40892</v>
      </c>
      <c r="M1037">
        <v>49.8</v>
      </c>
    </row>
    <row r="1038" spans="3:13" x14ac:dyDescent="0.3">
      <c r="C1038" s="1">
        <v>40893</v>
      </c>
      <c r="D1038" t="s">
        <v>1</v>
      </c>
      <c r="F1038" s="1">
        <v>40893</v>
      </c>
      <c r="G1038" t="s">
        <v>1</v>
      </c>
      <c r="I1038" s="1">
        <v>40893</v>
      </c>
      <c r="J1038">
        <v>25.91</v>
      </c>
      <c r="L1038" s="1">
        <v>40893</v>
      </c>
      <c r="M1038">
        <v>49.8</v>
      </c>
    </row>
    <row r="1039" spans="3:13" x14ac:dyDescent="0.3">
      <c r="C1039" s="1">
        <v>40896</v>
      </c>
      <c r="D1039" t="s">
        <v>1</v>
      </c>
      <c r="F1039" s="1">
        <v>40896</v>
      </c>
      <c r="G1039" t="s">
        <v>1</v>
      </c>
      <c r="I1039" s="1">
        <v>40896</v>
      </c>
      <c r="J1039">
        <v>25.91</v>
      </c>
      <c r="L1039" s="1">
        <v>40896</v>
      </c>
      <c r="M1039">
        <v>49.77</v>
      </c>
    </row>
    <row r="1040" spans="3:13" x14ac:dyDescent="0.3">
      <c r="C1040" s="1">
        <v>40897</v>
      </c>
      <c r="D1040" t="s">
        <v>1</v>
      </c>
      <c r="F1040" s="1">
        <v>40897</v>
      </c>
      <c r="G1040" t="s">
        <v>1</v>
      </c>
      <c r="I1040" s="1">
        <v>40897</v>
      </c>
      <c r="J1040">
        <v>25.91</v>
      </c>
      <c r="L1040" s="1">
        <v>40897</v>
      </c>
      <c r="M1040">
        <v>49.77</v>
      </c>
    </row>
    <row r="1041" spans="3:13" x14ac:dyDescent="0.3">
      <c r="C1041" s="1">
        <v>40898</v>
      </c>
      <c r="D1041" t="s">
        <v>1</v>
      </c>
      <c r="F1041" s="1">
        <v>40898</v>
      </c>
      <c r="G1041" t="s">
        <v>1</v>
      </c>
      <c r="I1041" s="1">
        <v>40898</v>
      </c>
      <c r="J1041">
        <v>26.45</v>
      </c>
      <c r="L1041" s="1">
        <v>40898</v>
      </c>
      <c r="M1041">
        <v>51.190600000000003</v>
      </c>
    </row>
    <row r="1042" spans="3:13" x14ac:dyDescent="0.3">
      <c r="C1042" s="1">
        <v>40899</v>
      </c>
      <c r="D1042" t="s">
        <v>1</v>
      </c>
      <c r="F1042" s="1">
        <v>40899</v>
      </c>
      <c r="G1042" t="s">
        <v>1</v>
      </c>
      <c r="I1042" s="1">
        <v>40899</v>
      </c>
      <c r="J1042">
        <v>26.538399999999999</v>
      </c>
      <c r="L1042" s="1">
        <v>40899</v>
      </c>
      <c r="M1042">
        <v>51.301299999999998</v>
      </c>
    </row>
    <row r="1043" spans="3:13" x14ac:dyDescent="0.3">
      <c r="C1043" s="1">
        <v>40900</v>
      </c>
      <c r="D1043" t="s">
        <v>1</v>
      </c>
      <c r="F1043" s="1">
        <v>40900</v>
      </c>
      <c r="G1043" t="s">
        <v>1</v>
      </c>
      <c r="I1043" s="1">
        <v>40900</v>
      </c>
      <c r="J1043">
        <v>26.749099999999999</v>
      </c>
      <c r="L1043" s="1">
        <v>40900</v>
      </c>
      <c r="M1043">
        <v>51.743699999999997</v>
      </c>
    </row>
    <row r="1044" spans="3:13" x14ac:dyDescent="0.3">
      <c r="C1044" s="1">
        <v>40903</v>
      </c>
      <c r="D1044" t="s">
        <v>1</v>
      </c>
      <c r="F1044" s="1">
        <v>40903</v>
      </c>
      <c r="G1044" t="s">
        <v>1</v>
      </c>
      <c r="I1044" s="1">
        <v>40903</v>
      </c>
      <c r="J1044">
        <v>26.749099999999999</v>
      </c>
      <c r="L1044" s="1">
        <v>40903</v>
      </c>
      <c r="M1044">
        <v>51.743699999999997</v>
      </c>
    </row>
    <row r="1045" spans="3:13" x14ac:dyDescent="0.3">
      <c r="C1045" s="1">
        <v>40904</v>
      </c>
      <c r="D1045" t="s">
        <v>1</v>
      </c>
      <c r="F1045" s="1">
        <v>40904</v>
      </c>
      <c r="G1045" t="s">
        <v>1</v>
      </c>
      <c r="I1045" s="1">
        <v>40904</v>
      </c>
      <c r="J1045">
        <v>26.919599999999999</v>
      </c>
      <c r="L1045" s="1">
        <v>40904</v>
      </c>
      <c r="M1045">
        <v>51.743699999999997</v>
      </c>
    </row>
    <row r="1046" spans="3:13" x14ac:dyDescent="0.3">
      <c r="C1046" s="1">
        <v>40905</v>
      </c>
      <c r="D1046" t="s">
        <v>1</v>
      </c>
      <c r="F1046" s="1">
        <v>40905</v>
      </c>
      <c r="G1046" t="s">
        <v>1</v>
      </c>
      <c r="I1046" s="1">
        <v>40905</v>
      </c>
      <c r="J1046">
        <v>26.719000000000001</v>
      </c>
      <c r="L1046" s="1">
        <v>40905</v>
      </c>
      <c r="M1046">
        <v>51.321399999999997</v>
      </c>
    </row>
    <row r="1047" spans="3:13" x14ac:dyDescent="0.3">
      <c r="C1047" s="1">
        <v>40906</v>
      </c>
      <c r="D1047" t="s">
        <v>1</v>
      </c>
      <c r="F1047" s="1">
        <v>40906</v>
      </c>
      <c r="G1047" t="s">
        <v>1</v>
      </c>
      <c r="I1047" s="1">
        <v>40906</v>
      </c>
      <c r="J1047">
        <v>26.8293</v>
      </c>
      <c r="L1047" s="1">
        <v>40906</v>
      </c>
      <c r="M1047">
        <v>51.743699999999997</v>
      </c>
    </row>
    <row r="1048" spans="3:13" x14ac:dyDescent="0.3">
      <c r="C1048" s="1">
        <v>40907</v>
      </c>
      <c r="D1048" t="s">
        <v>1</v>
      </c>
      <c r="F1048" s="1">
        <v>40907</v>
      </c>
      <c r="G1048" t="s">
        <v>1</v>
      </c>
      <c r="I1048" s="1">
        <v>40907</v>
      </c>
      <c r="J1048">
        <v>26.799199999999999</v>
      </c>
      <c r="L1048" s="1">
        <v>40907</v>
      </c>
      <c r="M1048">
        <v>51.522500000000001</v>
      </c>
    </row>
    <row r="1049" spans="3:13" x14ac:dyDescent="0.3">
      <c r="C1049" s="1">
        <v>40910</v>
      </c>
      <c r="D1049" t="s">
        <v>1</v>
      </c>
      <c r="F1049" s="1">
        <v>40910</v>
      </c>
      <c r="G1049" t="s">
        <v>1</v>
      </c>
      <c r="I1049" s="1">
        <v>40910</v>
      </c>
      <c r="J1049">
        <v>26.799199999999999</v>
      </c>
      <c r="L1049" s="1">
        <v>40910</v>
      </c>
      <c r="M1049">
        <v>51.522500000000001</v>
      </c>
    </row>
    <row r="1050" spans="3:13" x14ac:dyDescent="0.3">
      <c r="C1050" s="1">
        <v>40911</v>
      </c>
      <c r="D1050" t="s">
        <v>1</v>
      </c>
      <c r="F1050" s="1">
        <v>40911</v>
      </c>
      <c r="G1050" t="s">
        <v>1</v>
      </c>
      <c r="I1050" s="1">
        <v>40911</v>
      </c>
      <c r="J1050">
        <v>26.789200000000001</v>
      </c>
      <c r="L1050" s="1">
        <v>40911</v>
      </c>
      <c r="M1050">
        <v>52.065399999999997</v>
      </c>
    </row>
    <row r="1051" spans="3:13" x14ac:dyDescent="0.3">
      <c r="C1051" s="1">
        <v>40912</v>
      </c>
      <c r="D1051" t="s">
        <v>1</v>
      </c>
      <c r="F1051" s="1">
        <v>40912</v>
      </c>
      <c r="G1051" t="s">
        <v>1</v>
      </c>
      <c r="I1051" s="1">
        <v>40912</v>
      </c>
      <c r="J1051">
        <v>26.678799999999999</v>
      </c>
      <c r="L1051" s="1">
        <v>40912</v>
      </c>
      <c r="M1051">
        <v>51.643099999999997</v>
      </c>
    </row>
    <row r="1052" spans="3:13" x14ac:dyDescent="0.3">
      <c r="C1052" s="1">
        <v>40913</v>
      </c>
      <c r="D1052" t="s">
        <v>1</v>
      </c>
      <c r="F1052" s="1">
        <v>40913</v>
      </c>
      <c r="G1052" t="s">
        <v>1</v>
      </c>
      <c r="I1052" s="1">
        <v>40913</v>
      </c>
      <c r="J1052">
        <v>26.678799999999999</v>
      </c>
      <c r="L1052" s="1">
        <v>40913</v>
      </c>
      <c r="M1052">
        <v>51.6128</v>
      </c>
    </row>
    <row r="1053" spans="3:13" x14ac:dyDescent="0.3">
      <c r="C1053" s="1">
        <v>40914</v>
      </c>
      <c r="D1053" t="s">
        <v>1</v>
      </c>
      <c r="F1053" s="1">
        <v>40914</v>
      </c>
      <c r="G1053" t="s">
        <v>1</v>
      </c>
      <c r="I1053" s="1">
        <v>40914</v>
      </c>
      <c r="J1053">
        <v>26.768999999999998</v>
      </c>
      <c r="L1053" s="1">
        <v>40914</v>
      </c>
      <c r="M1053">
        <v>51.6128</v>
      </c>
    </row>
    <row r="1054" spans="3:13" x14ac:dyDescent="0.3">
      <c r="C1054" s="1">
        <v>40917</v>
      </c>
      <c r="D1054" t="s">
        <v>1</v>
      </c>
      <c r="F1054" s="1">
        <v>40917</v>
      </c>
      <c r="G1054" t="s">
        <v>1</v>
      </c>
      <c r="I1054" s="1">
        <v>40917</v>
      </c>
      <c r="J1054">
        <v>26.7591</v>
      </c>
      <c r="L1054" s="1">
        <v>40917</v>
      </c>
      <c r="M1054">
        <v>51.6128</v>
      </c>
    </row>
    <row r="1055" spans="3:13" x14ac:dyDescent="0.3">
      <c r="C1055" s="1">
        <v>40918</v>
      </c>
      <c r="D1055" t="s">
        <v>1</v>
      </c>
      <c r="F1055" s="1">
        <v>40918</v>
      </c>
      <c r="G1055" t="s">
        <v>1</v>
      </c>
      <c r="I1055" s="1">
        <v>40918</v>
      </c>
      <c r="J1055">
        <v>26.909500000000001</v>
      </c>
      <c r="L1055" s="1">
        <v>40918</v>
      </c>
      <c r="M1055">
        <v>51.924599999999998</v>
      </c>
    </row>
    <row r="1056" spans="3:13" x14ac:dyDescent="0.3">
      <c r="C1056" s="1">
        <v>40919</v>
      </c>
      <c r="D1056" t="s">
        <v>1</v>
      </c>
      <c r="F1056" s="1">
        <v>40919</v>
      </c>
      <c r="G1056" t="s">
        <v>1</v>
      </c>
      <c r="I1056" s="1">
        <v>40919</v>
      </c>
      <c r="J1056">
        <v>26.8995</v>
      </c>
      <c r="L1056" s="1">
        <v>40919</v>
      </c>
      <c r="M1056">
        <v>51.924599999999998</v>
      </c>
    </row>
    <row r="1057" spans="3:13" x14ac:dyDescent="0.3">
      <c r="C1057" s="1">
        <v>40920</v>
      </c>
      <c r="D1057" t="s">
        <v>1</v>
      </c>
      <c r="F1057" s="1">
        <v>40920</v>
      </c>
      <c r="G1057" t="s">
        <v>1</v>
      </c>
      <c r="I1057" s="1">
        <v>40920</v>
      </c>
      <c r="J1057">
        <v>26.999700000000001</v>
      </c>
      <c r="L1057" s="1">
        <v>40920</v>
      </c>
      <c r="M1057">
        <v>51.924599999999998</v>
      </c>
    </row>
    <row r="1058" spans="3:13" x14ac:dyDescent="0.3">
      <c r="C1058" s="1">
        <v>40921</v>
      </c>
      <c r="D1058" t="s">
        <v>1</v>
      </c>
      <c r="F1058" s="1">
        <v>40921</v>
      </c>
      <c r="G1058" t="s">
        <v>1</v>
      </c>
      <c r="I1058" s="1">
        <v>40921</v>
      </c>
      <c r="J1058">
        <v>26.879300000000001</v>
      </c>
      <c r="L1058" s="1">
        <v>40921</v>
      </c>
      <c r="M1058">
        <v>51.924599999999998</v>
      </c>
    </row>
    <row r="1059" spans="3:13" x14ac:dyDescent="0.3">
      <c r="C1059" s="1">
        <v>40924</v>
      </c>
      <c r="D1059" t="s">
        <v>1</v>
      </c>
      <c r="F1059" s="1">
        <v>40924</v>
      </c>
      <c r="G1059" t="s">
        <v>1</v>
      </c>
      <c r="I1059" s="1">
        <v>40924</v>
      </c>
      <c r="J1059">
        <v>26.879300000000001</v>
      </c>
      <c r="L1059" s="1">
        <v>40924</v>
      </c>
      <c r="M1059">
        <v>51.924599999999998</v>
      </c>
    </row>
    <row r="1060" spans="3:13" x14ac:dyDescent="0.3">
      <c r="C1060" s="1">
        <v>40925</v>
      </c>
      <c r="D1060" t="s">
        <v>1</v>
      </c>
      <c r="F1060" s="1">
        <v>40925</v>
      </c>
      <c r="G1060" t="s">
        <v>1</v>
      </c>
      <c r="I1060" s="1">
        <v>40925</v>
      </c>
      <c r="J1060">
        <v>27.0398</v>
      </c>
      <c r="L1060" s="1">
        <v>40925</v>
      </c>
      <c r="M1060">
        <v>52.1126</v>
      </c>
    </row>
    <row r="1061" spans="3:13" x14ac:dyDescent="0.3">
      <c r="C1061" s="1">
        <v>40926</v>
      </c>
      <c r="D1061" t="s">
        <v>1</v>
      </c>
      <c r="F1061" s="1">
        <v>40926</v>
      </c>
      <c r="G1061" t="s">
        <v>1</v>
      </c>
      <c r="I1061" s="1">
        <v>40926</v>
      </c>
      <c r="J1061">
        <v>27.180299999999999</v>
      </c>
      <c r="L1061" s="1">
        <v>40926</v>
      </c>
      <c r="M1061">
        <v>52.218200000000003</v>
      </c>
    </row>
    <row r="1062" spans="3:13" x14ac:dyDescent="0.3">
      <c r="C1062" s="1">
        <v>40927</v>
      </c>
      <c r="D1062" t="s">
        <v>1</v>
      </c>
      <c r="F1062" s="1">
        <v>40927</v>
      </c>
      <c r="G1062" t="s">
        <v>1</v>
      </c>
      <c r="I1062" s="1">
        <v>40927</v>
      </c>
      <c r="J1062">
        <v>27.270600000000002</v>
      </c>
      <c r="L1062" s="1">
        <v>40927</v>
      </c>
      <c r="M1062">
        <v>52.218200000000003</v>
      </c>
    </row>
    <row r="1063" spans="3:13" x14ac:dyDescent="0.3">
      <c r="C1063" s="1">
        <v>40928</v>
      </c>
      <c r="D1063" t="s">
        <v>1</v>
      </c>
      <c r="F1063" s="1">
        <v>40928</v>
      </c>
      <c r="G1063" t="s">
        <v>1</v>
      </c>
      <c r="I1063" s="1">
        <v>40928</v>
      </c>
      <c r="J1063">
        <v>27.250499999999999</v>
      </c>
      <c r="L1063" s="1">
        <v>40928</v>
      </c>
      <c r="M1063">
        <v>52.218200000000003</v>
      </c>
    </row>
    <row r="1064" spans="3:13" x14ac:dyDescent="0.3">
      <c r="C1064" s="1">
        <v>40931</v>
      </c>
      <c r="D1064" t="s">
        <v>1</v>
      </c>
      <c r="F1064" s="1">
        <v>40931</v>
      </c>
      <c r="G1064" t="s">
        <v>1</v>
      </c>
      <c r="I1064" s="1">
        <v>40931</v>
      </c>
      <c r="J1064">
        <v>27.1997</v>
      </c>
      <c r="L1064" s="1">
        <v>40931</v>
      </c>
      <c r="M1064">
        <v>52.648400000000002</v>
      </c>
    </row>
    <row r="1065" spans="3:13" x14ac:dyDescent="0.3">
      <c r="C1065" s="1">
        <v>40932</v>
      </c>
      <c r="D1065" t="s">
        <v>1</v>
      </c>
      <c r="F1065" s="1">
        <v>40932</v>
      </c>
      <c r="G1065" t="s">
        <v>1</v>
      </c>
      <c r="I1065" s="1">
        <v>40932</v>
      </c>
      <c r="J1065">
        <v>27.150200000000002</v>
      </c>
      <c r="L1065" s="1">
        <v>40932</v>
      </c>
      <c r="M1065">
        <v>52.598199999999999</v>
      </c>
    </row>
    <row r="1066" spans="3:13" x14ac:dyDescent="0.3">
      <c r="C1066" s="1">
        <v>40933</v>
      </c>
      <c r="D1066" t="s">
        <v>1</v>
      </c>
      <c r="F1066" s="1">
        <v>40933</v>
      </c>
      <c r="G1066" t="s">
        <v>1</v>
      </c>
      <c r="I1066" s="1">
        <v>40933</v>
      </c>
      <c r="J1066">
        <v>27.340800000000002</v>
      </c>
      <c r="L1066" s="1">
        <v>40933</v>
      </c>
      <c r="M1066">
        <v>52.618299999999998</v>
      </c>
    </row>
    <row r="1067" spans="3:13" x14ac:dyDescent="0.3">
      <c r="C1067" s="1">
        <v>40934</v>
      </c>
      <c r="D1067" t="s">
        <v>1</v>
      </c>
      <c r="F1067" s="1">
        <v>40934</v>
      </c>
      <c r="G1067" t="s">
        <v>1</v>
      </c>
      <c r="I1067" s="1">
        <v>40934</v>
      </c>
      <c r="J1067">
        <v>27.250499999999999</v>
      </c>
      <c r="L1067" s="1">
        <v>40934</v>
      </c>
      <c r="M1067">
        <v>52.668500000000002</v>
      </c>
    </row>
    <row r="1068" spans="3:13" x14ac:dyDescent="0.3">
      <c r="C1068" s="1">
        <v>40935</v>
      </c>
      <c r="D1068" t="s">
        <v>1</v>
      </c>
      <c r="F1068" s="1">
        <v>40935</v>
      </c>
      <c r="G1068" t="s">
        <v>1</v>
      </c>
      <c r="I1068" s="1">
        <v>40935</v>
      </c>
      <c r="J1068">
        <v>27.230499999999999</v>
      </c>
      <c r="L1068" s="1">
        <v>40935</v>
      </c>
      <c r="M1068">
        <v>52.678600000000003</v>
      </c>
    </row>
    <row r="1069" spans="3:13" x14ac:dyDescent="0.3">
      <c r="C1069" s="1">
        <v>40938</v>
      </c>
      <c r="D1069" t="s">
        <v>1</v>
      </c>
      <c r="F1069" s="1">
        <v>40938</v>
      </c>
      <c r="G1069" t="s">
        <v>1</v>
      </c>
      <c r="I1069" s="1">
        <v>40938</v>
      </c>
      <c r="J1069">
        <v>27.100100000000001</v>
      </c>
      <c r="L1069" s="1">
        <v>40938</v>
      </c>
      <c r="M1069">
        <v>52.447400000000002</v>
      </c>
    </row>
    <row r="1070" spans="3:13" x14ac:dyDescent="0.3">
      <c r="C1070" s="1">
        <v>40939</v>
      </c>
      <c r="D1070" t="s">
        <v>1</v>
      </c>
      <c r="F1070" s="1">
        <v>40939</v>
      </c>
      <c r="G1070" t="s">
        <v>1</v>
      </c>
      <c r="I1070" s="1">
        <v>40939</v>
      </c>
      <c r="J1070">
        <v>27.150200000000002</v>
      </c>
      <c r="L1070" s="1">
        <v>40939</v>
      </c>
      <c r="M1070">
        <v>52.467500000000001</v>
      </c>
    </row>
    <row r="1071" spans="3:13" x14ac:dyDescent="0.3">
      <c r="C1071" s="1">
        <v>40940</v>
      </c>
      <c r="D1071" t="s">
        <v>1</v>
      </c>
      <c r="F1071" s="1">
        <v>40940</v>
      </c>
      <c r="G1071" t="s">
        <v>1</v>
      </c>
      <c r="I1071" s="1">
        <v>40940</v>
      </c>
      <c r="J1071">
        <v>27.4009</v>
      </c>
      <c r="L1071" s="1">
        <v>40940</v>
      </c>
      <c r="M1071">
        <v>52.95</v>
      </c>
    </row>
    <row r="1072" spans="3:13" x14ac:dyDescent="0.3">
      <c r="C1072" s="1">
        <v>40941</v>
      </c>
      <c r="D1072" t="s">
        <v>1</v>
      </c>
      <c r="F1072" s="1">
        <v>40941</v>
      </c>
      <c r="G1072" t="s">
        <v>1</v>
      </c>
      <c r="I1072" s="1">
        <v>40941</v>
      </c>
      <c r="J1072">
        <v>27.298200000000001</v>
      </c>
      <c r="L1072" s="1">
        <v>40941</v>
      </c>
      <c r="M1072">
        <v>53.000300000000003</v>
      </c>
    </row>
    <row r="1073" spans="3:13" x14ac:dyDescent="0.3">
      <c r="C1073" s="1">
        <v>40942</v>
      </c>
      <c r="D1073" t="s">
        <v>1</v>
      </c>
      <c r="F1073" s="1">
        <v>40942</v>
      </c>
      <c r="G1073" t="s">
        <v>1</v>
      </c>
      <c r="I1073" s="1">
        <v>40942</v>
      </c>
      <c r="J1073">
        <v>27.4712</v>
      </c>
      <c r="L1073" s="1">
        <v>40942</v>
      </c>
      <c r="M1073">
        <v>53.251600000000003</v>
      </c>
    </row>
    <row r="1074" spans="3:13" x14ac:dyDescent="0.3">
      <c r="C1074" s="1">
        <v>40945</v>
      </c>
      <c r="D1074" t="s">
        <v>1</v>
      </c>
      <c r="F1074" s="1">
        <v>40945</v>
      </c>
      <c r="G1074" t="s">
        <v>1</v>
      </c>
      <c r="I1074" s="1">
        <v>40945</v>
      </c>
      <c r="J1074">
        <v>27.360900000000001</v>
      </c>
      <c r="L1074" s="1">
        <v>40945</v>
      </c>
      <c r="M1074">
        <v>52.8596</v>
      </c>
    </row>
    <row r="1075" spans="3:13" x14ac:dyDescent="0.3">
      <c r="C1075" s="1">
        <v>40946</v>
      </c>
      <c r="D1075" t="s">
        <v>1</v>
      </c>
      <c r="F1075" s="1">
        <v>40946</v>
      </c>
      <c r="G1075" t="s">
        <v>1</v>
      </c>
      <c r="I1075" s="1">
        <v>40946</v>
      </c>
      <c r="J1075">
        <v>27.527000000000001</v>
      </c>
      <c r="L1075" s="1">
        <v>40946</v>
      </c>
      <c r="M1075">
        <v>52.8596</v>
      </c>
    </row>
    <row r="1076" spans="3:13" x14ac:dyDescent="0.3">
      <c r="C1076" s="1">
        <v>40947</v>
      </c>
      <c r="D1076" t="s">
        <v>1</v>
      </c>
      <c r="F1076" s="1">
        <v>40947</v>
      </c>
      <c r="G1076" t="s">
        <v>1</v>
      </c>
      <c r="I1076" s="1">
        <v>40947</v>
      </c>
      <c r="J1076">
        <v>27.431100000000001</v>
      </c>
      <c r="L1076" s="1">
        <v>40947</v>
      </c>
      <c r="M1076">
        <v>53.140999999999998</v>
      </c>
    </row>
    <row r="1077" spans="3:13" x14ac:dyDescent="0.3">
      <c r="C1077" s="1">
        <v>40948</v>
      </c>
      <c r="D1077" t="s">
        <v>1</v>
      </c>
      <c r="F1077" s="1">
        <v>40948</v>
      </c>
      <c r="G1077" t="s">
        <v>1</v>
      </c>
      <c r="I1077" s="1">
        <v>40948</v>
      </c>
      <c r="J1077">
        <v>27.511299999999999</v>
      </c>
      <c r="L1077" s="1">
        <v>40948</v>
      </c>
      <c r="M1077">
        <v>53.140999999999998</v>
      </c>
    </row>
    <row r="1078" spans="3:13" x14ac:dyDescent="0.3">
      <c r="C1078" s="1">
        <v>40949</v>
      </c>
      <c r="D1078" t="s">
        <v>1</v>
      </c>
      <c r="F1078" s="1">
        <v>40949</v>
      </c>
      <c r="G1078" t="s">
        <v>1</v>
      </c>
      <c r="I1078" s="1">
        <v>40949</v>
      </c>
      <c r="J1078">
        <v>27.310700000000001</v>
      </c>
      <c r="L1078" s="1">
        <v>40949</v>
      </c>
      <c r="M1078">
        <v>52.527799999999999</v>
      </c>
    </row>
    <row r="1079" spans="3:13" x14ac:dyDescent="0.3">
      <c r="C1079" s="1">
        <v>40952</v>
      </c>
      <c r="D1079" t="s">
        <v>1</v>
      </c>
      <c r="F1079" s="1">
        <v>40952</v>
      </c>
      <c r="G1079" t="s">
        <v>1</v>
      </c>
      <c r="I1079" s="1">
        <v>40952</v>
      </c>
      <c r="J1079">
        <v>27.401</v>
      </c>
      <c r="L1079" s="1">
        <v>40952</v>
      </c>
      <c r="M1079">
        <v>52.527799999999999</v>
      </c>
    </row>
    <row r="1080" spans="3:13" x14ac:dyDescent="0.3">
      <c r="C1080" s="1">
        <v>40953</v>
      </c>
      <c r="D1080" t="s">
        <v>1</v>
      </c>
      <c r="F1080" s="1">
        <v>40953</v>
      </c>
      <c r="G1080" t="s">
        <v>1</v>
      </c>
      <c r="I1080" s="1">
        <v>40953</v>
      </c>
      <c r="J1080">
        <v>27.4712</v>
      </c>
      <c r="L1080" s="1">
        <v>40953</v>
      </c>
      <c r="M1080">
        <v>52.678600000000003</v>
      </c>
    </row>
    <row r="1081" spans="3:13" x14ac:dyDescent="0.3">
      <c r="C1081" s="1">
        <v>40954</v>
      </c>
      <c r="D1081" t="s">
        <v>1</v>
      </c>
      <c r="F1081" s="1">
        <v>40954</v>
      </c>
      <c r="G1081" t="s">
        <v>1</v>
      </c>
      <c r="I1081" s="1">
        <v>40954</v>
      </c>
      <c r="J1081">
        <v>27.431100000000001</v>
      </c>
      <c r="L1081" s="1">
        <v>40954</v>
      </c>
      <c r="M1081">
        <v>52.678600000000003</v>
      </c>
    </row>
    <row r="1082" spans="3:13" x14ac:dyDescent="0.3">
      <c r="C1082" s="1">
        <v>40955</v>
      </c>
      <c r="D1082" t="s">
        <v>1</v>
      </c>
      <c r="F1082" s="1">
        <v>40955</v>
      </c>
      <c r="G1082" t="s">
        <v>1</v>
      </c>
      <c r="I1082" s="1">
        <v>40955</v>
      </c>
      <c r="J1082">
        <v>27.611599999999999</v>
      </c>
      <c r="L1082" s="1">
        <v>40955</v>
      </c>
      <c r="M1082">
        <v>52.980200000000004</v>
      </c>
    </row>
    <row r="1083" spans="3:13" x14ac:dyDescent="0.3">
      <c r="C1083" s="1">
        <v>40956</v>
      </c>
      <c r="D1083" t="s">
        <v>1</v>
      </c>
      <c r="F1083" s="1">
        <v>40956</v>
      </c>
      <c r="G1083" t="s">
        <v>1</v>
      </c>
      <c r="I1083" s="1">
        <v>40956</v>
      </c>
      <c r="J1083">
        <v>27.659700000000001</v>
      </c>
      <c r="L1083" s="1">
        <v>40956</v>
      </c>
      <c r="M1083">
        <v>53.221499999999999</v>
      </c>
    </row>
    <row r="1084" spans="3:13" x14ac:dyDescent="0.3">
      <c r="C1084" s="1">
        <v>40959</v>
      </c>
      <c r="D1084" t="s">
        <v>1</v>
      </c>
      <c r="F1084" s="1">
        <v>40959</v>
      </c>
      <c r="G1084" t="s">
        <v>1</v>
      </c>
      <c r="I1084" s="1">
        <v>40959</v>
      </c>
      <c r="J1084">
        <v>27.659700000000001</v>
      </c>
      <c r="L1084" s="1">
        <v>40959</v>
      </c>
      <c r="M1084">
        <v>53.221499999999999</v>
      </c>
    </row>
    <row r="1085" spans="3:13" x14ac:dyDescent="0.3">
      <c r="C1085" s="1">
        <v>40960</v>
      </c>
      <c r="D1085" t="s">
        <v>1</v>
      </c>
      <c r="F1085" s="1">
        <v>40960</v>
      </c>
      <c r="G1085" t="s">
        <v>1</v>
      </c>
      <c r="I1085" s="1">
        <v>40960</v>
      </c>
      <c r="J1085">
        <v>27.563500000000001</v>
      </c>
      <c r="L1085" s="1">
        <v>40960</v>
      </c>
      <c r="M1085">
        <v>53.221499999999999</v>
      </c>
    </row>
    <row r="1086" spans="3:13" x14ac:dyDescent="0.3">
      <c r="C1086" s="1">
        <v>40961</v>
      </c>
      <c r="D1086" t="s">
        <v>1</v>
      </c>
      <c r="F1086" s="1">
        <v>40961</v>
      </c>
      <c r="G1086" t="s">
        <v>1</v>
      </c>
      <c r="I1086" s="1">
        <v>40961</v>
      </c>
      <c r="J1086">
        <v>27.581499999999998</v>
      </c>
      <c r="L1086" s="1">
        <v>40961</v>
      </c>
      <c r="M1086">
        <v>53.482900000000001</v>
      </c>
    </row>
    <row r="1087" spans="3:13" x14ac:dyDescent="0.3">
      <c r="C1087" s="1">
        <v>40962</v>
      </c>
      <c r="D1087" t="s">
        <v>1</v>
      </c>
      <c r="F1087" s="1">
        <v>40962</v>
      </c>
      <c r="G1087" t="s">
        <v>1</v>
      </c>
      <c r="I1087" s="1">
        <v>40962</v>
      </c>
      <c r="J1087">
        <v>27.721900000000002</v>
      </c>
      <c r="L1087" s="1">
        <v>40962</v>
      </c>
      <c r="M1087">
        <v>53.623600000000003</v>
      </c>
    </row>
    <row r="1088" spans="3:13" x14ac:dyDescent="0.3">
      <c r="C1088" s="1">
        <v>40963</v>
      </c>
      <c r="D1088" t="s">
        <v>1</v>
      </c>
      <c r="F1088" s="1">
        <v>40963</v>
      </c>
      <c r="G1088" t="s">
        <v>1</v>
      </c>
      <c r="I1088" s="1">
        <v>40963</v>
      </c>
      <c r="J1088">
        <v>27.7821</v>
      </c>
      <c r="L1088" s="1">
        <v>40963</v>
      </c>
      <c r="M1088">
        <v>53.623600000000003</v>
      </c>
    </row>
    <row r="1089" spans="3:13" x14ac:dyDescent="0.3">
      <c r="C1089" s="1">
        <v>40966</v>
      </c>
      <c r="D1089" t="s">
        <v>1</v>
      </c>
      <c r="F1089" s="1">
        <v>40966</v>
      </c>
      <c r="G1089" t="s">
        <v>1</v>
      </c>
      <c r="I1089" s="1">
        <v>40966</v>
      </c>
      <c r="J1089">
        <v>27.721900000000002</v>
      </c>
      <c r="L1089" s="1">
        <v>40966</v>
      </c>
      <c r="M1089">
        <v>53.640799999999999</v>
      </c>
    </row>
    <row r="1090" spans="3:13" x14ac:dyDescent="0.3">
      <c r="C1090" s="1">
        <v>40967</v>
      </c>
      <c r="D1090" t="s">
        <v>1</v>
      </c>
      <c r="F1090" s="1">
        <v>40967</v>
      </c>
      <c r="G1090" t="s">
        <v>1</v>
      </c>
      <c r="I1090" s="1">
        <v>40967</v>
      </c>
      <c r="J1090">
        <v>27.827200000000001</v>
      </c>
      <c r="L1090" s="1">
        <v>40967</v>
      </c>
      <c r="M1090">
        <v>53.884900000000002</v>
      </c>
    </row>
    <row r="1091" spans="3:13" x14ac:dyDescent="0.3">
      <c r="C1091" s="1">
        <v>40968</v>
      </c>
      <c r="D1091" t="s">
        <v>1</v>
      </c>
      <c r="F1091" s="1">
        <v>40968</v>
      </c>
      <c r="G1091" t="s">
        <v>1</v>
      </c>
      <c r="I1091" s="1">
        <v>40968</v>
      </c>
      <c r="J1091">
        <v>27.719899999999999</v>
      </c>
      <c r="L1091" s="1">
        <v>40968</v>
      </c>
      <c r="M1091">
        <v>53.884999999999998</v>
      </c>
    </row>
    <row r="1092" spans="3:13" x14ac:dyDescent="0.3">
      <c r="C1092" s="1">
        <v>40969</v>
      </c>
      <c r="D1092" t="s">
        <v>1</v>
      </c>
      <c r="F1092" s="1">
        <v>40969</v>
      </c>
      <c r="G1092" t="s">
        <v>1</v>
      </c>
      <c r="I1092" s="1">
        <v>40969</v>
      </c>
      <c r="J1092">
        <v>27.7821</v>
      </c>
      <c r="L1092" s="1">
        <v>40969</v>
      </c>
      <c r="M1092">
        <v>54.084000000000003</v>
      </c>
    </row>
    <row r="1093" spans="3:13" x14ac:dyDescent="0.3">
      <c r="C1093" s="1">
        <v>40970</v>
      </c>
      <c r="D1093" t="s">
        <v>1</v>
      </c>
      <c r="F1093" s="1">
        <v>40970</v>
      </c>
      <c r="G1093" t="s">
        <v>1</v>
      </c>
      <c r="I1093" s="1">
        <v>40970</v>
      </c>
      <c r="J1093">
        <v>27.721900000000002</v>
      </c>
      <c r="L1093" s="1">
        <v>40970</v>
      </c>
      <c r="M1093">
        <v>53.935200000000002</v>
      </c>
    </row>
    <row r="1094" spans="3:13" x14ac:dyDescent="0.3">
      <c r="C1094" s="1">
        <v>40973</v>
      </c>
      <c r="D1094" t="s">
        <v>1</v>
      </c>
      <c r="F1094" s="1">
        <v>40973</v>
      </c>
      <c r="G1094" t="s">
        <v>1</v>
      </c>
      <c r="I1094" s="1">
        <v>40973</v>
      </c>
      <c r="J1094">
        <v>27.8432</v>
      </c>
      <c r="L1094" s="1">
        <v>40973</v>
      </c>
      <c r="M1094">
        <v>53.935200000000002</v>
      </c>
    </row>
    <row r="1095" spans="3:13" x14ac:dyDescent="0.3">
      <c r="C1095" s="1">
        <v>40974</v>
      </c>
      <c r="D1095" t="s">
        <v>1</v>
      </c>
      <c r="F1095" s="1">
        <v>40974</v>
      </c>
      <c r="G1095" t="s">
        <v>1</v>
      </c>
      <c r="I1095" s="1">
        <v>40974</v>
      </c>
      <c r="J1095">
        <v>27.613600000000002</v>
      </c>
      <c r="L1095" s="1">
        <v>40974</v>
      </c>
      <c r="M1095">
        <v>53.301900000000003</v>
      </c>
    </row>
    <row r="1096" spans="3:13" x14ac:dyDescent="0.3">
      <c r="C1096" s="1">
        <v>40975</v>
      </c>
      <c r="D1096" t="s">
        <v>1</v>
      </c>
      <c r="F1096" s="1">
        <v>40975</v>
      </c>
      <c r="G1096" t="s">
        <v>1</v>
      </c>
      <c r="I1096" s="1">
        <v>40975</v>
      </c>
      <c r="J1096">
        <v>27.7318</v>
      </c>
      <c r="L1096" s="1">
        <v>40975</v>
      </c>
      <c r="M1096">
        <v>53.492899999999999</v>
      </c>
    </row>
    <row r="1097" spans="3:13" x14ac:dyDescent="0.3">
      <c r="C1097" s="1">
        <v>40976</v>
      </c>
      <c r="D1097" t="s">
        <v>1</v>
      </c>
      <c r="F1097" s="1">
        <v>40976</v>
      </c>
      <c r="G1097" t="s">
        <v>1</v>
      </c>
      <c r="I1097" s="1">
        <v>40976</v>
      </c>
      <c r="J1097">
        <v>27.922499999999999</v>
      </c>
      <c r="L1097" s="1">
        <v>40976</v>
      </c>
      <c r="M1097">
        <v>53.492899999999999</v>
      </c>
    </row>
    <row r="1098" spans="3:13" x14ac:dyDescent="0.3">
      <c r="C1098" s="1">
        <v>40977</v>
      </c>
      <c r="D1098" t="s">
        <v>1</v>
      </c>
      <c r="F1098" s="1">
        <v>40977</v>
      </c>
      <c r="G1098" t="s">
        <v>1</v>
      </c>
      <c r="I1098" s="1">
        <v>40977</v>
      </c>
      <c r="J1098">
        <v>27.992699999999999</v>
      </c>
      <c r="L1098" s="1">
        <v>40977</v>
      </c>
      <c r="M1098">
        <v>53.492899999999999</v>
      </c>
    </row>
    <row r="1099" spans="3:13" x14ac:dyDescent="0.3">
      <c r="C1099" s="1">
        <v>40980</v>
      </c>
      <c r="D1099" t="s">
        <v>1</v>
      </c>
      <c r="F1099" s="1">
        <v>40980</v>
      </c>
      <c r="G1099" t="s">
        <v>1</v>
      </c>
      <c r="I1099" s="1">
        <v>40980</v>
      </c>
      <c r="J1099">
        <v>28.1432</v>
      </c>
      <c r="L1099" s="1">
        <v>40980</v>
      </c>
      <c r="M1099">
        <v>54.166499999999999</v>
      </c>
    </row>
    <row r="1100" spans="3:13" x14ac:dyDescent="0.3">
      <c r="C1100" s="1">
        <v>40981</v>
      </c>
      <c r="D1100" t="s">
        <v>1</v>
      </c>
      <c r="F1100" s="1">
        <v>40981</v>
      </c>
      <c r="G1100" t="s">
        <v>1</v>
      </c>
      <c r="I1100" s="1">
        <v>40981</v>
      </c>
      <c r="J1100">
        <v>28.133099999999999</v>
      </c>
      <c r="L1100" s="1">
        <v>40981</v>
      </c>
      <c r="M1100">
        <v>54.254800000000003</v>
      </c>
    </row>
    <row r="1101" spans="3:13" x14ac:dyDescent="0.3">
      <c r="C1101" s="1">
        <v>40982</v>
      </c>
      <c r="D1101" t="s">
        <v>1</v>
      </c>
      <c r="F1101" s="1">
        <v>40982</v>
      </c>
      <c r="G1101" t="s">
        <v>1</v>
      </c>
      <c r="I1101" s="1">
        <v>40982</v>
      </c>
      <c r="J1101">
        <v>28.183299999999999</v>
      </c>
      <c r="L1101" s="1">
        <v>40982</v>
      </c>
      <c r="M1101">
        <v>54.254800000000003</v>
      </c>
    </row>
    <row r="1102" spans="3:13" x14ac:dyDescent="0.3">
      <c r="C1102" s="1">
        <v>40983</v>
      </c>
      <c r="D1102" t="s">
        <v>1</v>
      </c>
      <c r="F1102" s="1">
        <v>40983</v>
      </c>
      <c r="G1102" t="s">
        <v>1</v>
      </c>
      <c r="I1102" s="1">
        <v>40983</v>
      </c>
      <c r="J1102">
        <v>28.2134</v>
      </c>
      <c r="L1102" s="1">
        <v>40983</v>
      </c>
      <c r="M1102">
        <v>54.166499999999999</v>
      </c>
    </row>
    <row r="1103" spans="3:13" x14ac:dyDescent="0.3">
      <c r="C1103" s="1">
        <v>40984</v>
      </c>
      <c r="D1103" t="s">
        <v>1</v>
      </c>
      <c r="F1103" s="1">
        <v>40984</v>
      </c>
      <c r="G1103" t="s">
        <v>1</v>
      </c>
      <c r="I1103" s="1">
        <v>40984</v>
      </c>
      <c r="J1103">
        <v>28.223400000000002</v>
      </c>
      <c r="L1103" s="1">
        <v>40984</v>
      </c>
      <c r="M1103">
        <v>54.1464</v>
      </c>
    </row>
    <row r="1104" spans="3:13" x14ac:dyDescent="0.3">
      <c r="C1104" s="1">
        <v>40987</v>
      </c>
      <c r="D1104" t="s">
        <v>1</v>
      </c>
      <c r="F1104" s="1">
        <v>40987</v>
      </c>
      <c r="G1104" t="s">
        <v>1</v>
      </c>
      <c r="I1104" s="1">
        <v>40987</v>
      </c>
      <c r="J1104">
        <v>28.303699999999999</v>
      </c>
      <c r="L1104" s="1">
        <v>40987</v>
      </c>
      <c r="M1104">
        <v>54.317100000000003</v>
      </c>
    </row>
    <row r="1105" spans="3:13" x14ac:dyDescent="0.3">
      <c r="C1105" s="1">
        <v>40988</v>
      </c>
      <c r="D1105" t="s">
        <v>1</v>
      </c>
      <c r="F1105" s="1">
        <v>40988</v>
      </c>
      <c r="G1105" t="s">
        <v>1</v>
      </c>
      <c r="I1105" s="1">
        <v>40988</v>
      </c>
      <c r="J1105">
        <v>28.253399999999999</v>
      </c>
      <c r="L1105" s="1">
        <v>40988</v>
      </c>
      <c r="M1105">
        <v>53.985599999999998</v>
      </c>
    </row>
    <row r="1106" spans="3:13" x14ac:dyDescent="0.3">
      <c r="C1106" s="1">
        <v>40989</v>
      </c>
      <c r="D1106" t="s">
        <v>1</v>
      </c>
      <c r="F1106" s="1">
        <v>40989</v>
      </c>
      <c r="G1106" t="s">
        <v>1</v>
      </c>
      <c r="I1106" s="1">
        <v>40989</v>
      </c>
      <c r="J1106">
        <v>28.263500000000001</v>
      </c>
      <c r="L1106" s="1">
        <v>40989</v>
      </c>
      <c r="M1106">
        <v>53.985399999999998</v>
      </c>
    </row>
    <row r="1107" spans="3:13" x14ac:dyDescent="0.3">
      <c r="C1107" s="1">
        <v>40990</v>
      </c>
      <c r="D1107" t="s">
        <v>1</v>
      </c>
      <c r="F1107" s="1">
        <v>40990</v>
      </c>
      <c r="G1107" t="s">
        <v>1</v>
      </c>
      <c r="I1107" s="1">
        <v>40990</v>
      </c>
      <c r="J1107">
        <v>28.1632</v>
      </c>
      <c r="L1107" s="1">
        <v>40990</v>
      </c>
      <c r="M1107">
        <v>53.955199999999998</v>
      </c>
    </row>
    <row r="1108" spans="3:13" x14ac:dyDescent="0.3">
      <c r="C1108" s="1">
        <v>40991</v>
      </c>
      <c r="D1108" t="s">
        <v>1</v>
      </c>
      <c r="F1108" s="1">
        <v>40991</v>
      </c>
      <c r="G1108" t="s">
        <v>1</v>
      </c>
      <c r="I1108" s="1">
        <v>40991</v>
      </c>
      <c r="J1108">
        <v>28.162500000000001</v>
      </c>
      <c r="L1108" s="1">
        <v>40991</v>
      </c>
      <c r="M1108">
        <v>54.106200000000001</v>
      </c>
    </row>
    <row r="1109" spans="3:13" x14ac:dyDescent="0.3">
      <c r="C1109" s="1">
        <v>40994</v>
      </c>
      <c r="D1109" t="s">
        <v>1</v>
      </c>
      <c r="F1109" s="1">
        <v>40994</v>
      </c>
      <c r="G1109" t="s">
        <v>1</v>
      </c>
      <c r="I1109" s="1">
        <v>40994</v>
      </c>
      <c r="J1109">
        <v>28.4344</v>
      </c>
      <c r="L1109" s="1">
        <v>40994</v>
      </c>
      <c r="M1109">
        <v>54.518300000000004</v>
      </c>
    </row>
    <row r="1110" spans="3:13" x14ac:dyDescent="0.3">
      <c r="C1110" s="1">
        <v>40995</v>
      </c>
      <c r="D1110" t="s">
        <v>1</v>
      </c>
      <c r="F1110" s="1">
        <v>40995</v>
      </c>
      <c r="G1110" t="s">
        <v>1</v>
      </c>
      <c r="I1110" s="1">
        <v>40995</v>
      </c>
      <c r="J1110">
        <v>28.444500000000001</v>
      </c>
      <c r="L1110" s="1">
        <v>40995</v>
      </c>
      <c r="M1110">
        <v>54.940600000000003</v>
      </c>
    </row>
    <row r="1111" spans="3:13" x14ac:dyDescent="0.3">
      <c r="C1111" s="1">
        <v>40996</v>
      </c>
      <c r="D1111" t="s">
        <v>1</v>
      </c>
      <c r="F1111" s="1">
        <v>40996</v>
      </c>
      <c r="G1111" t="s">
        <v>1</v>
      </c>
      <c r="I1111" s="1">
        <v>40996</v>
      </c>
      <c r="J1111">
        <v>28.3413</v>
      </c>
      <c r="L1111" s="1">
        <v>40996</v>
      </c>
      <c r="M1111">
        <v>54.527000000000001</v>
      </c>
    </row>
    <row r="1112" spans="3:13" x14ac:dyDescent="0.3">
      <c r="C1112" s="1">
        <v>40997</v>
      </c>
      <c r="D1112" t="s">
        <v>1</v>
      </c>
      <c r="F1112" s="1">
        <v>40997</v>
      </c>
      <c r="G1112" t="s">
        <v>1</v>
      </c>
      <c r="I1112" s="1">
        <v>40997</v>
      </c>
      <c r="J1112">
        <v>28.2531</v>
      </c>
      <c r="L1112" s="1">
        <v>40997</v>
      </c>
      <c r="M1112">
        <v>54.638800000000003</v>
      </c>
    </row>
    <row r="1113" spans="3:13" x14ac:dyDescent="0.3">
      <c r="C1113" s="1">
        <v>40998</v>
      </c>
      <c r="D1113" t="s">
        <v>1</v>
      </c>
      <c r="F1113" s="1">
        <v>40998</v>
      </c>
      <c r="G1113" t="s">
        <v>1</v>
      </c>
      <c r="I1113" s="1">
        <v>40998</v>
      </c>
      <c r="J1113">
        <v>28.435400000000001</v>
      </c>
      <c r="L1113" s="1">
        <v>40998</v>
      </c>
      <c r="M1113">
        <v>54.819899999999997</v>
      </c>
    </row>
    <row r="1114" spans="3:13" x14ac:dyDescent="0.3">
      <c r="C1114" s="1">
        <v>41001</v>
      </c>
      <c r="D1114" t="s">
        <v>1</v>
      </c>
      <c r="F1114" s="1">
        <v>41001</v>
      </c>
      <c r="G1114" t="s">
        <v>1</v>
      </c>
      <c r="I1114" s="1">
        <v>41001</v>
      </c>
      <c r="J1114">
        <v>28.593399999999999</v>
      </c>
      <c r="L1114" s="1">
        <v>41001</v>
      </c>
      <c r="M1114">
        <v>55.302500000000002</v>
      </c>
    </row>
    <row r="1115" spans="3:13" x14ac:dyDescent="0.3">
      <c r="C1115" s="1">
        <v>41002</v>
      </c>
      <c r="D1115" t="s">
        <v>1</v>
      </c>
      <c r="F1115" s="1">
        <v>41002</v>
      </c>
      <c r="G1115" t="s">
        <v>1</v>
      </c>
      <c r="I1115" s="1">
        <v>41002</v>
      </c>
      <c r="J1115">
        <v>28.4542</v>
      </c>
      <c r="L1115" s="1">
        <v>41002</v>
      </c>
      <c r="M1115">
        <v>55.201900000000002</v>
      </c>
    </row>
    <row r="1116" spans="3:13" x14ac:dyDescent="0.3">
      <c r="C1116" s="1">
        <v>41003</v>
      </c>
      <c r="D1116" t="s">
        <v>1</v>
      </c>
      <c r="F1116" s="1">
        <v>41003</v>
      </c>
      <c r="G1116" t="s">
        <v>1</v>
      </c>
      <c r="I1116" s="1">
        <v>41003</v>
      </c>
      <c r="J1116">
        <v>28.454599999999999</v>
      </c>
      <c r="L1116" s="1">
        <v>41003</v>
      </c>
      <c r="M1116">
        <v>54.256999999999998</v>
      </c>
    </row>
    <row r="1117" spans="3:13" x14ac:dyDescent="0.3">
      <c r="C1117" s="1">
        <v>41004</v>
      </c>
      <c r="D1117" t="s">
        <v>1</v>
      </c>
      <c r="F1117" s="1">
        <v>41004</v>
      </c>
      <c r="G1117" t="s">
        <v>1</v>
      </c>
      <c r="I1117" s="1">
        <v>41004</v>
      </c>
      <c r="J1117">
        <v>28.4343</v>
      </c>
      <c r="L1117" s="1">
        <v>41004</v>
      </c>
      <c r="M1117">
        <v>54.4681</v>
      </c>
    </row>
    <row r="1118" spans="3:13" x14ac:dyDescent="0.3">
      <c r="C1118" s="1">
        <v>41005</v>
      </c>
      <c r="D1118" t="s">
        <v>1</v>
      </c>
      <c r="F1118" s="1">
        <v>41005</v>
      </c>
      <c r="G1118" t="s">
        <v>1</v>
      </c>
      <c r="I1118" s="1">
        <v>41005</v>
      </c>
      <c r="J1118">
        <v>28.4343</v>
      </c>
      <c r="L1118" s="1">
        <v>41005</v>
      </c>
      <c r="M1118">
        <v>54.4681</v>
      </c>
    </row>
    <row r="1119" spans="3:13" x14ac:dyDescent="0.3">
      <c r="C1119" s="1">
        <v>41008</v>
      </c>
      <c r="D1119" t="s">
        <v>1</v>
      </c>
      <c r="F1119" s="1">
        <v>41008</v>
      </c>
      <c r="G1119" t="s">
        <v>1</v>
      </c>
      <c r="I1119" s="1">
        <v>41008</v>
      </c>
      <c r="J1119">
        <v>28.233000000000001</v>
      </c>
      <c r="L1119" s="1">
        <v>41008</v>
      </c>
      <c r="M1119">
        <v>54.236800000000002</v>
      </c>
    </row>
    <row r="1120" spans="3:13" x14ac:dyDescent="0.3">
      <c r="C1120" s="1">
        <v>41009</v>
      </c>
      <c r="D1120" t="s">
        <v>1</v>
      </c>
      <c r="F1120" s="1">
        <v>41009</v>
      </c>
      <c r="G1120" t="s">
        <v>1</v>
      </c>
      <c r="I1120" s="1">
        <v>41009</v>
      </c>
      <c r="J1120">
        <v>27.8932</v>
      </c>
      <c r="L1120" s="1">
        <v>41009</v>
      </c>
      <c r="M1120">
        <v>53.482900000000001</v>
      </c>
    </row>
    <row r="1121" spans="3:13" x14ac:dyDescent="0.3">
      <c r="C1121" s="1">
        <v>41010</v>
      </c>
      <c r="D1121" t="s">
        <v>1</v>
      </c>
      <c r="F1121" s="1">
        <v>41010</v>
      </c>
      <c r="G1121" t="s">
        <v>1</v>
      </c>
      <c r="I1121" s="1">
        <v>41010</v>
      </c>
      <c r="J1121">
        <v>28.0517</v>
      </c>
      <c r="L1121" s="1">
        <v>41010</v>
      </c>
      <c r="M1121">
        <v>53.714100000000002</v>
      </c>
    </row>
    <row r="1122" spans="3:13" x14ac:dyDescent="0.3">
      <c r="C1122" s="1">
        <v>41011</v>
      </c>
      <c r="D1122" t="s">
        <v>1</v>
      </c>
      <c r="F1122" s="1">
        <v>41011</v>
      </c>
      <c r="G1122" t="s">
        <v>1</v>
      </c>
      <c r="I1122" s="1">
        <v>41011</v>
      </c>
      <c r="J1122">
        <v>28.2531</v>
      </c>
      <c r="L1122" s="1">
        <v>41011</v>
      </c>
      <c r="M1122">
        <v>54.166499999999999</v>
      </c>
    </row>
    <row r="1123" spans="3:13" x14ac:dyDescent="0.3">
      <c r="C1123" s="1">
        <v>41012</v>
      </c>
      <c r="D1123" t="s">
        <v>1</v>
      </c>
      <c r="F1123" s="1">
        <v>41012</v>
      </c>
      <c r="G1123" t="s">
        <v>1</v>
      </c>
      <c r="I1123" s="1">
        <v>41012</v>
      </c>
      <c r="J1123">
        <v>28.112100000000002</v>
      </c>
      <c r="L1123" s="1">
        <v>41012</v>
      </c>
      <c r="M1123">
        <v>53.7744</v>
      </c>
    </row>
    <row r="1124" spans="3:13" x14ac:dyDescent="0.3">
      <c r="C1124" s="1">
        <v>41015</v>
      </c>
      <c r="D1124" t="s">
        <v>1</v>
      </c>
      <c r="F1124" s="1">
        <v>41015</v>
      </c>
      <c r="G1124" t="s">
        <v>1</v>
      </c>
      <c r="I1124" s="1">
        <v>41015</v>
      </c>
      <c r="J1124">
        <v>28.132300000000001</v>
      </c>
      <c r="L1124" s="1">
        <v>41015</v>
      </c>
      <c r="M1124">
        <v>53.924799999999998</v>
      </c>
    </row>
    <row r="1125" spans="3:13" x14ac:dyDescent="0.3">
      <c r="C1125" s="1">
        <v>41016</v>
      </c>
      <c r="D1125" t="s">
        <v>1</v>
      </c>
      <c r="F1125" s="1">
        <v>41016</v>
      </c>
      <c r="G1125" t="s">
        <v>1</v>
      </c>
      <c r="I1125" s="1">
        <v>41016</v>
      </c>
      <c r="J1125">
        <v>28.508800000000001</v>
      </c>
      <c r="L1125" s="1">
        <v>41016</v>
      </c>
      <c r="M1125">
        <v>54.035800000000002</v>
      </c>
    </row>
    <row r="1126" spans="3:13" x14ac:dyDescent="0.3">
      <c r="C1126" s="1">
        <v>41017</v>
      </c>
      <c r="D1126" t="s">
        <v>1</v>
      </c>
      <c r="F1126" s="1">
        <v>41017</v>
      </c>
      <c r="G1126" t="s">
        <v>1</v>
      </c>
      <c r="I1126" s="1">
        <v>41017</v>
      </c>
      <c r="J1126">
        <v>28.4848</v>
      </c>
      <c r="L1126" s="1">
        <v>41017</v>
      </c>
      <c r="M1126">
        <v>54.3675</v>
      </c>
    </row>
    <row r="1127" spans="3:13" x14ac:dyDescent="0.3">
      <c r="C1127" s="1">
        <v>41018</v>
      </c>
      <c r="D1127" t="s">
        <v>1</v>
      </c>
      <c r="F1127" s="1">
        <v>41018</v>
      </c>
      <c r="G1127" t="s">
        <v>1</v>
      </c>
      <c r="I1127" s="1">
        <v>41018</v>
      </c>
      <c r="J1127">
        <v>28.2532</v>
      </c>
      <c r="L1127" s="1">
        <v>41018</v>
      </c>
      <c r="M1127">
        <v>54.3675</v>
      </c>
    </row>
    <row r="1128" spans="3:13" x14ac:dyDescent="0.3">
      <c r="C1128" s="1">
        <v>41019</v>
      </c>
      <c r="D1128" t="s">
        <v>1</v>
      </c>
      <c r="F1128" s="1">
        <v>41019</v>
      </c>
      <c r="G1128" t="s">
        <v>1</v>
      </c>
      <c r="I1128" s="1">
        <v>41019</v>
      </c>
      <c r="J1128">
        <v>28.515000000000001</v>
      </c>
      <c r="L1128" s="1">
        <v>41019</v>
      </c>
      <c r="M1128">
        <v>54.538400000000003</v>
      </c>
    </row>
    <row r="1129" spans="3:13" x14ac:dyDescent="0.3">
      <c r="C1129" s="1">
        <v>41022</v>
      </c>
      <c r="D1129" t="s">
        <v>1</v>
      </c>
      <c r="F1129" s="1">
        <v>41022</v>
      </c>
      <c r="G1129" t="s">
        <v>1</v>
      </c>
      <c r="I1129" s="1">
        <v>41022</v>
      </c>
      <c r="J1129">
        <v>28.304300000000001</v>
      </c>
      <c r="L1129" s="1">
        <v>41022</v>
      </c>
      <c r="M1129">
        <v>54.538400000000003</v>
      </c>
    </row>
    <row r="1130" spans="3:13" x14ac:dyDescent="0.3">
      <c r="C1130" s="1">
        <v>41023</v>
      </c>
      <c r="D1130" t="s">
        <v>1</v>
      </c>
      <c r="F1130" s="1">
        <v>41023</v>
      </c>
      <c r="G1130" t="s">
        <v>1</v>
      </c>
      <c r="I1130" s="1">
        <v>41023</v>
      </c>
      <c r="J1130">
        <v>28.3337</v>
      </c>
      <c r="L1130" s="1">
        <v>41023</v>
      </c>
      <c r="M1130">
        <v>54.538400000000003</v>
      </c>
    </row>
    <row r="1131" spans="3:13" x14ac:dyDescent="0.3">
      <c r="C1131" s="1">
        <v>41024</v>
      </c>
      <c r="D1131" t="s">
        <v>1</v>
      </c>
      <c r="F1131" s="1">
        <v>41024</v>
      </c>
      <c r="G1131" t="s">
        <v>1</v>
      </c>
      <c r="I1131" s="1">
        <v>41024</v>
      </c>
      <c r="J1131">
        <v>28.604600000000001</v>
      </c>
      <c r="L1131" s="1">
        <v>41024</v>
      </c>
      <c r="M1131">
        <v>54.457999999999998</v>
      </c>
    </row>
    <row r="1132" spans="3:13" x14ac:dyDescent="0.3">
      <c r="C1132" s="1">
        <v>41025</v>
      </c>
      <c r="D1132" t="s">
        <v>1</v>
      </c>
      <c r="F1132" s="1">
        <v>41025</v>
      </c>
      <c r="G1132" t="s">
        <v>1</v>
      </c>
      <c r="I1132" s="1">
        <v>41025</v>
      </c>
      <c r="J1132">
        <v>28.853400000000001</v>
      </c>
      <c r="L1132" s="1">
        <v>41025</v>
      </c>
      <c r="M1132">
        <v>54.850099999999998</v>
      </c>
    </row>
    <row r="1133" spans="3:13" x14ac:dyDescent="0.3">
      <c r="C1133" s="1">
        <v>41026</v>
      </c>
      <c r="D1133" t="s">
        <v>1</v>
      </c>
      <c r="F1133" s="1">
        <v>41026</v>
      </c>
      <c r="G1133" t="s">
        <v>1</v>
      </c>
      <c r="I1133" s="1">
        <v>41026</v>
      </c>
      <c r="J1133">
        <v>28.916899999999998</v>
      </c>
      <c r="L1133" s="1">
        <v>41026</v>
      </c>
      <c r="M1133">
        <v>55.021000000000001</v>
      </c>
    </row>
    <row r="1134" spans="3:13" x14ac:dyDescent="0.3">
      <c r="C1134" s="1">
        <v>41029</v>
      </c>
      <c r="D1134" t="s">
        <v>1</v>
      </c>
      <c r="F1134" s="1">
        <v>41029</v>
      </c>
      <c r="G1134" t="s">
        <v>1</v>
      </c>
      <c r="I1134" s="1">
        <v>41029</v>
      </c>
      <c r="J1134">
        <v>28.8081</v>
      </c>
      <c r="L1134" s="1">
        <v>41029</v>
      </c>
      <c r="M1134">
        <v>54.900399999999998</v>
      </c>
    </row>
    <row r="1135" spans="3:13" x14ac:dyDescent="0.3">
      <c r="C1135" s="1">
        <v>41030</v>
      </c>
      <c r="D1135" t="s">
        <v>1</v>
      </c>
      <c r="F1135" s="1">
        <v>41030</v>
      </c>
      <c r="G1135" t="s">
        <v>1</v>
      </c>
      <c r="I1135" s="1">
        <v>41030</v>
      </c>
      <c r="J1135">
        <v>28.988399999999999</v>
      </c>
      <c r="L1135" s="1">
        <v>41030</v>
      </c>
      <c r="M1135">
        <v>55.242199999999997</v>
      </c>
    </row>
    <row r="1136" spans="3:13" x14ac:dyDescent="0.3">
      <c r="C1136" s="1">
        <v>41031</v>
      </c>
      <c r="D1136" t="s">
        <v>1</v>
      </c>
      <c r="F1136" s="1">
        <v>41031</v>
      </c>
      <c r="G1136" t="s">
        <v>1</v>
      </c>
      <c r="I1136" s="1">
        <v>41031</v>
      </c>
      <c r="J1136">
        <v>28.988399999999999</v>
      </c>
      <c r="L1136" s="1">
        <v>41031</v>
      </c>
      <c r="M1136">
        <v>55.161700000000003</v>
      </c>
    </row>
    <row r="1137" spans="3:13" x14ac:dyDescent="0.3">
      <c r="C1137" s="1">
        <v>41032</v>
      </c>
      <c r="D1137" t="s">
        <v>1</v>
      </c>
      <c r="F1137" s="1">
        <v>41032</v>
      </c>
      <c r="G1137" t="s">
        <v>1</v>
      </c>
      <c r="I1137" s="1">
        <v>41032</v>
      </c>
      <c r="J1137">
        <v>28.887699999999999</v>
      </c>
      <c r="L1137" s="1">
        <v>41032</v>
      </c>
      <c r="M1137">
        <v>54.890300000000003</v>
      </c>
    </row>
    <row r="1138" spans="3:13" x14ac:dyDescent="0.3">
      <c r="C1138" s="1">
        <v>41033</v>
      </c>
      <c r="D1138" t="s">
        <v>1</v>
      </c>
      <c r="F1138" s="1">
        <v>41033</v>
      </c>
      <c r="G1138" t="s">
        <v>1</v>
      </c>
      <c r="I1138" s="1">
        <v>41033</v>
      </c>
      <c r="J1138">
        <v>28.5654</v>
      </c>
      <c r="L1138" s="1">
        <v>41033</v>
      </c>
      <c r="M1138">
        <v>54.498199999999997</v>
      </c>
    </row>
    <row r="1139" spans="3:13" x14ac:dyDescent="0.3">
      <c r="C1139" s="1">
        <v>41036</v>
      </c>
      <c r="D1139" t="s">
        <v>1</v>
      </c>
      <c r="F1139" s="1">
        <v>41036</v>
      </c>
      <c r="G1139" t="s">
        <v>1</v>
      </c>
      <c r="I1139" s="1">
        <v>41036</v>
      </c>
      <c r="J1139">
        <v>28.595600000000001</v>
      </c>
      <c r="L1139" s="1">
        <v>41036</v>
      </c>
      <c r="M1139">
        <v>54.608800000000002</v>
      </c>
    </row>
    <row r="1140" spans="3:13" x14ac:dyDescent="0.3">
      <c r="C1140" s="1">
        <v>41037</v>
      </c>
      <c r="D1140" t="s">
        <v>1</v>
      </c>
      <c r="F1140" s="1">
        <v>41037</v>
      </c>
      <c r="G1140" t="s">
        <v>1</v>
      </c>
      <c r="I1140" s="1">
        <v>41037</v>
      </c>
      <c r="J1140">
        <v>28.546199999999999</v>
      </c>
      <c r="L1140" s="1">
        <v>41037</v>
      </c>
      <c r="M1140">
        <v>54.448</v>
      </c>
    </row>
    <row r="1141" spans="3:13" x14ac:dyDescent="0.3">
      <c r="C1141" s="1">
        <v>41038</v>
      </c>
      <c r="D1141" t="s">
        <v>1</v>
      </c>
      <c r="F1141" s="1">
        <v>41038</v>
      </c>
      <c r="G1141" t="s">
        <v>1</v>
      </c>
      <c r="I1141" s="1">
        <v>41038</v>
      </c>
      <c r="J1141">
        <v>28.424399999999999</v>
      </c>
      <c r="L1141" s="1">
        <v>41038</v>
      </c>
      <c r="M1141">
        <v>54.316299999999998</v>
      </c>
    </row>
    <row r="1142" spans="3:13" x14ac:dyDescent="0.3">
      <c r="C1142" s="1">
        <v>41039</v>
      </c>
      <c r="D1142" t="s">
        <v>1</v>
      </c>
      <c r="F1142" s="1">
        <v>41039</v>
      </c>
      <c r="G1142" t="s">
        <v>1</v>
      </c>
      <c r="I1142" s="1">
        <v>41039</v>
      </c>
      <c r="J1142">
        <v>28.555299999999999</v>
      </c>
      <c r="L1142" s="1">
        <v>41039</v>
      </c>
      <c r="M1142">
        <v>54.377600000000001</v>
      </c>
    </row>
    <row r="1143" spans="3:13" x14ac:dyDescent="0.3">
      <c r="C1143" s="1">
        <v>41040</v>
      </c>
      <c r="D1143" t="s">
        <v>1</v>
      </c>
      <c r="F1143" s="1">
        <v>41040</v>
      </c>
      <c r="G1143" t="s">
        <v>1</v>
      </c>
      <c r="I1143" s="1">
        <v>41040</v>
      </c>
      <c r="J1143">
        <v>28.575399999999998</v>
      </c>
      <c r="L1143" s="1">
        <v>41040</v>
      </c>
      <c r="M1143">
        <v>54.307200000000002</v>
      </c>
    </row>
    <row r="1144" spans="3:13" x14ac:dyDescent="0.3">
      <c r="C1144" s="1">
        <v>41043</v>
      </c>
      <c r="D1144" t="s">
        <v>1</v>
      </c>
      <c r="F1144" s="1">
        <v>41043</v>
      </c>
      <c r="G1144" t="s">
        <v>1</v>
      </c>
      <c r="I1144" s="1">
        <v>41043</v>
      </c>
      <c r="J1144">
        <v>28.323599999999999</v>
      </c>
      <c r="L1144" s="1">
        <v>41043</v>
      </c>
      <c r="M1144">
        <v>53.663800000000002</v>
      </c>
    </row>
    <row r="1145" spans="3:13" x14ac:dyDescent="0.3">
      <c r="C1145" s="1">
        <v>41044</v>
      </c>
      <c r="D1145" t="s">
        <v>1</v>
      </c>
      <c r="F1145" s="1">
        <v>41044</v>
      </c>
      <c r="G1145" t="s">
        <v>1</v>
      </c>
      <c r="I1145" s="1">
        <v>41044</v>
      </c>
      <c r="J1145">
        <v>28.3035</v>
      </c>
      <c r="L1145" s="1">
        <v>41044</v>
      </c>
      <c r="M1145">
        <v>52.95</v>
      </c>
    </row>
    <row r="1146" spans="3:13" x14ac:dyDescent="0.3">
      <c r="C1146" s="1">
        <v>41045</v>
      </c>
      <c r="D1146" t="s">
        <v>1</v>
      </c>
      <c r="F1146" s="1">
        <v>41045</v>
      </c>
      <c r="G1146" t="s">
        <v>1</v>
      </c>
      <c r="I1146" s="1">
        <v>41045</v>
      </c>
      <c r="J1146">
        <v>28.363900000000001</v>
      </c>
      <c r="L1146" s="1">
        <v>41045</v>
      </c>
      <c r="M1146">
        <v>53.442599999999999</v>
      </c>
    </row>
    <row r="1147" spans="3:13" x14ac:dyDescent="0.3">
      <c r="C1147" s="1">
        <v>41046</v>
      </c>
      <c r="D1147" t="s">
        <v>1</v>
      </c>
      <c r="F1147" s="1">
        <v>41046</v>
      </c>
      <c r="G1147" t="s">
        <v>1</v>
      </c>
      <c r="I1147" s="1">
        <v>41046</v>
      </c>
      <c r="J1147">
        <v>27.933</v>
      </c>
      <c r="L1147" s="1">
        <v>41046</v>
      </c>
      <c r="M1147">
        <v>52.567999999999998</v>
      </c>
    </row>
    <row r="1148" spans="3:13" x14ac:dyDescent="0.3">
      <c r="C1148" s="1">
        <v>41047</v>
      </c>
      <c r="D1148" t="s">
        <v>1</v>
      </c>
      <c r="F1148" s="1">
        <v>41047</v>
      </c>
      <c r="G1148" t="s">
        <v>1</v>
      </c>
      <c r="I1148" s="1">
        <v>41047</v>
      </c>
      <c r="J1148">
        <v>27.711400000000001</v>
      </c>
      <c r="L1148" s="1">
        <v>41047</v>
      </c>
      <c r="M1148">
        <v>52.598199999999999</v>
      </c>
    </row>
    <row r="1149" spans="3:13" x14ac:dyDescent="0.3">
      <c r="C1149" s="1">
        <v>41050</v>
      </c>
      <c r="D1149" t="s">
        <v>1</v>
      </c>
      <c r="F1149" s="1">
        <v>41050</v>
      </c>
      <c r="G1149" t="s">
        <v>1</v>
      </c>
      <c r="I1149" s="1">
        <v>41050</v>
      </c>
      <c r="J1149">
        <v>27.974499999999999</v>
      </c>
      <c r="L1149" s="1">
        <v>41050</v>
      </c>
      <c r="M1149">
        <v>52.929900000000004</v>
      </c>
    </row>
    <row r="1150" spans="3:13" x14ac:dyDescent="0.3">
      <c r="C1150" s="1">
        <v>41051</v>
      </c>
      <c r="D1150" t="s">
        <v>1</v>
      </c>
      <c r="F1150" s="1">
        <v>41051</v>
      </c>
      <c r="G1150" t="s">
        <v>1</v>
      </c>
      <c r="I1150" s="1">
        <v>41051</v>
      </c>
      <c r="J1150">
        <v>28.0215</v>
      </c>
      <c r="L1150" s="1">
        <v>41051</v>
      </c>
      <c r="M1150">
        <v>52.909799999999997</v>
      </c>
    </row>
    <row r="1151" spans="3:13" x14ac:dyDescent="0.3">
      <c r="C1151" s="1">
        <v>41052</v>
      </c>
      <c r="D1151" t="s">
        <v>1</v>
      </c>
      <c r="F1151" s="1">
        <v>41052</v>
      </c>
      <c r="G1151" t="s">
        <v>1</v>
      </c>
      <c r="I1151" s="1">
        <v>41052</v>
      </c>
      <c r="J1151">
        <v>28.112100000000002</v>
      </c>
      <c r="L1151" s="1">
        <v>41052</v>
      </c>
      <c r="M1151">
        <v>52.678600000000003</v>
      </c>
    </row>
    <row r="1152" spans="3:13" x14ac:dyDescent="0.3">
      <c r="C1152" s="1">
        <v>41053</v>
      </c>
      <c r="D1152" t="s">
        <v>1</v>
      </c>
      <c r="F1152" s="1">
        <v>41053</v>
      </c>
      <c r="G1152" t="s">
        <v>1</v>
      </c>
      <c r="I1152" s="1">
        <v>41053</v>
      </c>
      <c r="J1152">
        <v>28.242999999999999</v>
      </c>
      <c r="L1152" s="1">
        <v>41053</v>
      </c>
      <c r="M1152">
        <v>52.567999999999998</v>
      </c>
    </row>
    <row r="1153" spans="3:13" x14ac:dyDescent="0.3">
      <c r="C1153" s="1">
        <v>41054</v>
      </c>
      <c r="D1153" t="s">
        <v>1</v>
      </c>
      <c r="F1153" s="1">
        <v>41054</v>
      </c>
      <c r="G1153" t="s">
        <v>1</v>
      </c>
      <c r="I1153" s="1">
        <v>41054</v>
      </c>
      <c r="J1153">
        <v>28.2028</v>
      </c>
      <c r="L1153" s="1">
        <v>41054</v>
      </c>
      <c r="M1153">
        <v>52.94</v>
      </c>
    </row>
    <row r="1154" spans="3:13" x14ac:dyDescent="0.3">
      <c r="C1154" s="1">
        <v>41057</v>
      </c>
      <c r="D1154" t="s">
        <v>1</v>
      </c>
      <c r="F1154" s="1">
        <v>41057</v>
      </c>
      <c r="G1154" t="s">
        <v>1</v>
      </c>
      <c r="I1154" s="1">
        <v>41057</v>
      </c>
      <c r="J1154">
        <v>28.2028</v>
      </c>
      <c r="L1154" s="1">
        <v>41057</v>
      </c>
      <c r="M1154">
        <v>52.94</v>
      </c>
    </row>
    <row r="1155" spans="3:13" x14ac:dyDescent="0.3">
      <c r="C1155" s="1">
        <v>41058</v>
      </c>
      <c r="D1155" t="s">
        <v>1</v>
      </c>
      <c r="F1155" s="1">
        <v>41058</v>
      </c>
      <c r="G1155" t="s">
        <v>1</v>
      </c>
      <c r="I1155" s="1">
        <v>41058</v>
      </c>
      <c r="J1155">
        <v>28.325099999999999</v>
      </c>
      <c r="L1155" s="1">
        <v>41058</v>
      </c>
      <c r="M1155">
        <v>53.140500000000003</v>
      </c>
    </row>
    <row r="1156" spans="3:13" x14ac:dyDescent="0.3">
      <c r="C1156" s="1">
        <v>41059</v>
      </c>
      <c r="D1156" t="s">
        <v>1</v>
      </c>
      <c r="F1156" s="1">
        <v>41059</v>
      </c>
      <c r="G1156" t="s">
        <v>1</v>
      </c>
      <c r="I1156" s="1">
        <v>41059</v>
      </c>
      <c r="J1156">
        <v>28.182600000000001</v>
      </c>
      <c r="L1156" s="1">
        <v>41059</v>
      </c>
      <c r="M1156">
        <v>53.040500000000002</v>
      </c>
    </row>
    <row r="1157" spans="3:13" x14ac:dyDescent="0.3">
      <c r="C1157" s="1">
        <v>41060</v>
      </c>
      <c r="D1157" t="s">
        <v>1</v>
      </c>
      <c r="F1157" s="1">
        <v>41060</v>
      </c>
      <c r="G1157" t="s">
        <v>1</v>
      </c>
      <c r="I1157" s="1">
        <v>41060</v>
      </c>
      <c r="J1157">
        <v>28.177600000000002</v>
      </c>
      <c r="L1157" s="1">
        <v>41060</v>
      </c>
      <c r="M1157">
        <v>53.161200000000001</v>
      </c>
    </row>
    <row r="1158" spans="3:13" x14ac:dyDescent="0.3">
      <c r="C1158" s="1">
        <v>41061</v>
      </c>
      <c r="D1158" t="s">
        <v>1</v>
      </c>
      <c r="F1158" s="1">
        <v>41061</v>
      </c>
      <c r="G1158" t="s">
        <v>1</v>
      </c>
      <c r="I1158" s="1">
        <v>41061</v>
      </c>
      <c r="J1158">
        <v>27.668900000000001</v>
      </c>
      <c r="L1158" s="1">
        <v>41061</v>
      </c>
      <c r="M1158">
        <v>52.1066</v>
      </c>
    </row>
    <row r="1159" spans="3:13" x14ac:dyDescent="0.3">
      <c r="C1159" s="1">
        <v>41064</v>
      </c>
      <c r="D1159" t="s">
        <v>1</v>
      </c>
      <c r="F1159" s="1">
        <v>41064</v>
      </c>
      <c r="G1159" t="s">
        <v>1</v>
      </c>
      <c r="I1159" s="1">
        <v>41064</v>
      </c>
      <c r="J1159">
        <v>27.779699999999998</v>
      </c>
      <c r="L1159" s="1">
        <v>41064</v>
      </c>
      <c r="M1159">
        <v>52.215699999999998</v>
      </c>
    </row>
    <row r="1160" spans="3:13" x14ac:dyDescent="0.3">
      <c r="C1160" s="1">
        <v>41065</v>
      </c>
      <c r="D1160" t="s">
        <v>1</v>
      </c>
      <c r="F1160" s="1">
        <v>41065</v>
      </c>
      <c r="G1160" t="s">
        <v>1</v>
      </c>
      <c r="I1160" s="1">
        <v>41065</v>
      </c>
      <c r="J1160">
        <v>27.830100000000002</v>
      </c>
      <c r="L1160" s="1">
        <v>41065</v>
      </c>
      <c r="M1160">
        <v>52.446399999999997</v>
      </c>
    </row>
    <row r="1161" spans="3:13" x14ac:dyDescent="0.3">
      <c r="C1161" s="1">
        <v>41066</v>
      </c>
      <c r="D1161" t="s">
        <v>1</v>
      </c>
      <c r="F1161" s="1">
        <v>41066</v>
      </c>
      <c r="G1161" t="s">
        <v>1</v>
      </c>
      <c r="I1161" s="1">
        <v>41066</v>
      </c>
      <c r="J1161">
        <v>28.273299999999999</v>
      </c>
      <c r="L1161" s="1">
        <v>41066</v>
      </c>
      <c r="M1161">
        <v>53.262700000000002</v>
      </c>
    </row>
    <row r="1162" spans="3:13" x14ac:dyDescent="0.3">
      <c r="C1162" s="1">
        <v>41067</v>
      </c>
      <c r="D1162" t="s">
        <v>1</v>
      </c>
      <c r="F1162" s="1">
        <v>41067</v>
      </c>
      <c r="G1162" t="s">
        <v>1</v>
      </c>
      <c r="I1162" s="1">
        <v>41067</v>
      </c>
      <c r="J1162">
        <v>28.293399999999998</v>
      </c>
      <c r="L1162" s="1">
        <v>41067</v>
      </c>
      <c r="M1162">
        <v>53.432600000000001</v>
      </c>
    </row>
    <row r="1163" spans="3:13" x14ac:dyDescent="0.3">
      <c r="C1163" s="1">
        <v>41068</v>
      </c>
      <c r="D1163" t="s">
        <v>1</v>
      </c>
      <c r="F1163" s="1">
        <v>41068</v>
      </c>
      <c r="G1163" t="s">
        <v>1</v>
      </c>
      <c r="I1163" s="1">
        <v>41068</v>
      </c>
      <c r="J1163">
        <v>28.454599999999999</v>
      </c>
      <c r="L1163" s="1">
        <v>41068</v>
      </c>
      <c r="M1163">
        <v>53.955399999999997</v>
      </c>
    </row>
    <row r="1164" spans="3:13" x14ac:dyDescent="0.3">
      <c r="C1164" s="1">
        <v>41071</v>
      </c>
      <c r="D1164" t="s">
        <v>1</v>
      </c>
      <c r="F1164" s="1">
        <v>41071</v>
      </c>
      <c r="G1164" t="s">
        <v>1</v>
      </c>
      <c r="I1164" s="1">
        <v>41071</v>
      </c>
      <c r="J1164">
        <v>28.283300000000001</v>
      </c>
      <c r="L1164" s="1">
        <v>41071</v>
      </c>
      <c r="M1164">
        <v>53.382300000000001</v>
      </c>
    </row>
    <row r="1165" spans="3:13" x14ac:dyDescent="0.3">
      <c r="C1165" s="1">
        <v>41072</v>
      </c>
      <c r="D1165" t="s">
        <v>1</v>
      </c>
      <c r="F1165" s="1">
        <v>41072</v>
      </c>
      <c r="G1165" t="s">
        <v>1</v>
      </c>
      <c r="I1165" s="1">
        <v>41072</v>
      </c>
      <c r="J1165">
        <v>28.464600000000001</v>
      </c>
      <c r="L1165" s="1">
        <v>41072</v>
      </c>
      <c r="M1165">
        <v>53.633699999999997</v>
      </c>
    </row>
    <row r="1166" spans="3:13" x14ac:dyDescent="0.3">
      <c r="C1166" s="1">
        <v>41073</v>
      </c>
      <c r="D1166" t="s">
        <v>1</v>
      </c>
      <c r="F1166" s="1">
        <v>41073</v>
      </c>
      <c r="G1166" t="s">
        <v>1</v>
      </c>
      <c r="I1166" s="1">
        <v>41073</v>
      </c>
      <c r="J1166">
        <v>28.424399999999999</v>
      </c>
      <c r="L1166" s="1">
        <v>41073</v>
      </c>
      <c r="M1166">
        <v>53.864800000000002</v>
      </c>
    </row>
    <row r="1167" spans="3:13" x14ac:dyDescent="0.3">
      <c r="C1167" s="1">
        <v>41074</v>
      </c>
      <c r="D1167" t="s">
        <v>1</v>
      </c>
      <c r="F1167" s="1">
        <v>41074</v>
      </c>
      <c r="G1167" t="s">
        <v>1</v>
      </c>
      <c r="I1167" s="1">
        <v>41074</v>
      </c>
      <c r="J1167">
        <v>28.696300000000001</v>
      </c>
      <c r="L1167" s="1">
        <v>41074</v>
      </c>
      <c r="M1167">
        <v>54.035800000000002</v>
      </c>
    </row>
    <row r="1168" spans="3:13" x14ac:dyDescent="0.3">
      <c r="C1168" s="1">
        <v>41075</v>
      </c>
      <c r="D1168" t="s">
        <v>1</v>
      </c>
      <c r="F1168" s="1">
        <v>41075</v>
      </c>
      <c r="G1168" t="s">
        <v>1</v>
      </c>
      <c r="I1168" s="1">
        <v>41075</v>
      </c>
      <c r="J1168">
        <v>28.887699999999999</v>
      </c>
      <c r="L1168" s="1">
        <v>41075</v>
      </c>
      <c r="M1168">
        <v>54.6892</v>
      </c>
    </row>
    <row r="1169" spans="3:13" x14ac:dyDescent="0.3">
      <c r="C1169" s="1">
        <v>41078</v>
      </c>
      <c r="D1169" t="s">
        <v>1</v>
      </c>
      <c r="F1169" s="1">
        <v>41078</v>
      </c>
      <c r="G1169" t="s">
        <v>1</v>
      </c>
      <c r="I1169" s="1">
        <v>41078</v>
      </c>
      <c r="J1169">
        <v>29.028700000000001</v>
      </c>
      <c r="L1169" s="1">
        <v>41078</v>
      </c>
      <c r="M1169">
        <v>54.7958</v>
      </c>
    </row>
    <row r="1170" spans="3:13" x14ac:dyDescent="0.3">
      <c r="C1170" s="1">
        <v>41079</v>
      </c>
      <c r="D1170" t="s">
        <v>1</v>
      </c>
      <c r="F1170" s="1">
        <v>41079</v>
      </c>
      <c r="G1170" t="s">
        <v>1</v>
      </c>
      <c r="I1170" s="1">
        <v>41079</v>
      </c>
      <c r="J1170">
        <v>29.1496</v>
      </c>
      <c r="L1170" s="1">
        <v>41079</v>
      </c>
      <c r="M1170">
        <v>55.322600000000001</v>
      </c>
    </row>
    <row r="1171" spans="3:13" x14ac:dyDescent="0.3">
      <c r="C1171" s="1">
        <v>41080</v>
      </c>
      <c r="D1171" t="s">
        <v>1</v>
      </c>
      <c r="F1171" s="1">
        <v>41080</v>
      </c>
      <c r="G1171" t="s">
        <v>1</v>
      </c>
      <c r="I1171" s="1">
        <v>41080</v>
      </c>
      <c r="J1171">
        <v>28.9985</v>
      </c>
      <c r="L1171" s="1">
        <v>41080</v>
      </c>
      <c r="M1171">
        <v>55.1004</v>
      </c>
    </row>
    <row r="1172" spans="3:13" x14ac:dyDescent="0.3">
      <c r="C1172" s="1">
        <v>41081</v>
      </c>
      <c r="D1172" t="s">
        <v>1</v>
      </c>
      <c r="F1172" s="1">
        <v>41081</v>
      </c>
      <c r="G1172" t="s">
        <v>1</v>
      </c>
      <c r="I1172" s="1">
        <v>41081</v>
      </c>
      <c r="J1172">
        <v>28.5654</v>
      </c>
      <c r="L1172" s="1">
        <v>41081</v>
      </c>
      <c r="M1172">
        <v>54.445799999999998</v>
      </c>
    </row>
    <row r="1173" spans="3:13" x14ac:dyDescent="0.3">
      <c r="C1173" s="1">
        <v>41082</v>
      </c>
      <c r="D1173" t="s">
        <v>1</v>
      </c>
      <c r="F1173" s="1">
        <v>41082</v>
      </c>
      <c r="G1173" t="s">
        <v>1</v>
      </c>
      <c r="I1173" s="1">
        <v>41082</v>
      </c>
      <c r="J1173">
        <v>28.822099999999999</v>
      </c>
      <c r="L1173" s="1">
        <v>41082</v>
      </c>
      <c r="M1173">
        <v>54.577100000000002</v>
      </c>
    </row>
    <row r="1174" spans="3:13" x14ac:dyDescent="0.3">
      <c r="C1174" s="1">
        <v>41085</v>
      </c>
      <c r="D1174" t="s">
        <v>1</v>
      </c>
      <c r="F1174" s="1">
        <v>41085</v>
      </c>
      <c r="G1174" t="s">
        <v>1</v>
      </c>
      <c r="I1174" s="1">
        <v>41085</v>
      </c>
      <c r="J1174">
        <v>28.5093</v>
      </c>
      <c r="L1174" s="1">
        <v>41085</v>
      </c>
      <c r="M1174">
        <v>53.991100000000003</v>
      </c>
    </row>
    <row r="1175" spans="3:13" x14ac:dyDescent="0.3">
      <c r="C1175" s="1">
        <v>41086</v>
      </c>
      <c r="D1175" t="s">
        <v>1</v>
      </c>
      <c r="F1175" s="1">
        <v>41086</v>
      </c>
      <c r="G1175" t="s">
        <v>1</v>
      </c>
      <c r="I1175" s="1">
        <v>41086</v>
      </c>
      <c r="J1175">
        <v>28.660699999999999</v>
      </c>
      <c r="L1175" s="1">
        <v>41086</v>
      </c>
      <c r="M1175">
        <v>54.253799999999998</v>
      </c>
    </row>
    <row r="1176" spans="3:13" x14ac:dyDescent="0.3">
      <c r="C1176" s="1">
        <v>41087</v>
      </c>
      <c r="D1176" t="s">
        <v>1</v>
      </c>
      <c r="F1176" s="1">
        <v>41087</v>
      </c>
      <c r="G1176" t="s">
        <v>1</v>
      </c>
      <c r="I1176" s="1">
        <v>41087</v>
      </c>
      <c r="J1176">
        <v>28.731300000000001</v>
      </c>
      <c r="L1176" s="1">
        <v>41087</v>
      </c>
      <c r="M1176">
        <v>54.324399999999997</v>
      </c>
    </row>
    <row r="1177" spans="3:13" x14ac:dyDescent="0.3">
      <c r="C1177" s="1">
        <v>41088</v>
      </c>
      <c r="D1177" t="s">
        <v>1</v>
      </c>
      <c r="F1177" s="1">
        <v>41088</v>
      </c>
      <c r="G1177" t="s">
        <v>1</v>
      </c>
      <c r="I1177" s="1">
        <v>41088</v>
      </c>
      <c r="J1177">
        <v>28.711099999999998</v>
      </c>
      <c r="L1177" s="1">
        <v>41088</v>
      </c>
      <c r="M1177">
        <v>54.385100000000001</v>
      </c>
    </row>
    <row r="1178" spans="3:13" x14ac:dyDescent="0.3">
      <c r="C1178" s="1">
        <v>41089</v>
      </c>
      <c r="D1178" t="s">
        <v>1</v>
      </c>
      <c r="F1178" s="1">
        <v>41089</v>
      </c>
      <c r="G1178" t="s">
        <v>1</v>
      </c>
      <c r="I1178" s="1">
        <v>41089</v>
      </c>
      <c r="J1178">
        <v>29.205500000000001</v>
      </c>
      <c r="L1178" s="1">
        <v>41089</v>
      </c>
      <c r="M1178">
        <v>54.981200000000001</v>
      </c>
    </row>
    <row r="1179" spans="3:13" x14ac:dyDescent="0.3">
      <c r="C1179" s="1">
        <v>41092</v>
      </c>
      <c r="D1179" t="s">
        <v>1</v>
      </c>
      <c r="F1179" s="1">
        <v>41092</v>
      </c>
      <c r="G1179" t="s">
        <v>1</v>
      </c>
      <c r="I1179" s="1">
        <v>41092</v>
      </c>
      <c r="J1179">
        <v>29.4175</v>
      </c>
      <c r="L1179" s="1">
        <v>41092</v>
      </c>
      <c r="M1179">
        <v>55.4056</v>
      </c>
    </row>
    <row r="1180" spans="3:13" x14ac:dyDescent="0.3">
      <c r="C1180" s="1">
        <v>41093</v>
      </c>
      <c r="D1180" t="s">
        <v>1</v>
      </c>
      <c r="F1180" s="1">
        <v>41093</v>
      </c>
      <c r="G1180" t="s">
        <v>1</v>
      </c>
      <c r="I1180" s="1">
        <v>41093</v>
      </c>
      <c r="J1180">
        <v>29.4374</v>
      </c>
      <c r="L1180" s="1">
        <v>41093</v>
      </c>
      <c r="M1180">
        <v>55.557099999999998</v>
      </c>
    </row>
    <row r="1181" spans="3:13" x14ac:dyDescent="0.3">
      <c r="C1181" s="1">
        <v>41094</v>
      </c>
      <c r="D1181" t="s">
        <v>1</v>
      </c>
      <c r="F1181" s="1">
        <v>41094</v>
      </c>
      <c r="G1181" t="s">
        <v>1</v>
      </c>
      <c r="I1181" s="1">
        <v>41094</v>
      </c>
      <c r="J1181">
        <v>29.4374</v>
      </c>
      <c r="L1181" s="1">
        <v>41094</v>
      </c>
      <c r="M1181">
        <v>55.557099999999998</v>
      </c>
    </row>
    <row r="1182" spans="3:13" x14ac:dyDescent="0.3">
      <c r="C1182" s="1">
        <v>41095</v>
      </c>
      <c r="D1182" t="s">
        <v>1</v>
      </c>
      <c r="F1182" s="1">
        <v>41095</v>
      </c>
      <c r="G1182" t="s">
        <v>1</v>
      </c>
      <c r="I1182" s="1">
        <v>41095</v>
      </c>
      <c r="J1182">
        <v>29.468</v>
      </c>
      <c r="L1182" s="1">
        <v>41095</v>
      </c>
      <c r="M1182">
        <v>55.415700000000001</v>
      </c>
    </row>
    <row r="1183" spans="3:13" x14ac:dyDescent="0.3">
      <c r="C1183" s="1">
        <v>41096</v>
      </c>
      <c r="D1183" t="s">
        <v>1</v>
      </c>
      <c r="F1183" s="1">
        <v>41096</v>
      </c>
      <c r="G1183" t="s">
        <v>1</v>
      </c>
      <c r="I1183" s="1">
        <v>41096</v>
      </c>
      <c r="J1183">
        <v>29.2864</v>
      </c>
      <c r="L1183" s="1">
        <v>41096</v>
      </c>
      <c r="M1183">
        <v>55.1631</v>
      </c>
    </row>
    <row r="1184" spans="3:13" x14ac:dyDescent="0.3">
      <c r="C1184" s="1">
        <v>41099</v>
      </c>
      <c r="D1184" t="s">
        <v>1</v>
      </c>
      <c r="F1184" s="1">
        <v>41099</v>
      </c>
      <c r="G1184" t="s">
        <v>1</v>
      </c>
      <c r="I1184" s="1">
        <v>41099</v>
      </c>
      <c r="J1184">
        <v>29.3065</v>
      </c>
      <c r="L1184" s="1">
        <v>41099</v>
      </c>
      <c r="M1184">
        <v>55.142899999999997</v>
      </c>
    </row>
    <row r="1185" spans="3:13" x14ac:dyDescent="0.3">
      <c r="C1185" s="1">
        <v>41100</v>
      </c>
      <c r="D1185" t="s">
        <v>1</v>
      </c>
      <c r="F1185" s="1">
        <v>41100</v>
      </c>
      <c r="G1185" t="s">
        <v>1</v>
      </c>
      <c r="I1185" s="1">
        <v>41100</v>
      </c>
      <c r="J1185">
        <v>29.2258</v>
      </c>
      <c r="L1185" s="1">
        <v>41100</v>
      </c>
      <c r="M1185">
        <v>55.2136</v>
      </c>
    </row>
    <row r="1186" spans="3:13" x14ac:dyDescent="0.3">
      <c r="C1186" s="1">
        <v>41101</v>
      </c>
      <c r="D1186" t="s">
        <v>1</v>
      </c>
      <c r="F1186" s="1">
        <v>41101</v>
      </c>
      <c r="G1186" t="s">
        <v>1</v>
      </c>
      <c r="I1186" s="1">
        <v>41101</v>
      </c>
      <c r="J1186">
        <v>29.215699999999998</v>
      </c>
      <c r="L1186" s="1">
        <v>41101</v>
      </c>
      <c r="M1186">
        <v>55.172199999999997</v>
      </c>
    </row>
    <row r="1187" spans="3:13" x14ac:dyDescent="0.3">
      <c r="C1187" s="1">
        <v>41102</v>
      </c>
      <c r="D1187" t="s">
        <v>1</v>
      </c>
      <c r="F1187" s="1">
        <v>41102</v>
      </c>
      <c r="G1187" t="s">
        <v>1</v>
      </c>
      <c r="I1187" s="1">
        <v>41102</v>
      </c>
      <c r="J1187">
        <v>29.2864</v>
      </c>
      <c r="L1187" s="1">
        <v>41102</v>
      </c>
      <c r="M1187">
        <v>55.1126</v>
      </c>
    </row>
    <row r="1188" spans="3:13" x14ac:dyDescent="0.3">
      <c r="C1188" s="1">
        <v>41103</v>
      </c>
      <c r="D1188" t="s">
        <v>1</v>
      </c>
      <c r="F1188" s="1">
        <v>41103</v>
      </c>
      <c r="G1188" t="s">
        <v>1</v>
      </c>
      <c r="I1188" s="1">
        <v>41103</v>
      </c>
      <c r="J1188">
        <v>29.5992</v>
      </c>
      <c r="L1188" s="1">
        <v>41103</v>
      </c>
      <c r="M1188">
        <v>55.586399999999998</v>
      </c>
    </row>
    <row r="1189" spans="3:13" x14ac:dyDescent="0.3">
      <c r="C1189" s="1">
        <v>41106</v>
      </c>
      <c r="D1189" t="s">
        <v>1</v>
      </c>
      <c r="F1189" s="1">
        <v>41106</v>
      </c>
      <c r="G1189" t="s">
        <v>1</v>
      </c>
      <c r="I1189" s="1">
        <v>41106</v>
      </c>
      <c r="J1189">
        <v>29.528600000000001</v>
      </c>
      <c r="L1189" s="1">
        <v>41106</v>
      </c>
      <c r="M1189">
        <v>55.546999999999997</v>
      </c>
    </row>
    <row r="1190" spans="3:13" x14ac:dyDescent="0.3">
      <c r="C1190" s="1">
        <v>41107</v>
      </c>
      <c r="D1190" t="s">
        <v>1</v>
      </c>
      <c r="F1190" s="1">
        <v>41107</v>
      </c>
      <c r="G1190" t="s">
        <v>1</v>
      </c>
      <c r="I1190" s="1">
        <v>41107</v>
      </c>
      <c r="J1190">
        <v>29.740500000000001</v>
      </c>
      <c r="L1190" s="1">
        <v>41107</v>
      </c>
      <c r="M1190">
        <v>55.870199999999997</v>
      </c>
    </row>
    <row r="1191" spans="3:13" x14ac:dyDescent="0.3">
      <c r="C1191" s="1">
        <v>41108</v>
      </c>
      <c r="D1191" t="s">
        <v>1</v>
      </c>
      <c r="F1191" s="1">
        <v>41108</v>
      </c>
      <c r="G1191" t="s">
        <v>1</v>
      </c>
      <c r="I1191" s="1">
        <v>41108</v>
      </c>
      <c r="J1191">
        <v>29.800999999999998</v>
      </c>
      <c r="L1191" s="1">
        <v>41108</v>
      </c>
      <c r="M1191">
        <v>56.122900000000001</v>
      </c>
    </row>
    <row r="1192" spans="3:13" x14ac:dyDescent="0.3">
      <c r="C1192" s="1">
        <v>41109</v>
      </c>
      <c r="D1192" t="s">
        <v>1</v>
      </c>
      <c r="F1192" s="1">
        <v>41109</v>
      </c>
      <c r="G1192" t="s">
        <v>1</v>
      </c>
      <c r="I1192" s="1">
        <v>41109</v>
      </c>
      <c r="J1192">
        <v>29.790900000000001</v>
      </c>
      <c r="L1192" s="1">
        <v>41109</v>
      </c>
      <c r="M1192">
        <v>56.070300000000003</v>
      </c>
    </row>
    <row r="1193" spans="3:13" x14ac:dyDescent="0.3">
      <c r="C1193" s="1">
        <v>41110</v>
      </c>
      <c r="D1193" t="s">
        <v>1</v>
      </c>
      <c r="F1193" s="1">
        <v>41110</v>
      </c>
      <c r="G1193" t="s">
        <v>1</v>
      </c>
      <c r="I1193" s="1">
        <v>41110</v>
      </c>
      <c r="J1193">
        <v>29.568899999999999</v>
      </c>
      <c r="L1193" s="1">
        <v>41110</v>
      </c>
      <c r="M1193">
        <v>55.607599999999998</v>
      </c>
    </row>
    <row r="1194" spans="3:13" x14ac:dyDescent="0.3">
      <c r="C1194" s="1">
        <v>41113</v>
      </c>
      <c r="D1194" t="s">
        <v>1</v>
      </c>
      <c r="F1194" s="1">
        <v>41113</v>
      </c>
      <c r="G1194" t="s">
        <v>1</v>
      </c>
      <c r="I1194" s="1">
        <v>41113</v>
      </c>
      <c r="J1194">
        <v>29.276299999999999</v>
      </c>
      <c r="L1194" s="1">
        <v>41113</v>
      </c>
      <c r="M1194">
        <v>55.152999999999999</v>
      </c>
    </row>
    <row r="1195" spans="3:13" x14ac:dyDescent="0.3">
      <c r="C1195" s="1">
        <v>41114</v>
      </c>
      <c r="D1195" t="s">
        <v>1</v>
      </c>
      <c r="F1195" s="1">
        <v>41114</v>
      </c>
      <c r="G1195" t="s">
        <v>1</v>
      </c>
      <c r="I1195" s="1">
        <v>41114</v>
      </c>
      <c r="J1195">
        <v>29.054200000000002</v>
      </c>
      <c r="L1195" s="1">
        <v>41114</v>
      </c>
      <c r="M1195">
        <v>54.742600000000003</v>
      </c>
    </row>
    <row r="1196" spans="3:13" x14ac:dyDescent="0.3">
      <c r="C1196" s="1">
        <v>41115</v>
      </c>
      <c r="D1196" t="s">
        <v>1</v>
      </c>
      <c r="F1196" s="1">
        <v>41115</v>
      </c>
      <c r="G1196" t="s">
        <v>1</v>
      </c>
      <c r="I1196" s="1">
        <v>41115</v>
      </c>
      <c r="J1196">
        <v>29.090699999999998</v>
      </c>
      <c r="L1196" s="1">
        <v>41115</v>
      </c>
      <c r="M1196">
        <v>54.983600000000003</v>
      </c>
    </row>
    <row r="1197" spans="3:13" x14ac:dyDescent="0.3">
      <c r="C1197" s="1">
        <v>41116</v>
      </c>
      <c r="D1197" t="s">
        <v>1</v>
      </c>
      <c r="F1197" s="1">
        <v>41116</v>
      </c>
      <c r="G1197" t="s">
        <v>1</v>
      </c>
      <c r="I1197" s="1">
        <v>41116</v>
      </c>
      <c r="J1197">
        <v>29.447800000000001</v>
      </c>
      <c r="L1197" s="1">
        <v>41116</v>
      </c>
      <c r="M1197">
        <v>55.668199999999999</v>
      </c>
    </row>
    <row r="1198" spans="3:13" x14ac:dyDescent="0.3">
      <c r="C1198" s="1">
        <v>41117</v>
      </c>
      <c r="D1198" t="s">
        <v>1</v>
      </c>
      <c r="F1198" s="1">
        <v>41117</v>
      </c>
      <c r="G1198" t="s">
        <v>1</v>
      </c>
      <c r="I1198" s="1">
        <v>41117</v>
      </c>
      <c r="J1198">
        <v>29.9221</v>
      </c>
      <c r="L1198" s="1">
        <v>41117</v>
      </c>
      <c r="M1198">
        <v>56.2744</v>
      </c>
    </row>
    <row r="1199" spans="3:13" x14ac:dyDescent="0.3">
      <c r="C1199" s="1">
        <v>41120</v>
      </c>
      <c r="D1199" t="s">
        <v>1</v>
      </c>
      <c r="F1199" s="1">
        <v>41120</v>
      </c>
      <c r="G1199" t="s">
        <v>1</v>
      </c>
      <c r="I1199" s="1">
        <v>41120</v>
      </c>
      <c r="J1199">
        <v>29.942299999999999</v>
      </c>
      <c r="L1199" s="1">
        <v>41120</v>
      </c>
      <c r="M1199">
        <v>56.304699999999997</v>
      </c>
    </row>
    <row r="1200" spans="3:13" x14ac:dyDescent="0.3">
      <c r="C1200" s="1">
        <v>41121</v>
      </c>
      <c r="D1200" t="s">
        <v>1</v>
      </c>
      <c r="F1200" s="1">
        <v>41121</v>
      </c>
      <c r="G1200" t="s">
        <v>1</v>
      </c>
      <c r="I1200" s="1">
        <v>41121</v>
      </c>
      <c r="J1200">
        <v>29.770800000000001</v>
      </c>
      <c r="L1200" s="1">
        <v>41121</v>
      </c>
      <c r="M1200">
        <v>56.092599999999997</v>
      </c>
    </row>
    <row r="1201" spans="3:13" x14ac:dyDescent="0.3">
      <c r="C1201" s="1">
        <v>41122</v>
      </c>
      <c r="D1201" t="s">
        <v>1</v>
      </c>
      <c r="F1201" s="1">
        <v>41122</v>
      </c>
      <c r="G1201" t="s">
        <v>1</v>
      </c>
      <c r="I1201" s="1">
        <v>41122</v>
      </c>
      <c r="J1201">
        <v>29.639600000000002</v>
      </c>
      <c r="L1201" s="1">
        <v>41122</v>
      </c>
      <c r="M1201">
        <v>56.092599999999997</v>
      </c>
    </row>
    <row r="1202" spans="3:13" x14ac:dyDescent="0.3">
      <c r="C1202" s="1">
        <v>41123</v>
      </c>
      <c r="D1202" t="s">
        <v>1</v>
      </c>
      <c r="F1202" s="1">
        <v>41123</v>
      </c>
      <c r="G1202" t="s">
        <v>1</v>
      </c>
      <c r="I1202" s="1">
        <v>41123</v>
      </c>
      <c r="J1202">
        <v>29.4983</v>
      </c>
      <c r="L1202" s="1">
        <v>41123</v>
      </c>
      <c r="M1202">
        <v>55.769300000000001</v>
      </c>
    </row>
    <row r="1203" spans="3:13" x14ac:dyDescent="0.3">
      <c r="C1203" s="1">
        <v>41124</v>
      </c>
      <c r="D1203" t="s">
        <v>1</v>
      </c>
      <c r="F1203" s="1">
        <v>41124</v>
      </c>
      <c r="G1203" t="s">
        <v>1</v>
      </c>
      <c r="I1203" s="1">
        <v>41124</v>
      </c>
      <c r="J1203">
        <v>29.790900000000001</v>
      </c>
      <c r="L1203" s="1">
        <v>41124</v>
      </c>
      <c r="M1203">
        <v>56.527000000000001</v>
      </c>
    </row>
    <row r="1204" spans="3:13" x14ac:dyDescent="0.3">
      <c r="C1204" s="1">
        <v>41127</v>
      </c>
      <c r="D1204" t="s">
        <v>1</v>
      </c>
      <c r="F1204" s="1">
        <v>41127</v>
      </c>
      <c r="G1204" t="s">
        <v>1</v>
      </c>
      <c r="I1204" s="1">
        <v>41127</v>
      </c>
      <c r="J1204">
        <v>29.780799999999999</v>
      </c>
      <c r="L1204" s="1">
        <v>41127</v>
      </c>
      <c r="M1204">
        <v>56.3249</v>
      </c>
    </row>
    <row r="1205" spans="3:13" x14ac:dyDescent="0.3">
      <c r="C1205" s="1">
        <v>41128</v>
      </c>
      <c r="D1205" t="s">
        <v>1</v>
      </c>
      <c r="F1205" s="1">
        <v>41128</v>
      </c>
      <c r="G1205" t="s">
        <v>1</v>
      </c>
      <c r="I1205" s="1">
        <v>41128</v>
      </c>
      <c r="J1205">
        <v>29.720300000000002</v>
      </c>
      <c r="L1205" s="1">
        <v>41128</v>
      </c>
      <c r="M1205">
        <v>56.284500000000001</v>
      </c>
    </row>
    <row r="1206" spans="3:13" x14ac:dyDescent="0.3">
      <c r="C1206" s="1">
        <v>41129</v>
      </c>
      <c r="D1206" t="s">
        <v>1</v>
      </c>
      <c r="F1206" s="1">
        <v>41129</v>
      </c>
      <c r="G1206" t="s">
        <v>1</v>
      </c>
      <c r="I1206" s="1">
        <v>41129</v>
      </c>
      <c r="J1206">
        <v>29.740500000000001</v>
      </c>
      <c r="L1206" s="1">
        <v>41129</v>
      </c>
      <c r="M1206">
        <v>56.314799999999998</v>
      </c>
    </row>
    <row r="1207" spans="3:13" x14ac:dyDescent="0.3">
      <c r="C1207" s="1">
        <v>41130</v>
      </c>
      <c r="D1207" t="s">
        <v>1</v>
      </c>
      <c r="F1207" s="1">
        <v>41130</v>
      </c>
      <c r="G1207" t="s">
        <v>1</v>
      </c>
      <c r="I1207" s="1">
        <v>41130</v>
      </c>
      <c r="J1207">
        <v>29.669799999999999</v>
      </c>
      <c r="L1207" s="1">
        <v>41130</v>
      </c>
      <c r="M1207">
        <v>55.819800000000001</v>
      </c>
    </row>
    <row r="1208" spans="3:13" x14ac:dyDescent="0.3">
      <c r="C1208" s="1">
        <v>41131</v>
      </c>
      <c r="D1208" t="s">
        <v>1</v>
      </c>
      <c r="F1208" s="1">
        <v>41131</v>
      </c>
      <c r="G1208" t="s">
        <v>1</v>
      </c>
      <c r="I1208" s="1">
        <v>41131</v>
      </c>
      <c r="J1208">
        <v>29.669799999999999</v>
      </c>
      <c r="L1208" s="1">
        <v>41131</v>
      </c>
      <c r="M1208">
        <v>56.314799999999998</v>
      </c>
    </row>
    <row r="1209" spans="3:13" x14ac:dyDescent="0.3">
      <c r="C1209" s="1">
        <v>41134</v>
      </c>
      <c r="D1209" t="s">
        <v>1</v>
      </c>
      <c r="F1209" s="1">
        <v>41134</v>
      </c>
      <c r="G1209" t="s">
        <v>1</v>
      </c>
      <c r="I1209" s="1">
        <v>41134</v>
      </c>
      <c r="J1209">
        <v>29.659700000000001</v>
      </c>
      <c r="L1209" s="1">
        <v>41134</v>
      </c>
      <c r="M1209">
        <v>56.203699999999998</v>
      </c>
    </row>
    <row r="1210" spans="3:13" x14ac:dyDescent="0.3">
      <c r="C1210" s="1">
        <v>41135</v>
      </c>
      <c r="D1210" t="s">
        <v>1</v>
      </c>
      <c r="F1210" s="1">
        <v>41135</v>
      </c>
      <c r="G1210" t="s">
        <v>1</v>
      </c>
      <c r="I1210" s="1">
        <v>41135</v>
      </c>
      <c r="J1210">
        <v>29.740400000000001</v>
      </c>
      <c r="L1210" s="1">
        <v>41135</v>
      </c>
      <c r="M1210">
        <v>56.2744</v>
      </c>
    </row>
    <row r="1211" spans="3:13" x14ac:dyDescent="0.3">
      <c r="C1211" s="1">
        <v>41136</v>
      </c>
      <c r="D1211" t="s">
        <v>1</v>
      </c>
      <c r="F1211" s="1">
        <v>41136</v>
      </c>
      <c r="G1211" t="s">
        <v>1</v>
      </c>
      <c r="I1211" s="1">
        <v>41136</v>
      </c>
      <c r="J1211">
        <v>29.740500000000001</v>
      </c>
      <c r="L1211" s="1">
        <v>41136</v>
      </c>
      <c r="M1211">
        <v>56.375500000000002</v>
      </c>
    </row>
    <row r="1212" spans="3:13" x14ac:dyDescent="0.3">
      <c r="C1212" s="1">
        <v>41137</v>
      </c>
      <c r="D1212" t="s">
        <v>1</v>
      </c>
      <c r="F1212" s="1">
        <v>41137</v>
      </c>
      <c r="G1212" t="s">
        <v>1</v>
      </c>
      <c r="I1212" s="1">
        <v>41137</v>
      </c>
      <c r="J1212">
        <v>29.780799999999999</v>
      </c>
      <c r="L1212" s="1">
        <v>41137</v>
      </c>
      <c r="M1212">
        <v>56.607799999999997</v>
      </c>
    </row>
    <row r="1213" spans="3:13" x14ac:dyDescent="0.3">
      <c r="C1213" s="1">
        <v>41138</v>
      </c>
      <c r="D1213" t="s">
        <v>1</v>
      </c>
      <c r="F1213" s="1">
        <v>41138</v>
      </c>
      <c r="G1213" t="s">
        <v>1</v>
      </c>
      <c r="I1213" s="1">
        <v>41138</v>
      </c>
      <c r="J1213">
        <v>29.800999999999998</v>
      </c>
      <c r="L1213" s="1">
        <v>41138</v>
      </c>
      <c r="M1213">
        <v>56.436100000000003</v>
      </c>
    </row>
    <row r="1214" spans="3:13" x14ac:dyDescent="0.3">
      <c r="C1214" s="1">
        <v>41141</v>
      </c>
      <c r="D1214" t="s">
        <v>1</v>
      </c>
      <c r="F1214" s="1">
        <v>41141</v>
      </c>
      <c r="G1214" t="s">
        <v>1</v>
      </c>
      <c r="I1214" s="1">
        <v>41141</v>
      </c>
      <c r="J1214">
        <v>29.7605</v>
      </c>
      <c r="L1214" s="1">
        <v>41141</v>
      </c>
      <c r="M1214">
        <v>56.607799999999997</v>
      </c>
    </row>
    <row r="1215" spans="3:13" x14ac:dyDescent="0.3">
      <c r="C1215" s="1">
        <v>41142</v>
      </c>
      <c r="D1215" t="s">
        <v>1</v>
      </c>
      <c r="F1215" s="1">
        <v>41142</v>
      </c>
      <c r="G1215" t="s">
        <v>1</v>
      </c>
      <c r="I1215" s="1">
        <v>41142</v>
      </c>
      <c r="J1215">
        <v>29.669799999999999</v>
      </c>
      <c r="L1215" s="1">
        <v>41142</v>
      </c>
      <c r="M1215">
        <v>56.597700000000003</v>
      </c>
    </row>
    <row r="1216" spans="3:13" x14ac:dyDescent="0.3">
      <c r="C1216" s="1">
        <v>41143</v>
      </c>
      <c r="D1216" t="s">
        <v>1</v>
      </c>
      <c r="F1216" s="1">
        <v>41143</v>
      </c>
      <c r="G1216" t="s">
        <v>1</v>
      </c>
      <c r="I1216" s="1">
        <v>41143</v>
      </c>
      <c r="J1216">
        <v>29.659700000000001</v>
      </c>
      <c r="L1216" s="1">
        <v>41143</v>
      </c>
      <c r="M1216">
        <v>56.638100000000001</v>
      </c>
    </row>
    <row r="1217" spans="3:13" x14ac:dyDescent="0.3">
      <c r="C1217" s="1">
        <v>41144</v>
      </c>
      <c r="D1217" t="s">
        <v>1</v>
      </c>
      <c r="F1217" s="1">
        <v>41144</v>
      </c>
      <c r="G1217" t="s">
        <v>1</v>
      </c>
      <c r="I1217" s="1">
        <v>41144</v>
      </c>
      <c r="J1217">
        <v>29.5487</v>
      </c>
      <c r="L1217" s="1">
        <v>41144</v>
      </c>
      <c r="M1217">
        <v>56.3249</v>
      </c>
    </row>
    <row r="1218" spans="3:13" x14ac:dyDescent="0.3">
      <c r="C1218" s="1">
        <v>41145</v>
      </c>
      <c r="D1218" t="s">
        <v>1</v>
      </c>
      <c r="F1218" s="1">
        <v>41145</v>
      </c>
      <c r="G1218" t="s">
        <v>1</v>
      </c>
      <c r="I1218" s="1">
        <v>41145</v>
      </c>
      <c r="J1218">
        <v>29.7607</v>
      </c>
      <c r="L1218" s="1">
        <v>41145</v>
      </c>
      <c r="M1218">
        <v>56.587600000000002</v>
      </c>
    </row>
    <row r="1219" spans="3:13" x14ac:dyDescent="0.3">
      <c r="C1219" s="1">
        <v>41148</v>
      </c>
      <c r="D1219" t="s">
        <v>1</v>
      </c>
      <c r="F1219" s="1">
        <v>41148</v>
      </c>
      <c r="G1219" t="s">
        <v>1</v>
      </c>
      <c r="I1219" s="1">
        <v>41148</v>
      </c>
      <c r="J1219">
        <v>29.740500000000001</v>
      </c>
      <c r="L1219" s="1">
        <v>41148</v>
      </c>
      <c r="M1219">
        <v>56.607799999999997</v>
      </c>
    </row>
    <row r="1220" spans="3:13" x14ac:dyDescent="0.3">
      <c r="C1220" s="1">
        <v>41149</v>
      </c>
      <c r="D1220" t="s">
        <v>1</v>
      </c>
      <c r="F1220" s="1">
        <v>41149</v>
      </c>
      <c r="G1220" t="s">
        <v>1</v>
      </c>
      <c r="I1220" s="1">
        <v>41149</v>
      </c>
      <c r="J1220">
        <v>29.730399999999999</v>
      </c>
      <c r="L1220" s="1">
        <v>41149</v>
      </c>
      <c r="M1220">
        <v>56.527000000000001</v>
      </c>
    </row>
    <row r="1221" spans="3:13" x14ac:dyDescent="0.3">
      <c r="C1221" s="1">
        <v>41150</v>
      </c>
      <c r="D1221" t="s">
        <v>1</v>
      </c>
      <c r="F1221" s="1">
        <v>41150</v>
      </c>
      <c r="G1221" t="s">
        <v>1</v>
      </c>
      <c r="I1221" s="1">
        <v>41150</v>
      </c>
      <c r="J1221">
        <v>29.7607</v>
      </c>
      <c r="L1221" s="1">
        <v>41150</v>
      </c>
      <c r="M1221">
        <v>56.619599999999998</v>
      </c>
    </row>
    <row r="1222" spans="3:13" x14ac:dyDescent="0.3">
      <c r="C1222" s="1">
        <v>41151</v>
      </c>
      <c r="D1222" t="s">
        <v>1</v>
      </c>
      <c r="F1222" s="1">
        <v>41151</v>
      </c>
      <c r="G1222" t="s">
        <v>1</v>
      </c>
      <c r="I1222" s="1">
        <v>41151</v>
      </c>
      <c r="J1222">
        <v>29.619399999999999</v>
      </c>
      <c r="L1222" s="1">
        <v>41151</v>
      </c>
      <c r="M1222">
        <v>56.2744</v>
      </c>
    </row>
    <row r="1223" spans="3:13" x14ac:dyDescent="0.3">
      <c r="C1223" s="1">
        <v>41152</v>
      </c>
      <c r="D1223" t="s">
        <v>1</v>
      </c>
      <c r="F1223" s="1">
        <v>41152</v>
      </c>
      <c r="G1223" t="s">
        <v>1</v>
      </c>
      <c r="I1223" s="1">
        <v>41152</v>
      </c>
      <c r="J1223">
        <v>29.720300000000002</v>
      </c>
      <c r="L1223" s="1">
        <v>41152</v>
      </c>
      <c r="M1223">
        <v>56.547199999999997</v>
      </c>
    </row>
    <row r="1224" spans="3:13" x14ac:dyDescent="0.3">
      <c r="C1224" s="1">
        <v>41155</v>
      </c>
      <c r="D1224" t="s">
        <v>1</v>
      </c>
      <c r="F1224" s="1">
        <v>41155</v>
      </c>
      <c r="G1224" t="s">
        <v>1</v>
      </c>
      <c r="I1224" s="1">
        <v>41155</v>
      </c>
      <c r="J1224">
        <v>29.720300000000002</v>
      </c>
      <c r="L1224" s="1">
        <v>41155</v>
      </c>
      <c r="M1224">
        <v>56.547199999999997</v>
      </c>
    </row>
    <row r="1225" spans="3:13" x14ac:dyDescent="0.3">
      <c r="C1225" s="1">
        <v>41156</v>
      </c>
      <c r="D1225" t="s">
        <v>1</v>
      </c>
      <c r="F1225" s="1">
        <v>41156</v>
      </c>
      <c r="G1225" t="s">
        <v>1</v>
      </c>
      <c r="I1225" s="1">
        <v>41156</v>
      </c>
      <c r="J1225">
        <v>29.770800000000001</v>
      </c>
      <c r="L1225" s="1">
        <v>41156</v>
      </c>
      <c r="M1225">
        <v>56.426000000000002</v>
      </c>
    </row>
    <row r="1226" spans="3:13" x14ac:dyDescent="0.3">
      <c r="C1226" s="1">
        <v>41157</v>
      </c>
      <c r="D1226" t="s">
        <v>1</v>
      </c>
      <c r="F1226" s="1">
        <v>41157</v>
      </c>
      <c r="G1226" t="s">
        <v>1</v>
      </c>
      <c r="I1226" s="1">
        <v>41157</v>
      </c>
      <c r="J1226">
        <v>29.740500000000001</v>
      </c>
      <c r="L1226" s="1">
        <v>41157</v>
      </c>
      <c r="M1226">
        <v>56.2744</v>
      </c>
    </row>
    <row r="1227" spans="3:13" x14ac:dyDescent="0.3">
      <c r="C1227" s="1">
        <v>41158</v>
      </c>
      <c r="D1227" t="s">
        <v>1</v>
      </c>
      <c r="F1227" s="1">
        <v>41158</v>
      </c>
      <c r="G1227" t="s">
        <v>1</v>
      </c>
      <c r="I1227" s="1">
        <v>41158</v>
      </c>
      <c r="J1227">
        <v>30.174399999999999</v>
      </c>
      <c r="L1227" s="1">
        <v>41158</v>
      </c>
      <c r="M1227">
        <v>56.910899999999998</v>
      </c>
    </row>
    <row r="1228" spans="3:13" x14ac:dyDescent="0.3">
      <c r="C1228" s="1">
        <v>41159</v>
      </c>
      <c r="D1228" t="s">
        <v>1</v>
      </c>
      <c r="F1228" s="1">
        <v>41159</v>
      </c>
      <c r="G1228" t="s">
        <v>1</v>
      </c>
      <c r="I1228" s="1">
        <v>41159</v>
      </c>
      <c r="J1228">
        <v>30.083600000000001</v>
      </c>
      <c r="L1228" s="1">
        <v>41159</v>
      </c>
      <c r="M1228">
        <v>56.961399999999998</v>
      </c>
    </row>
    <row r="1229" spans="3:13" x14ac:dyDescent="0.3">
      <c r="C1229" s="1">
        <v>41162</v>
      </c>
      <c r="D1229" t="s">
        <v>1</v>
      </c>
      <c r="F1229" s="1">
        <v>41162</v>
      </c>
      <c r="G1229" t="s">
        <v>1</v>
      </c>
      <c r="I1229" s="1">
        <v>41162</v>
      </c>
      <c r="J1229">
        <v>30.013000000000002</v>
      </c>
      <c r="L1229" s="1">
        <v>41162</v>
      </c>
      <c r="M1229">
        <v>56.385599999999997</v>
      </c>
    </row>
    <row r="1230" spans="3:13" x14ac:dyDescent="0.3">
      <c r="C1230" s="1">
        <v>41163</v>
      </c>
      <c r="D1230" t="s">
        <v>1</v>
      </c>
      <c r="F1230" s="1">
        <v>41163</v>
      </c>
      <c r="G1230" t="s">
        <v>1</v>
      </c>
      <c r="I1230" s="1">
        <v>41163</v>
      </c>
      <c r="J1230">
        <v>30.0533</v>
      </c>
      <c r="L1230" s="1">
        <v>41163</v>
      </c>
      <c r="M1230">
        <v>56.768300000000004</v>
      </c>
    </row>
    <row r="1231" spans="3:13" x14ac:dyDescent="0.3">
      <c r="C1231" s="1">
        <v>41164</v>
      </c>
      <c r="D1231" t="s">
        <v>1</v>
      </c>
      <c r="F1231" s="1">
        <v>41164</v>
      </c>
      <c r="G1231" t="s">
        <v>1</v>
      </c>
      <c r="I1231" s="1">
        <v>41164</v>
      </c>
      <c r="J1231">
        <v>30.043199999999999</v>
      </c>
      <c r="L1231" s="1">
        <v>41164</v>
      </c>
      <c r="M1231">
        <v>56.739199999999997</v>
      </c>
    </row>
    <row r="1232" spans="3:13" x14ac:dyDescent="0.3">
      <c r="C1232" s="1">
        <v>41165</v>
      </c>
      <c r="D1232" t="s">
        <v>1</v>
      </c>
      <c r="F1232" s="1">
        <v>41165</v>
      </c>
      <c r="G1232" t="s">
        <v>1</v>
      </c>
      <c r="I1232" s="1">
        <v>41165</v>
      </c>
      <c r="J1232">
        <v>30.325800000000001</v>
      </c>
      <c r="L1232" s="1">
        <v>41165</v>
      </c>
      <c r="M1232">
        <v>57.446399999999997</v>
      </c>
    </row>
    <row r="1233" spans="3:13" x14ac:dyDescent="0.3">
      <c r="C1233" s="1">
        <v>41166</v>
      </c>
      <c r="D1233" t="s">
        <v>1</v>
      </c>
      <c r="F1233" s="1">
        <v>41166</v>
      </c>
      <c r="G1233" t="s">
        <v>1</v>
      </c>
      <c r="I1233" s="1">
        <v>41166</v>
      </c>
      <c r="J1233">
        <v>30.1845</v>
      </c>
      <c r="L1233" s="1">
        <v>41166</v>
      </c>
      <c r="M1233">
        <v>56.769500000000001</v>
      </c>
    </row>
    <row r="1234" spans="3:13" x14ac:dyDescent="0.3">
      <c r="C1234" s="1">
        <v>41169</v>
      </c>
      <c r="D1234" t="s">
        <v>1</v>
      </c>
      <c r="F1234" s="1">
        <v>41169</v>
      </c>
      <c r="G1234" t="s">
        <v>1</v>
      </c>
      <c r="I1234" s="1">
        <v>41169</v>
      </c>
      <c r="J1234">
        <v>30.1845</v>
      </c>
      <c r="L1234" s="1">
        <v>41169</v>
      </c>
      <c r="M1234">
        <v>56.840200000000003</v>
      </c>
    </row>
    <row r="1235" spans="3:13" x14ac:dyDescent="0.3">
      <c r="C1235" s="1">
        <v>41170</v>
      </c>
      <c r="D1235" t="s">
        <v>1</v>
      </c>
      <c r="F1235" s="1">
        <v>41170</v>
      </c>
      <c r="G1235" t="s">
        <v>1</v>
      </c>
      <c r="I1235" s="1">
        <v>41170</v>
      </c>
      <c r="J1235">
        <v>30.1845</v>
      </c>
      <c r="L1235" s="1">
        <v>41170</v>
      </c>
      <c r="M1235">
        <v>56.910899999999998</v>
      </c>
    </row>
    <row r="1236" spans="3:13" x14ac:dyDescent="0.3">
      <c r="C1236" s="1">
        <v>41171</v>
      </c>
      <c r="D1236" t="s">
        <v>1</v>
      </c>
      <c r="F1236" s="1">
        <v>41171</v>
      </c>
      <c r="G1236" t="s">
        <v>1</v>
      </c>
      <c r="I1236" s="1">
        <v>41171</v>
      </c>
      <c r="J1236">
        <v>30.2349</v>
      </c>
      <c r="L1236" s="1">
        <v>41171</v>
      </c>
      <c r="M1236">
        <v>57.0625</v>
      </c>
    </row>
    <row r="1237" spans="3:13" x14ac:dyDescent="0.3">
      <c r="C1237" s="1">
        <v>41172</v>
      </c>
      <c r="D1237" t="s">
        <v>1</v>
      </c>
      <c r="F1237" s="1">
        <v>41172</v>
      </c>
      <c r="G1237" t="s">
        <v>1</v>
      </c>
      <c r="I1237" s="1">
        <v>41172</v>
      </c>
      <c r="J1237">
        <v>30.295500000000001</v>
      </c>
      <c r="L1237" s="1">
        <v>41172</v>
      </c>
      <c r="M1237">
        <v>57.0625</v>
      </c>
    </row>
    <row r="1238" spans="3:13" x14ac:dyDescent="0.3">
      <c r="C1238" s="1">
        <v>41173</v>
      </c>
      <c r="D1238" t="s">
        <v>1</v>
      </c>
      <c r="F1238" s="1">
        <v>41173</v>
      </c>
      <c r="G1238" t="s">
        <v>1</v>
      </c>
      <c r="I1238" s="1">
        <v>41173</v>
      </c>
      <c r="J1238">
        <v>30.325800000000001</v>
      </c>
      <c r="L1238" s="1">
        <v>41173</v>
      </c>
      <c r="M1238">
        <v>57.2241</v>
      </c>
    </row>
    <row r="1239" spans="3:13" x14ac:dyDescent="0.3">
      <c r="C1239" s="1">
        <v>41176</v>
      </c>
      <c r="D1239" t="s">
        <v>1</v>
      </c>
      <c r="F1239" s="1">
        <v>41176</v>
      </c>
      <c r="G1239" t="s">
        <v>1</v>
      </c>
      <c r="I1239" s="1">
        <v>41176</v>
      </c>
      <c r="J1239">
        <v>30.361899999999999</v>
      </c>
      <c r="L1239" s="1">
        <v>41176</v>
      </c>
      <c r="M1239">
        <v>57.345399999999998</v>
      </c>
    </row>
    <row r="1240" spans="3:13" x14ac:dyDescent="0.3">
      <c r="C1240" s="1">
        <v>41177</v>
      </c>
      <c r="D1240" t="s">
        <v>1</v>
      </c>
      <c r="F1240" s="1">
        <v>41177</v>
      </c>
      <c r="G1240" t="s">
        <v>1</v>
      </c>
      <c r="I1240" s="1">
        <v>41177</v>
      </c>
      <c r="J1240">
        <v>30.189299999999999</v>
      </c>
      <c r="L1240" s="1">
        <v>41177</v>
      </c>
      <c r="M1240">
        <v>56.830100000000002</v>
      </c>
    </row>
    <row r="1241" spans="3:13" x14ac:dyDescent="0.3">
      <c r="C1241" s="1">
        <v>41178</v>
      </c>
      <c r="D1241" t="s">
        <v>1</v>
      </c>
      <c r="F1241" s="1">
        <v>41178</v>
      </c>
      <c r="G1241" t="s">
        <v>1</v>
      </c>
      <c r="I1241" s="1">
        <v>41178</v>
      </c>
      <c r="J1241">
        <v>30.128299999999999</v>
      </c>
      <c r="L1241" s="1">
        <v>41178</v>
      </c>
      <c r="M1241">
        <v>57.122100000000003</v>
      </c>
    </row>
    <row r="1242" spans="3:13" x14ac:dyDescent="0.3">
      <c r="C1242" s="1">
        <v>41179</v>
      </c>
      <c r="D1242" t="s">
        <v>1</v>
      </c>
      <c r="F1242" s="1">
        <v>41179</v>
      </c>
      <c r="G1242" t="s">
        <v>1</v>
      </c>
      <c r="I1242" s="1">
        <v>41179</v>
      </c>
      <c r="J1242">
        <v>30.229900000000001</v>
      </c>
      <c r="L1242" s="1">
        <v>41179</v>
      </c>
      <c r="M1242">
        <v>57.395899999999997</v>
      </c>
    </row>
    <row r="1243" spans="3:13" x14ac:dyDescent="0.3">
      <c r="C1243" s="1">
        <v>41180</v>
      </c>
      <c r="D1243" t="s">
        <v>1</v>
      </c>
      <c r="F1243" s="1">
        <v>41180</v>
      </c>
      <c r="G1243" t="s">
        <v>1</v>
      </c>
      <c r="I1243" s="1">
        <v>41180</v>
      </c>
      <c r="J1243">
        <v>30.189299999999999</v>
      </c>
      <c r="L1243" s="1">
        <v>41180</v>
      </c>
      <c r="M1243">
        <v>57.294800000000002</v>
      </c>
    </row>
    <row r="1244" spans="3:13" x14ac:dyDescent="0.3">
      <c r="C1244" s="1">
        <v>41183</v>
      </c>
      <c r="D1244" t="s">
        <v>1</v>
      </c>
      <c r="F1244" s="1">
        <v>41183</v>
      </c>
      <c r="G1244" t="s">
        <v>1</v>
      </c>
      <c r="I1244" s="1">
        <v>41183</v>
      </c>
      <c r="J1244">
        <v>30.229900000000001</v>
      </c>
      <c r="L1244" s="1">
        <v>41183</v>
      </c>
      <c r="M1244">
        <v>57.436300000000003</v>
      </c>
    </row>
    <row r="1245" spans="3:13" x14ac:dyDescent="0.3">
      <c r="C1245" s="1">
        <v>41184</v>
      </c>
      <c r="D1245" t="s">
        <v>1</v>
      </c>
      <c r="F1245" s="1">
        <v>41184</v>
      </c>
      <c r="G1245" t="s">
        <v>1</v>
      </c>
      <c r="I1245" s="1">
        <v>41184</v>
      </c>
      <c r="J1245">
        <v>30.270499999999998</v>
      </c>
      <c r="L1245" s="1">
        <v>41184</v>
      </c>
      <c r="M1245">
        <v>57.293500000000002</v>
      </c>
    </row>
    <row r="1246" spans="3:13" x14ac:dyDescent="0.3">
      <c r="C1246" s="1">
        <v>41185</v>
      </c>
      <c r="D1246" t="s">
        <v>1</v>
      </c>
      <c r="F1246" s="1">
        <v>41185</v>
      </c>
      <c r="G1246" t="s">
        <v>1</v>
      </c>
      <c r="I1246" s="1">
        <v>41185</v>
      </c>
      <c r="J1246">
        <v>30.412700000000001</v>
      </c>
      <c r="L1246" s="1">
        <v>41185</v>
      </c>
      <c r="M1246">
        <v>57.568399999999997</v>
      </c>
    </row>
    <row r="1247" spans="3:13" x14ac:dyDescent="0.3">
      <c r="C1247" s="1">
        <v>41186</v>
      </c>
      <c r="D1247" t="s">
        <v>1</v>
      </c>
      <c r="F1247" s="1">
        <v>41186</v>
      </c>
      <c r="G1247" t="s">
        <v>1</v>
      </c>
      <c r="I1247" s="1">
        <v>41186</v>
      </c>
      <c r="J1247">
        <v>30.544699999999999</v>
      </c>
      <c r="L1247" s="1">
        <v>41186</v>
      </c>
      <c r="M1247">
        <v>57.941400000000002</v>
      </c>
    </row>
    <row r="1248" spans="3:13" x14ac:dyDescent="0.3">
      <c r="C1248" s="1">
        <v>41187</v>
      </c>
      <c r="D1248" t="s">
        <v>1</v>
      </c>
      <c r="F1248" s="1">
        <v>41187</v>
      </c>
      <c r="G1248" t="s">
        <v>1</v>
      </c>
      <c r="I1248" s="1">
        <v>41187</v>
      </c>
      <c r="J1248">
        <v>30.6158</v>
      </c>
      <c r="L1248" s="1">
        <v>41187</v>
      </c>
      <c r="M1248">
        <v>58.032400000000003</v>
      </c>
    </row>
    <row r="1249" spans="3:13" x14ac:dyDescent="0.3">
      <c r="C1249" s="1">
        <v>41190</v>
      </c>
      <c r="D1249" t="s">
        <v>1</v>
      </c>
      <c r="F1249" s="1">
        <v>41190</v>
      </c>
      <c r="G1249" t="s">
        <v>1</v>
      </c>
      <c r="I1249" s="1">
        <v>41190</v>
      </c>
      <c r="J1249">
        <v>30.5548</v>
      </c>
      <c r="L1249" s="1">
        <v>41190</v>
      </c>
      <c r="M1249">
        <v>57.759599999999999</v>
      </c>
    </row>
    <row r="1250" spans="3:13" x14ac:dyDescent="0.3">
      <c r="C1250" s="1">
        <v>41191</v>
      </c>
      <c r="D1250" t="s">
        <v>1</v>
      </c>
      <c r="F1250" s="1">
        <v>41191</v>
      </c>
      <c r="G1250" t="s">
        <v>1</v>
      </c>
      <c r="I1250" s="1">
        <v>41191</v>
      </c>
      <c r="J1250">
        <v>30.270499999999998</v>
      </c>
      <c r="L1250" s="1">
        <v>41191</v>
      </c>
      <c r="M1250">
        <v>57.304900000000004</v>
      </c>
    </row>
    <row r="1251" spans="3:13" x14ac:dyDescent="0.3">
      <c r="C1251" s="1">
        <v>41192</v>
      </c>
      <c r="D1251" t="s">
        <v>1</v>
      </c>
      <c r="F1251" s="1">
        <v>41192</v>
      </c>
      <c r="G1251" t="s">
        <v>1</v>
      </c>
      <c r="I1251" s="1">
        <v>41192</v>
      </c>
      <c r="J1251">
        <v>30.138500000000001</v>
      </c>
      <c r="L1251" s="1">
        <v>41192</v>
      </c>
      <c r="M1251">
        <v>57.183700000000002</v>
      </c>
    </row>
    <row r="1252" spans="3:13" x14ac:dyDescent="0.3">
      <c r="C1252" s="1">
        <v>41193</v>
      </c>
      <c r="D1252" t="s">
        <v>1</v>
      </c>
      <c r="F1252" s="1">
        <v>41193</v>
      </c>
      <c r="G1252" t="s">
        <v>1</v>
      </c>
      <c r="I1252" s="1">
        <v>41193</v>
      </c>
      <c r="J1252">
        <v>30.057300000000001</v>
      </c>
      <c r="L1252" s="1">
        <v>41193</v>
      </c>
      <c r="M1252">
        <v>56.931100000000001</v>
      </c>
    </row>
    <row r="1253" spans="3:13" x14ac:dyDescent="0.3">
      <c r="C1253" s="1">
        <v>41194</v>
      </c>
      <c r="D1253" t="s">
        <v>1</v>
      </c>
      <c r="F1253" s="1">
        <v>41194</v>
      </c>
      <c r="G1253" t="s">
        <v>1</v>
      </c>
      <c r="I1253" s="1">
        <v>41194</v>
      </c>
      <c r="J1253">
        <v>29.978100000000001</v>
      </c>
      <c r="L1253" s="1">
        <v>41194</v>
      </c>
      <c r="M1253">
        <v>56.82</v>
      </c>
    </row>
    <row r="1254" spans="3:13" x14ac:dyDescent="0.3">
      <c r="C1254" s="1">
        <v>41197</v>
      </c>
      <c r="D1254" t="s">
        <v>1</v>
      </c>
      <c r="F1254" s="1">
        <v>41197</v>
      </c>
      <c r="G1254" t="s">
        <v>1</v>
      </c>
      <c r="I1254" s="1">
        <v>41197</v>
      </c>
      <c r="J1254">
        <v>30.199400000000001</v>
      </c>
      <c r="L1254" s="1">
        <v>41197</v>
      </c>
      <c r="M1254">
        <v>57.153399999999998</v>
      </c>
    </row>
    <row r="1255" spans="3:13" x14ac:dyDescent="0.3">
      <c r="C1255" s="1">
        <v>41198</v>
      </c>
      <c r="D1255" t="s">
        <v>1</v>
      </c>
      <c r="F1255" s="1">
        <v>41198</v>
      </c>
      <c r="G1255" t="s">
        <v>1</v>
      </c>
      <c r="I1255" s="1">
        <v>41198</v>
      </c>
      <c r="J1255">
        <v>30.382200000000001</v>
      </c>
      <c r="L1255" s="1">
        <v>41198</v>
      </c>
      <c r="M1255">
        <v>57.709099999999999</v>
      </c>
    </row>
    <row r="1256" spans="3:13" x14ac:dyDescent="0.3">
      <c r="C1256" s="1">
        <v>41199</v>
      </c>
      <c r="D1256" t="s">
        <v>1</v>
      </c>
      <c r="F1256" s="1">
        <v>41199</v>
      </c>
      <c r="G1256" t="s">
        <v>1</v>
      </c>
      <c r="I1256" s="1">
        <v>41199</v>
      </c>
      <c r="J1256">
        <v>30.514199999999999</v>
      </c>
      <c r="L1256" s="1">
        <v>41199</v>
      </c>
      <c r="M1256">
        <v>57.922899999999998</v>
      </c>
    </row>
    <row r="1257" spans="3:13" x14ac:dyDescent="0.3">
      <c r="C1257" s="1">
        <v>41200</v>
      </c>
      <c r="D1257" t="s">
        <v>1</v>
      </c>
      <c r="F1257" s="1">
        <v>41200</v>
      </c>
      <c r="G1257" t="s">
        <v>1</v>
      </c>
      <c r="I1257" s="1">
        <v>41200</v>
      </c>
      <c r="J1257">
        <v>30.514199999999999</v>
      </c>
      <c r="L1257" s="1">
        <v>41200</v>
      </c>
      <c r="M1257">
        <v>57.719200000000001</v>
      </c>
    </row>
    <row r="1258" spans="3:13" x14ac:dyDescent="0.3">
      <c r="C1258" s="1">
        <v>41201</v>
      </c>
      <c r="D1258" t="s">
        <v>1</v>
      </c>
      <c r="F1258" s="1">
        <v>41201</v>
      </c>
      <c r="G1258" t="s">
        <v>1</v>
      </c>
      <c r="I1258" s="1">
        <v>41201</v>
      </c>
      <c r="J1258">
        <v>30.087700000000002</v>
      </c>
      <c r="L1258" s="1">
        <v>41201</v>
      </c>
      <c r="M1258">
        <v>56.983699999999999</v>
      </c>
    </row>
    <row r="1259" spans="3:13" x14ac:dyDescent="0.3">
      <c r="C1259" s="1">
        <v>41204</v>
      </c>
      <c r="D1259" t="s">
        <v>1</v>
      </c>
      <c r="F1259" s="1">
        <v>41204</v>
      </c>
      <c r="G1259" t="s">
        <v>1</v>
      </c>
      <c r="I1259" s="1">
        <v>41204</v>
      </c>
      <c r="J1259">
        <v>30.005500000000001</v>
      </c>
      <c r="L1259" s="1">
        <v>41204</v>
      </c>
      <c r="M1259">
        <v>57.072600000000001</v>
      </c>
    </row>
    <row r="1260" spans="3:13" x14ac:dyDescent="0.3">
      <c r="C1260" s="1">
        <v>41205</v>
      </c>
      <c r="D1260" t="s">
        <v>1</v>
      </c>
      <c r="F1260" s="1">
        <v>41205</v>
      </c>
      <c r="G1260" t="s">
        <v>1</v>
      </c>
      <c r="I1260" s="1">
        <v>41205</v>
      </c>
      <c r="J1260">
        <v>29.793299999999999</v>
      </c>
      <c r="L1260" s="1">
        <v>41205</v>
      </c>
      <c r="M1260">
        <v>56.628</v>
      </c>
    </row>
    <row r="1261" spans="3:13" x14ac:dyDescent="0.3">
      <c r="C1261" s="1">
        <v>41206</v>
      </c>
      <c r="D1261" t="s">
        <v>1</v>
      </c>
      <c r="F1261" s="1">
        <v>41206</v>
      </c>
      <c r="G1261" t="s">
        <v>1</v>
      </c>
      <c r="I1261" s="1">
        <v>41206</v>
      </c>
      <c r="J1261">
        <v>29.732299999999999</v>
      </c>
      <c r="L1261" s="1">
        <v>41206</v>
      </c>
      <c r="M1261">
        <v>56.658299999999997</v>
      </c>
    </row>
    <row r="1262" spans="3:13" x14ac:dyDescent="0.3">
      <c r="C1262" s="1">
        <v>41207</v>
      </c>
      <c r="D1262" t="s">
        <v>1</v>
      </c>
      <c r="F1262" s="1">
        <v>41207</v>
      </c>
      <c r="G1262" t="s">
        <v>1</v>
      </c>
      <c r="I1262" s="1">
        <v>41207</v>
      </c>
      <c r="J1262">
        <v>29.854199999999999</v>
      </c>
      <c r="L1262" s="1">
        <v>41207</v>
      </c>
      <c r="M1262">
        <v>56.931100000000001</v>
      </c>
    </row>
    <row r="1263" spans="3:13" x14ac:dyDescent="0.3">
      <c r="C1263" s="1">
        <v>41208</v>
      </c>
      <c r="D1263" t="s">
        <v>1</v>
      </c>
      <c r="F1263" s="1">
        <v>41208</v>
      </c>
      <c r="G1263" t="s">
        <v>1</v>
      </c>
      <c r="I1263" s="1">
        <v>41208</v>
      </c>
      <c r="J1263">
        <v>29.7729</v>
      </c>
      <c r="L1263" s="1">
        <v>41208</v>
      </c>
      <c r="M1263">
        <v>56.779600000000002</v>
      </c>
    </row>
    <row r="1264" spans="3:13" x14ac:dyDescent="0.3">
      <c r="C1264" s="1">
        <v>41211</v>
      </c>
      <c r="D1264" t="s">
        <v>1</v>
      </c>
      <c r="F1264" s="1">
        <v>41211</v>
      </c>
      <c r="G1264" t="s">
        <v>1</v>
      </c>
      <c r="I1264" s="1">
        <v>41211</v>
      </c>
      <c r="J1264">
        <v>29.7729</v>
      </c>
      <c r="L1264" s="1">
        <v>41211</v>
      </c>
      <c r="M1264">
        <v>56.779600000000002</v>
      </c>
    </row>
    <row r="1265" spans="3:13" x14ac:dyDescent="0.3">
      <c r="C1265" s="1">
        <v>41212</v>
      </c>
      <c r="D1265" t="s">
        <v>1</v>
      </c>
      <c r="F1265" s="1">
        <v>41212</v>
      </c>
      <c r="G1265" t="s">
        <v>1</v>
      </c>
      <c r="I1265" s="1">
        <v>41212</v>
      </c>
      <c r="J1265">
        <v>29.7729</v>
      </c>
      <c r="L1265" s="1">
        <v>41212</v>
      </c>
      <c r="M1265">
        <v>56.779600000000002</v>
      </c>
    </row>
    <row r="1266" spans="3:13" x14ac:dyDescent="0.3">
      <c r="C1266" s="1">
        <v>41213</v>
      </c>
      <c r="D1266" t="s">
        <v>1</v>
      </c>
      <c r="F1266" s="1">
        <v>41213</v>
      </c>
      <c r="G1266" t="s">
        <v>1</v>
      </c>
      <c r="I1266" s="1">
        <v>41213</v>
      </c>
      <c r="J1266">
        <v>29.854199999999999</v>
      </c>
      <c r="L1266" s="1">
        <v>41213</v>
      </c>
      <c r="M1266">
        <v>57.133200000000002</v>
      </c>
    </row>
    <row r="1267" spans="3:13" x14ac:dyDescent="0.3">
      <c r="C1267" s="1">
        <v>41214</v>
      </c>
      <c r="D1267" t="s">
        <v>1</v>
      </c>
      <c r="F1267" s="1">
        <v>41214</v>
      </c>
      <c r="G1267" t="s">
        <v>1</v>
      </c>
      <c r="I1267" s="1">
        <v>41214</v>
      </c>
      <c r="J1267">
        <v>30.108000000000001</v>
      </c>
      <c r="L1267" s="1">
        <v>41214</v>
      </c>
      <c r="M1267">
        <v>57.325099999999999</v>
      </c>
    </row>
    <row r="1268" spans="3:13" x14ac:dyDescent="0.3">
      <c r="C1268" s="1">
        <v>41215</v>
      </c>
      <c r="D1268" t="s">
        <v>1</v>
      </c>
      <c r="F1268" s="1">
        <v>41215</v>
      </c>
      <c r="G1268" t="s">
        <v>1</v>
      </c>
      <c r="I1268" s="1">
        <v>41215</v>
      </c>
      <c r="J1268">
        <v>29.8339</v>
      </c>
      <c r="L1268" s="1">
        <v>41215</v>
      </c>
      <c r="M1268">
        <v>56.799799999999998</v>
      </c>
    </row>
    <row r="1269" spans="3:13" x14ac:dyDescent="0.3">
      <c r="C1269" s="1">
        <v>41218</v>
      </c>
      <c r="D1269" t="s">
        <v>1</v>
      </c>
      <c r="F1269" s="1">
        <v>41218</v>
      </c>
      <c r="G1269" t="s">
        <v>1</v>
      </c>
      <c r="I1269" s="1">
        <v>41218</v>
      </c>
      <c r="J1269">
        <v>29.792200000000001</v>
      </c>
      <c r="L1269" s="1">
        <v>41218</v>
      </c>
      <c r="M1269">
        <v>56.799799999999998</v>
      </c>
    </row>
    <row r="1270" spans="3:13" x14ac:dyDescent="0.3">
      <c r="C1270" s="1">
        <v>41219</v>
      </c>
      <c r="D1270" t="s">
        <v>1</v>
      </c>
      <c r="F1270" s="1">
        <v>41219</v>
      </c>
      <c r="G1270" t="s">
        <v>1</v>
      </c>
      <c r="I1270" s="1">
        <v>41219</v>
      </c>
      <c r="J1270">
        <v>29.911000000000001</v>
      </c>
      <c r="L1270" s="1">
        <v>41219</v>
      </c>
      <c r="M1270">
        <v>57.133200000000002</v>
      </c>
    </row>
    <row r="1271" spans="3:13" x14ac:dyDescent="0.3">
      <c r="C1271" s="1">
        <v>41220</v>
      </c>
      <c r="D1271" t="s">
        <v>1</v>
      </c>
      <c r="F1271" s="1">
        <v>41220</v>
      </c>
      <c r="G1271" t="s">
        <v>1</v>
      </c>
      <c r="I1271" s="1">
        <v>41220</v>
      </c>
      <c r="J1271">
        <v>29.488600000000002</v>
      </c>
      <c r="L1271" s="1">
        <v>41220</v>
      </c>
      <c r="M1271">
        <v>56.436100000000003</v>
      </c>
    </row>
    <row r="1272" spans="3:13" x14ac:dyDescent="0.3">
      <c r="C1272" s="1">
        <v>41221</v>
      </c>
      <c r="D1272" t="s">
        <v>1</v>
      </c>
      <c r="F1272" s="1">
        <v>41221</v>
      </c>
      <c r="G1272" t="s">
        <v>1</v>
      </c>
      <c r="I1272" s="1">
        <v>41221</v>
      </c>
      <c r="J1272">
        <v>29.270800000000001</v>
      </c>
      <c r="L1272" s="1">
        <v>41221</v>
      </c>
      <c r="M1272">
        <v>55.991500000000002</v>
      </c>
    </row>
    <row r="1273" spans="3:13" x14ac:dyDescent="0.3">
      <c r="C1273" s="1">
        <v>41222</v>
      </c>
      <c r="D1273" t="s">
        <v>1</v>
      </c>
      <c r="F1273" s="1">
        <v>41222</v>
      </c>
      <c r="G1273" t="s">
        <v>1</v>
      </c>
      <c r="I1273" s="1">
        <v>41222</v>
      </c>
      <c r="J1273">
        <v>29.244900000000001</v>
      </c>
      <c r="L1273" s="1">
        <v>41222</v>
      </c>
      <c r="M1273">
        <v>56.0715</v>
      </c>
    </row>
    <row r="1274" spans="3:13" x14ac:dyDescent="0.3">
      <c r="C1274" s="1">
        <v>41225</v>
      </c>
      <c r="D1274" t="s">
        <v>1</v>
      </c>
      <c r="F1274" s="1">
        <v>41225</v>
      </c>
      <c r="G1274" t="s">
        <v>1</v>
      </c>
      <c r="I1274" s="1">
        <v>41225</v>
      </c>
      <c r="J1274">
        <v>29.224599999999999</v>
      </c>
      <c r="L1274" s="1">
        <v>41225</v>
      </c>
      <c r="M1274">
        <v>56.137999999999998</v>
      </c>
    </row>
    <row r="1275" spans="3:13" x14ac:dyDescent="0.3">
      <c r="C1275" s="1">
        <v>41226</v>
      </c>
      <c r="D1275" t="s">
        <v>1</v>
      </c>
      <c r="F1275" s="1">
        <v>41226</v>
      </c>
      <c r="G1275" t="s">
        <v>1</v>
      </c>
      <c r="I1275" s="1">
        <v>41226</v>
      </c>
      <c r="J1275">
        <v>29.184000000000001</v>
      </c>
      <c r="L1275" s="1">
        <v>41226</v>
      </c>
      <c r="M1275">
        <v>56.036999999999999</v>
      </c>
    </row>
    <row r="1276" spans="3:13" x14ac:dyDescent="0.3">
      <c r="C1276" s="1">
        <v>41227</v>
      </c>
      <c r="D1276" t="s">
        <v>1</v>
      </c>
      <c r="F1276" s="1">
        <v>41227</v>
      </c>
      <c r="G1276" t="s">
        <v>1</v>
      </c>
      <c r="I1276" s="1">
        <v>41227</v>
      </c>
      <c r="J1276">
        <v>28.851900000000001</v>
      </c>
      <c r="L1276" s="1">
        <v>41227</v>
      </c>
      <c r="M1276">
        <v>55.466200000000001</v>
      </c>
    </row>
    <row r="1277" spans="3:13" x14ac:dyDescent="0.3">
      <c r="C1277" s="1">
        <v>41228</v>
      </c>
      <c r="D1277" t="s">
        <v>1</v>
      </c>
      <c r="F1277" s="1">
        <v>41228</v>
      </c>
      <c r="G1277" t="s">
        <v>1</v>
      </c>
      <c r="I1277" s="1">
        <v>41228</v>
      </c>
      <c r="J1277">
        <v>28.798100000000002</v>
      </c>
      <c r="L1277" s="1">
        <v>41228</v>
      </c>
      <c r="M1277">
        <v>55.333100000000002</v>
      </c>
    </row>
    <row r="1278" spans="3:13" x14ac:dyDescent="0.3">
      <c r="C1278" s="1">
        <v>41229</v>
      </c>
      <c r="D1278" t="s">
        <v>1</v>
      </c>
      <c r="F1278" s="1">
        <v>41229</v>
      </c>
      <c r="G1278" t="s">
        <v>1</v>
      </c>
      <c r="I1278" s="1">
        <v>41229</v>
      </c>
      <c r="J1278">
        <v>29.052</v>
      </c>
      <c r="L1278" s="1">
        <v>41229</v>
      </c>
      <c r="M1278">
        <v>55.5672</v>
      </c>
    </row>
    <row r="1279" spans="3:13" x14ac:dyDescent="0.3">
      <c r="C1279" s="1">
        <v>41232</v>
      </c>
      <c r="D1279" t="s">
        <v>1</v>
      </c>
      <c r="F1279" s="1">
        <v>41232</v>
      </c>
      <c r="G1279" t="s">
        <v>1</v>
      </c>
      <c r="I1279" s="1">
        <v>41232</v>
      </c>
      <c r="J1279">
        <v>29.366800000000001</v>
      </c>
      <c r="L1279" s="1">
        <v>41232</v>
      </c>
      <c r="M1279">
        <v>56.2239</v>
      </c>
    </row>
    <row r="1280" spans="3:13" x14ac:dyDescent="0.3">
      <c r="C1280" s="1">
        <v>41233</v>
      </c>
      <c r="D1280" t="s">
        <v>1</v>
      </c>
      <c r="F1280" s="1">
        <v>41233</v>
      </c>
      <c r="G1280" t="s">
        <v>1</v>
      </c>
      <c r="I1280" s="1">
        <v>41233</v>
      </c>
      <c r="J1280">
        <v>29.407399999999999</v>
      </c>
      <c r="L1280" s="1">
        <v>41233</v>
      </c>
      <c r="M1280">
        <v>56.15</v>
      </c>
    </row>
    <row r="1281" spans="3:13" x14ac:dyDescent="0.3">
      <c r="C1281" s="1">
        <v>41234</v>
      </c>
      <c r="D1281" t="s">
        <v>1</v>
      </c>
      <c r="F1281" s="1">
        <v>41234</v>
      </c>
      <c r="G1281" t="s">
        <v>1</v>
      </c>
      <c r="I1281" s="1">
        <v>41234</v>
      </c>
      <c r="J1281">
        <v>29.498799999999999</v>
      </c>
      <c r="L1281" s="1">
        <v>41234</v>
      </c>
      <c r="M1281">
        <v>56.264299999999999</v>
      </c>
    </row>
    <row r="1282" spans="3:13" x14ac:dyDescent="0.3">
      <c r="C1282" s="1">
        <v>41235</v>
      </c>
      <c r="D1282" t="s">
        <v>1</v>
      </c>
      <c r="F1282" s="1">
        <v>41235</v>
      </c>
      <c r="G1282" t="s">
        <v>1</v>
      </c>
      <c r="I1282" s="1">
        <v>41235</v>
      </c>
      <c r="J1282">
        <v>29.498799999999999</v>
      </c>
      <c r="L1282" s="1">
        <v>41235</v>
      </c>
      <c r="M1282">
        <v>56.264299999999999</v>
      </c>
    </row>
    <row r="1283" spans="3:13" x14ac:dyDescent="0.3">
      <c r="C1283" s="1">
        <v>41236</v>
      </c>
      <c r="D1283" t="s">
        <v>1</v>
      </c>
      <c r="F1283" s="1">
        <v>41236</v>
      </c>
      <c r="G1283" t="s">
        <v>1</v>
      </c>
      <c r="I1283" s="1">
        <v>41236</v>
      </c>
      <c r="J1283">
        <v>29.762799999999999</v>
      </c>
      <c r="L1283" s="1">
        <v>41236</v>
      </c>
      <c r="M1283">
        <v>56.880600000000001</v>
      </c>
    </row>
    <row r="1284" spans="3:13" x14ac:dyDescent="0.3">
      <c r="C1284" s="1">
        <v>41239</v>
      </c>
      <c r="D1284" t="s">
        <v>1</v>
      </c>
      <c r="F1284" s="1">
        <v>41239</v>
      </c>
      <c r="G1284" t="s">
        <v>1</v>
      </c>
      <c r="I1284" s="1">
        <v>41239</v>
      </c>
      <c r="J1284">
        <v>29.701899999999998</v>
      </c>
      <c r="L1284" s="1">
        <v>41239</v>
      </c>
      <c r="M1284">
        <v>56.650300000000001</v>
      </c>
    </row>
    <row r="1285" spans="3:13" x14ac:dyDescent="0.3">
      <c r="C1285" s="1">
        <v>41240</v>
      </c>
      <c r="D1285" t="s">
        <v>1</v>
      </c>
      <c r="F1285" s="1">
        <v>41240</v>
      </c>
      <c r="G1285" t="s">
        <v>1</v>
      </c>
      <c r="I1285" s="1">
        <v>41240</v>
      </c>
      <c r="J1285">
        <v>29.593</v>
      </c>
      <c r="L1285" s="1">
        <v>41240</v>
      </c>
      <c r="M1285">
        <v>56.577500000000001</v>
      </c>
    </row>
    <row r="1286" spans="3:13" x14ac:dyDescent="0.3">
      <c r="C1286" s="1">
        <v>41241</v>
      </c>
      <c r="D1286" t="s">
        <v>1</v>
      </c>
      <c r="F1286" s="1">
        <v>41241</v>
      </c>
      <c r="G1286" t="s">
        <v>1</v>
      </c>
      <c r="I1286" s="1">
        <v>41241</v>
      </c>
      <c r="J1286">
        <v>29.813600000000001</v>
      </c>
      <c r="L1286" s="1">
        <v>41241</v>
      </c>
      <c r="M1286">
        <v>56.769500000000001</v>
      </c>
    </row>
    <row r="1287" spans="3:13" x14ac:dyDescent="0.3">
      <c r="C1287" s="1">
        <v>41242</v>
      </c>
      <c r="D1287" t="s">
        <v>1</v>
      </c>
      <c r="F1287" s="1">
        <v>41242</v>
      </c>
      <c r="G1287" t="s">
        <v>1</v>
      </c>
      <c r="I1287" s="1">
        <v>41242</v>
      </c>
      <c r="J1287">
        <v>29.904900000000001</v>
      </c>
      <c r="L1287" s="1">
        <v>41242</v>
      </c>
      <c r="M1287">
        <v>56.951300000000003</v>
      </c>
    </row>
    <row r="1288" spans="3:13" x14ac:dyDescent="0.3">
      <c r="C1288" s="1">
        <v>41243</v>
      </c>
      <c r="D1288" t="s">
        <v>1</v>
      </c>
      <c r="F1288" s="1">
        <v>41243</v>
      </c>
      <c r="G1288" t="s">
        <v>1</v>
      </c>
      <c r="I1288" s="1">
        <v>41243</v>
      </c>
      <c r="J1288">
        <v>29.9557</v>
      </c>
      <c r="L1288" s="1">
        <v>41243</v>
      </c>
      <c r="M1288">
        <v>57.265500000000003</v>
      </c>
    </row>
    <row r="1289" spans="3:13" x14ac:dyDescent="0.3">
      <c r="C1289" s="1">
        <v>41246</v>
      </c>
      <c r="D1289" t="s">
        <v>1</v>
      </c>
      <c r="F1289" s="1">
        <v>41246</v>
      </c>
      <c r="G1289" t="s">
        <v>1</v>
      </c>
      <c r="I1289" s="1">
        <v>41246</v>
      </c>
      <c r="J1289">
        <v>29.762799999999999</v>
      </c>
      <c r="L1289" s="1">
        <v>41246</v>
      </c>
      <c r="M1289">
        <v>57.018799999999999</v>
      </c>
    </row>
    <row r="1290" spans="3:13" x14ac:dyDescent="0.3">
      <c r="C1290" s="1">
        <v>41247</v>
      </c>
      <c r="D1290" t="s">
        <v>1</v>
      </c>
      <c r="F1290" s="1">
        <v>41247</v>
      </c>
      <c r="G1290" t="s">
        <v>1</v>
      </c>
      <c r="I1290" s="1">
        <v>41247</v>
      </c>
      <c r="J1290">
        <v>29.712</v>
      </c>
      <c r="L1290" s="1">
        <v>41247</v>
      </c>
      <c r="M1290">
        <v>56.8705</v>
      </c>
    </row>
    <row r="1291" spans="3:13" x14ac:dyDescent="0.3">
      <c r="C1291" s="1">
        <v>41248</v>
      </c>
      <c r="D1291" t="s">
        <v>1</v>
      </c>
      <c r="F1291" s="1">
        <v>41248</v>
      </c>
      <c r="G1291" t="s">
        <v>1</v>
      </c>
      <c r="I1291" s="1">
        <v>41248</v>
      </c>
      <c r="J1291">
        <v>29.8034</v>
      </c>
      <c r="L1291" s="1">
        <v>41248</v>
      </c>
      <c r="M1291">
        <v>57.254399999999997</v>
      </c>
    </row>
    <row r="1292" spans="3:13" x14ac:dyDescent="0.3">
      <c r="C1292" s="1">
        <v>41249</v>
      </c>
      <c r="D1292" t="s">
        <v>1</v>
      </c>
      <c r="F1292" s="1">
        <v>41249</v>
      </c>
      <c r="G1292" t="s">
        <v>1</v>
      </c>
      <c r="I1292" s="1">
        <v>41249</v>
      </c>
      <c r="J1292">
        <v>29.844000000000001</v>
      </c>
      <c r="L1292" s="1">
        <v>41249</v>
      </c>
      <c r="M1292">
        <v>57.062600000000003</v>
      </c>
    </row>
    <row r="1293" spans="3:13" x14ac:dyDescent="0.3">
      <c r="C1293" s="1">
        <v>41250</v>
      </c>
      <c r="D1293" t="s">
        <v>1</v>
      </c>
      <c r="F1293" s="1">
        <v>41250</v>
      </c>
      <c r="G1293" t="s">
        <v>1</v>
      </c>
      <c r="I1293" s="1">
        <v>41250</v>
      </c>
      <c r="J1293">
        <v>29.915099999999999</v>
      </c>
      <c r="L1293" s="1">
        <v>41250</v>
      </c>
      <c r="M1293">
        <v>57.384599999999999</v>
      </c>
    </row>
    <row r="1294" spans="3:13" x14ac:dyDescent="0.3">
      <c r="C1294" s="1">
        <v>41253</v>
      </c>
      <c r="D1294" t="s">
        <v>1</v>
      </c>
      <c r="F1294" s="1">
        <v>41253</v>
      </c>
      <c r="G1294" t="s">
        <v>1</v>
      </c>
      <c r="I1294" s="1">
        <v>41253</v>
      </c>
      <c r="J1294">
        <v>29.945399999999999</v>
      </c>
      <c r="L1294" s="1">
        <v>41253</v>
      </c>
      <c r="M1294">
        <v>57.5139</v>
      </c>
    </row>
    <row r="1295" spans="3:13" x14ac:dyDescent="0.3">
      <c r="C1295" s="1">
        <v>41254</v>
      </c>
      <c r="D1295" t="s">
        <v>1</v>
      </c>
      <c r="F1295" s="1">
        <v>41254</v>
      </c>
      <c r="G1295" t="s">
        <v>1</v>
      </c>
      <c r="I1295" s="1">
        <v>41254</v>
      </c>
      <c r="J1295">
        <v>30.036999999999999</v>
      </c>
      <c r="L1295" s="1">
        <v>41254</v>
      </c>
      <c r="M1295">
        <v>57.698999999999998</v>
      </c>
    </row>
    <row r="1296" spans="3:13" x14ac:dyDescent="0.3">
      <c r="C1296" s="1">
        <v>41255</v>
      </c>
      <c r="D1296" t="s">
        <v>1</v>
      </c>
      <c r="F1296" s="1">
        <v>41255</v>
      </c>
      <c r="G1296" t="s">
        <v>1</v>
      </c>
      <c r="I1296" s="1">
        <v>41255</v>
      </c>
      <c r="J1296">
        <v>29.975999999999999</v>
      </c>
      <c r="L1296" s="1">
        <v>41255</v>
      </c>
      <c r="M1296">
        <v>57.709099999999999</v>
      </c>
    </row>
    <row r="1297" spans="3:13" x14ac:dyDescent="0.3">
      <c r="C1297" s="1">
        <v>41256</v>
      </c>
      <c r="D1297">
        <v>25.24</v>
      </c>
      <c r="F1297" s="1">
        <v>41256</v>
      </c>
      <c r="G1297" t="s">
        <v>1</v>
      </c>
      <c r="I1297" s="1">
        <v>41256</v>
      </c>
      <c r="J1297">
        <v>29.854199999999999</v>
      </c>
      <c r="L1297" s="1">
        <v>41256</v>
      </c>
      <c r="M1297">
        <v>57.294800000000002</v>
      </c>
    </row>
    <row r="1298" spans="3:13" x14ac:dyDescent="0.3">
      <c r="C1298" s="1">
        <v>41257</v>
      </c>
      <c r="D1298">
        <v>25.24</v>
      </c>
      <c r="F1298" s="1">
        <v>41257</v>
      </c>
      <c r="G1298" t="s">
        <v>1</v>
      </c>
      <c r="I1298" s="1">
        <v>41257</v>
      </c>
      <c r="J1298">
        <v>29.761800000000001</v>
      </c>
      <c r="L1298" s="1">
        <v>41257</v>
      </c>
      <c r="M1298">
        <v>57.183700000000002</v>
      </c>
    </row>
    <row r="1299" spans="3:13" x14ac:dyDescent="0.3">
      <c r="C1299" s="1">
        <v>41260</v>
      </c>
      <c r="D1299">
        <v>25.24</v>
      </c>
      <c r="F1299" s="1">
        <v>41260</v>
      </c>
      <c r="G1299" t="s">
        <v>1</v>
      </c>
      <c r="I1299" s="1">
        <v>41260</v>
      </c>
      <c r="J1299">
        <v>30.035900000000002</v>
      </c>
      <c r="L1299" s="1">
        <v>41260</v>
      </c>
      <c r="M1299">
        <v>57.405999999999999</v>
      </c>
    </row>
    <row r="1300" spans="3:13" x14ac:dyDescent="0.3">
      <c r="C1300" s="1">
        <v>41261</v>
      </c>
      <c r="D1300">
        <v>25.24</v>
      </c>
      <c r="F1300" s="1">
        <v>41261</v>
      </c>
      <c r="G1300" t="s">
        <v>1</v>
      </c>
      <c r="I1300" s="1">
        <v>41261</v>
      </c>
      <c r="J1300">
        <v>30.199400000000001</v>
      </c>
      <c r="L1300" s="1">
        <v>41261</v>
      </c>
      <c r="M1300">
        <v>57.8033</v>
      </c>
    </row>
    <row r="1301" spans="3:13" x14ac:dyDescent="0.3">
      <c r="C1301" s="1">
        <v>41262</v>
      </c>
      <c r="D1301">
        <v>25.24</v>
      </c>
      <c r="F1301" s="1">
        <v>41262</v>
      </c>
      <c r="G1301" t="s">
        <v>1</v>
      </c>
      <c r="I1301" s="1">
        <v>41262</v>
      </c>
      <c r="J1301">
        <v>29.997699999999998</v>
      </c>
      <c r="L1301" s="1">
        <v>41262</v>
      </c>
      <c r="M1301">
        <v>57.5471</v>
      </c>
    </row>
    <row r="1302" spans="3:13" x14ac:dyDescent="0.3">
      <c r="C1302" s="1">
        <v>41263</v>
      </c>
      <c r="D1302">
        <v>25.24</v>
      </c>
      <c r="F1302" s="1">
        <v>41263</v>
      </c>
      <c r="G1302" t="s">
        <v>1</v>
      </c>
      <c r="I1302" s="1">
        <v>41263</v>
      </c>
      <c r="J1302">
        <v>30.082599999999999</v>
      </c>
      <c r="L1302" s="1">
        <v>41263</v>
      </c>
      <c r="M1302">
        <v>57.699800000000003</v>
      </c>
    </row>
    <row r="1303" spans="3:13" x14ac:dyDescent="0.3">
      <c r="C1303" s="1">
        <v>41264</v>
      </c>
      <c r="D1303">
        <v>25.24</v>
      </c>
      <c r="F1303" s="1">
        <v>41264</v>
      </c>
      <c r="G1303" t="s">
        <v>1</v>
      </c>
      <c r="I1303" s="1">
        <v>41264</v>
      </c>
      <c r="J1303">
        <v>29.8781</v>
      </c>
      <c r="L1303" s="1">
        <v>41264</v>
      </c>
      <c r="M1303">
        <v>57.434399999999997</v>
      </c>
    </row>
    <row r="1304" spans="3:13" x14ac:dyDescent="0.3">
      <c r="C1304" s="1">
        <v>41267</v>
      </c>
      <c r="D1304">
        <v>25.17</v>
      </c>
      <c r="F1304" s="1">
        <v>41267</v>
      </c>
      <c r="G1304" t="s">
        <v>1</v>
      </c>
      <c r="I1304" s="1">
        <v>41267</v>
      </c>
      <c r="J1304">
        <v>29.8066</v>
      </c>
      <c r="L1304" s="1">
        <v>41267</v>
      </c>
      <c r="M1304">
        <v>57.157699999999998</v>
      </c>
    </row>
    <row r="1305" spans="3:13" x14ac:dyDescent="0.3">
      <c r="C1305" s="1">
        <v>41268</v>
      </c>
      <c r="D1305">
        <v>25.17</v>
      </c>
      <c r="F1305" s="1">
        <v>41268</v>
      </c>
      <c r="G1305" t="s">
        <v>1</v>
      </c>
      <c r="I1305" s="1">
        <v>41268</v>
      </c>
      <c r="J1305">
        <v>29.8066</v>
      </c>
      <c r="L1305" s="1">
        <v>41268</v>
      </c>
      <c r="M1305">
        <v>57.157699999999998</v>
      </c>
    </row>
    <row r="1306" spans="3:13" x14ac:dyDescent="0.3">
      <c r="C1306" s="1">
        <v>41269</v>
      </c>
      <c r="D1306">
        <v>25.17</v>
      </c>
      <c r="F1306" s="1">
        <v>41269</v>
      </c>
      <c r="G1306" t="s">
        <v>1</v>
      </c>
      <c r="I1306" s="1">
        <v>41269</v>
      </c>
      <c r="J1306">
        <v>29.622599999999998</v>
      </c>
      <c r="L1306" s="1">
        <v>41269</v>
      </c>
      <c r="M1306">
        <v>57.044899999999998</v>
      </c>
    </row>
    <row r="1307" spans="3:13" x14ac:dyDescent="0.3">
      <c r="C1307" s="1">
        <v>41270</v>
      </c>
      <c r="D1307">
        <v>25.17</v>
      </c>
      <c r="F1307" s="1">
        <v>41270</v>
      </c>
      <c r="G1307" t="s">
        <v>1</v>
      </c>
      <c r="I1307" s="1">
        <v>41270</v>
      </c>
      <c r="J1307">
        <v>29.608499999999999</v>
      </c>
      <c r="L1307" s="1">
        <v>41270</v>
      </c>
      <c r="M1307">
        <v>56.860399999999998</v>
      </c>
    </row>
    <row r="1308" spans="3:13" x14ac:dyDescent="0.3">
      <c r="C1308" s="1">
        <v>41271</v>
      </c>
      <c r="D1308">
        <v>24.875</v>
      </c>
      <c r="F1308" s="1">
        <v>41271</v>
      </c>
      <c r="G1308" t="s">
        <v>1</v>
      </c>
      <c r="I1308" s="1">
        <v>41271</v>
      </c>
      <c r="J1308">
        <v>29.319400000000002</v>
      </c>
      <c r="L1308" s="1">
        <v>41271</v>
      </c>
      <c r="M1308">
        <v>56.604199999999999</v>
      </c>
    </row>
    <row r="1309" spans="3:13" x14ac:dyDescent="0.3">
      <c r="C1309" s="1">
        <v>41274</v>
      </c>
      <c r="D1309">
        <v>24.675000000000001</v>
      </c>
      <c r="F1309" s="1">
        <v>41274</v>
      </c>
      <c r="G1309" t="s">
        <v>1</v>
      </c>
      <c r="I1309" s="1">
        <v>41274</v>
      </c>
      <c r="J1309">
        <v>29.700600000000001</v>
      </c>
      <c r="L1309" s="1">
        <v>41274</v>
      </c>
      <c r="M1309">
        <v>57.014099999999999</v>
      </c>
    </row>
    <row r="1310" spans="3:13" x14ac:dyDescent="0.3">
      <c r="C1310" s="1">
        <v>41275</v>
      </c>
      <c r="D1310">
        <v>24.675000000000001</v>
      </c>
      <c r="F1310" s="1">
        <v>41275</v>
      </c>
      <c r="G1310" t="s">
        <v>1</v>
      </c>
      <c r="I1310" s="1">
        <v>41275</v>
      </c>
      <c r="J1310">
        <v>29.700600000000001</v>
      </c>
      <c r="L1310" s="1">
        <v>41275</v>
      </c>
      <c r="M1310">
        <v>57.014099999999999</v>
      </c>
    </row>
    <row r="1311" spans="3:13" x14ac:dyDescent="0.3">
      <c r="C1311" s="1">
        <v>41276</v>
      </c>
      <c r="D1311">
        <v>25.125</v>
      </c>
      <c r="F1311" s="1">
        <v>41276</v>
      </c>
      <c r="G1311" t="s">
        <v>1</v>
      </c>
      <c r="I1311" s="1">
        <v>41276</v>
      </c>
      <c r="J1311">
        <v>30.303999999999998</v>
      </c>
      <c r="L1311" s="1">
        <v>41276</v>
      </c>
      <c r="M1311">
        <v>57.7682</v>
      </c>
    </row>
    <row r="1312" spans="3:13" x14ac:dyDescent="0.3">
      <c r="C1312" s="1">
        <v>41277</v>
      </c>
      <c r="D1312">
        <v>25.395</v>
      </c>
      <c r="F1312" s="1">
        <v>41277</v>
      </c>
      <c r="G1312" t="s">
        <v>1</v>
      </c>
      <c r="I1312" s="1">
        <v>41277</v>
      </c>
      <c r="J1312">
        <v>30.3416</v>
      </c>
      <c r="L1312" s="1">
        <v>41277</v>
      </c>
      <c r="M1312">
        <v>57.905799999999999</v>
      </c>
    </row>
    <row r="1313" spans="3:13" x14ac:dyDescent="0.3">
      <c r="C1313" s="1">
        <v>41278</v>
      </c>
      <c r="D1313">
        <v>25.395</v>
      </c>
      <c r="F1313" s="1">
        <v>41278</v>
      </c>
      <c r="G1313" t="s">
        <v>1</v>
      </c>
      <c r="I1313" s="1">
        <v>41278</v>
      </c>
      <c r="J1313">
        <v>30.518799999999999</v>
      </c>
      <c r="L1313" s="1">
        <v>41278</v>
      </c>
      <c r="M1313">
        <v>58.1006</v>
      </c>
    </row>
    <row r="1314" spans="3:13" x14ac:dyDescent="0.3">
      <c r="C1314" s="1">
        <v>41281</v>
      </c>
      <c r="D1314">
        <v>25.395</v>
      </c>
      <c r="F1314" s="1">
        <v>41281</v>
      </c>
      <c r="G1314" t="s">
        <v>1</v>
      </c>
      <c r="I1314" s="1">
        <v>41281</v>
      </c>
      <c r="J1314">
        <v>30.396000000000001</v>
      </c>
      <c r="L1314" s="1">
        <v>41281</v>
      </c>
      <c r="M1314">
        <v>57.752099999999999</v>
      </c>
    </row>
    <row r="1315" spans="3:13" x14ac:dyDescent="0.3">
      <c r="C1315" s="1">
        <v>41282</v>
      </c>
      <c r="D1315">
        <v>25.43</v>
      </c>
      <c r="F1315" s="1">
        <v>41282</v>
      </c>
      <c r="G1315" t="s">
        <v>1</v>
      </c>
      <c r="I1315" s="1">
        <v>41282</v>
      </c>
      <c r="J1315">
        <v>30.365400000000001</v>
      </c>
      <c r="L1315" s="1">
        <v>41282</v>
      </c>
      <c r="M1315">
        <v>57.844299999999997</v>
      </c>
    </row>
    <row r="1316" spans="3:13" x14ac:dyDescent="0.3">
      <c r="C1316" s="1">
        <v>41283</v>
      </c>
      <c r="D1316">
        <v>25.45</v>
      </c>
      <c r="F1316" s="1">
        <v>41283</v>
      </c>
      <c r="G1316" t="s">
        <v>1</v>
      </c>
      <c r="I1316" s="1">
        <v>41283</v>
      </c>
      <c r="J1316">
        <v>30.477900000000002</v>
      </c>
      <c r="L1316" s="1">
        <v>41283</v>
      </c>
      <c r="M1316">
        <v>57.957099999999997</v>
      </c>
    </row>
    <row r="1317" spans="3:13" x14ac:dyDescent="0.3">
      <c r="C1317" s="1">
        <v>41284</v>
      </c>
      <c r="D1317">
        <v>25.53</v>
      </c>
      <c r="F1317" s="1">
        <v>41284</v>
      </c>
      <c r="G1317" t="s">
        <v>1</v>
      </c>
      <c r="I1317" s="1">
        <v>41284</v>
      </c>
      <c r="J1317">
        <v>30.651700000000002</v>
      </c>
      <c r="L1317" s="1">
        <v>41284</v>
      </c>
      <c r="M1317">
        <v>58.264400000000002</v>
      </c>
    </row>
    <row r="1318" spans="3:13" x14ac:dyDescent="0.3">
      <c r="C1318" s="1">
        <v>41285</v>
      </c>
      <c r="D1318">
        <v>25.56</v>
      </c>
      <c r="F1318" s="1">
        <v>41285</v>
      </c>
      <c r="G1318" t="s">
        <v>1</v>
      </c>
      <c r="I1318" s="1">
        <v>41285</v>
      </c>
      <c r="J1318">
        <v>30.661899999999999</v>
      </c>
      <c r="L1318" s="1">
        <v>41285</v>
      </c>
      <c r="M1318">
        <v>58.346499999999999</v>
      </c>
    </row>
    <row r="1319" spans="3:13" x14ac:dyDescent="0.3">
      <c r="C1319" s="1">
        <v>41288</v>
      </c>
      <c r="D1319">
        <v>25.56</v>
      </c>
      <c r="F1319" s="1">
        <v>41288</v>
      </c>
      <c r="G1319" t="s">
        <v>1</v>
      </c>
      <c r="I1319" s="1">
        <v>41288</v>
      </c>
      <c r="J1319">
        <v>30.682400000000001</v>
      </c>
      <c r="L1319" s="1">
        <v>41288</v>
      </c>
      <c r="M1319">
        <v>58.305500000000002</v>
      </c>
    </row>
    <row r="1320" spans="3:13" x14ac:dyDescent="0.3">
      <c r="C1320" s="1">
        <v>41289</v>
      </c>
      <c r="D1320">
        <v>25.58</v>
      </c>
      <c r="F1320" s="1">
        <v>41289</v>
      </c>
      <c r="G1320" t="s">
        <v>1</v>
      </c>
      <c r="I1320" s="1">
        <v>41289</v>
      </c>
      <c r="J1320">
        <v>30.723299999999998</v>
      </c>
      <c r="L1320" s="1">
        <v>41289</v>
      </c>
      <c r="M1320">
        <v>58.530999999999999</v>
      </c>
    </row>
    <row r="1321" spans="3:13" x14ac:dyDescent="0.3">
      <c r="C1321" s="1">
        <v>41290</v>
      </c>
      <c r="D1321">
        <v>25.65</v>
      </c>
      <c r="F1321" s="1">
        <v>41290</v>
      </c>
      <c r="G1321" t="s">
        <v>1</v>
      </c>
      <c r="I1321" s="1">
        <v>41290</v>
      </c>
      <c r="J1321">
        <v>30.661899999999999</v>
      </c>
      <c r="L1321" s="1">
        <v>41290</v>
      </c>
      <c r="M1321">
        <v>58.436999999999998</v>
      </c>
    </row>
    <row r="1322" spans="3:13" x14ac:dyDescent="0.3">
      <c r="C1322" s="1">
        <v>41291</v>
      </c>
      <c r="D1322">
        <v>25.72</v>
      </c>
      <c r="F1322" s="1">
        <v>41291</v>
      </c>
      <c r="G1322" t="s">
        <v>1</v>
      </c>
      <c r="I1322" s="1">
        <v>41291</v>
      </c>
      <c r="J1322">
        <v>30.805099999999999</v>
      </c>
      <c r="L1322" s="1">
        <v>41291</v>
      </c>
      <c r="M1322">
        <v>58.746200000000002</v>
      </c>
    </row>
    <row r="1323" spans="3:13" x14ac:dyDescent="0.3">
      <c r="C1323" s="1">
        <v>41292</v>
      </c>
      <c r="D1323">
        <v>25.72</v>
      </c>
      <c r="F1323" s="1">
        <v>41292</v>
      </c>
      <c r="G1323" t="s">
        <v>1</v>
      </c>
      <c r="I1323" s="1">
        <v>41292</v>
      </c>
      <c r="J1323">
        <v>30.907399999999999</v>
      </c>
      <c r="L1323" s="1">
        <v>41292</v>
      </c>
      <c r="M1323">
        <v>58.807699999999997</v>
      </c>
    </row>
    <row r="1324" spans="3:13" x14ac:dyDescent="0.3">
      <c r="C1324" s="1">
        <v>41295</v>
      </c>
      <c r="D1324">
        <v>25.745000000000001</v>
      </c>
      <c r="F1324" s="1">
        <v>41295</v>
      </c>
      <c r="G1324" t="s">
        <v>1</v>
      </c>
      <c r="I1324" s="1">
        <v>41295</v>
      </c>
      <c r="J1324">
        <v>30.907399999999999</v>
      </c>
      <c r="L1324" s="1">
        <v>41295</v>
      </c>
      <c r="M1324">
        <v>58.807699999999997</v>
      </c>
    </row>
    <row r="1325" spans="3:13" x14ac:dyDescent="0.3">
      <c r="C1325" s="1">
        <v>41296</v>
      </c>
      <c r="D1325">
        <v>25.745000000000001</v>
      </c>
      <c r="F1325" s="1">
        <v>41296</v>
      </c>
      <c r="G1325" t="s">
        <v>1</v>
      </c>
      <c r="I1325" s="1">
        <v>41296</v>
      </c>
      <c r="J1325">
        <v>31.040400000000002</v>
      </c>
      <c r="L1325" s="1">
        <v>41296</v>
      </c>
      <c r="M1325">
        <v>58.828299999999999</v>
      </c>
    </row>
    <row r="1326" spans="3:13" x14ac:dyDescent="0.3">
      <c r="C1326" s="1">
        <v>41297</v>
      </c>
      <c r="D1326">
        <v>25.745000000000001</v>
      </c>
      <c r="F1326" s="1">
        <v>41297</v>
      </c>
      <c r="G1326" t="s">
        <v>1</v>
      </c>
      <c r="I1326" s="1">
        <v>41297</v>
      </c>
      <c r="J1326">
        <v>31.050599999999999</v>
      </c>
      <c r="L1326" s="1">
        <v>41297</v>
      </c>
      <c r="M1326">
        <v>58.953299999999999</v>
      </c>
    </row>
    <row r="1327" spans="3:13" x14ac:dyDescent="0.3">
      <c r="C1327" s="1">
        <v>41298</v>
      </c>
      <c r="D1327">
        <v>25.93</v>
      </c>
      <c r="F1327" s="1">
        <v>41298</v>
      </c>
      <c r="G1327" t="s">
        <v>1</v>
      </c>
      <c r="I1327" s="1">
        <v>41298</v>
      </c>
      <c r="J1327">
        <v>31.132400000000001</v>
      </c>
      <c r="L1327" s="1">
        <v>41298</v>
      </c>
      <c r="M1327">
        <v>58.889699999999998</v>
      </c>
    </row>
    <row r="1328" spans="3:13" x14ac:dyDescent="0.3">
      <c r="C1328" s="1">
        <v>41299</v>
      </c>
      <c r="D1328">
        <v>25.93</v>
      </c>
      <c r="F1328" s="1">
        <v>41299</v>
      </c>
      <c r="G1328" t="s">
        <v>1</v>
      </c>
      <c r="I1328" s="1">
        <v>41299</v>
      </c>
      <c r="J1328">
        <v>31.173300000000001</v>
      </c>
      <c r="L1328" s="1">
        <v>41299</v>
      </c>
      <c r="M1328">
        <v>59.1357</v>
      </c>
    </row>
    <row r="1329" spans="3:13" x14ac:dyDescent="0.3">
      <c r="C1329" s="1">
        <v>41302</v>
      </c>
      <c r="D1329">
        <v>25.96</v>
      </c>
      <c r="F1329" s="1">
        <v>41302</v>
      </c>
      <c r="G1329" t="s">
        <v>1</v>
      </c>
      <c r="I1329" s="1">
        <v>41302</v>
      </c>
      <c r="J1329">
        <v>31.152899999999999</v>
      </c>
      <c r="L1329" s="1">
        <v>41302</v>
      </c>
      <c r="M1329">
        <v>59.063899999999997</v>
      </c>
    </row>
    <row r="1330" spans="3:13" x14ac:dyDescent="0.3">
      <c r="C1330" s="1">
        <v>41303</v>
      </c>
      <c r="D1330">
        <v>26</v>
      </c>
      <c r="F1330" s="1">
        <v>41303</v>
      </c>
      <c r="G1330" t="s">
        <v>1</v>
      </c>
      <c r="I1330" s="1">
        <v>41303</v>
      </c>
      <c r="J1330">
        <v>31.337</v>
      </c>
      <c r="L1330" s="1">
        <v>41303</v>
      </c>
      <c r="M1330">
        <v>59.4739</v>
      </c>
    </row>
    <row r="1331" spans="3:13" x14ac:dyDescent="0.3">
      <c r="C1331" s="1">
        <v>41304</v>
      </c>
      <c r="D1331">
        <v>26.024999999999999</v>
      </c>
      <c r="F1331" s="1">
        <v>41304</v>
      </c>
      <c r="G1331" t="s">
        <v>1</v>
      </c>
      <c r="I1331" s="1">
        <v>41304</v>
      </c>
      <c r="J1331">
        <v>31.1938</v>
      </c>
      <c r="L1331" s="1">
        <v>41304</v>
      </c>
      <c r="M1331">
        <v>59.396000000000001</v>
      </c>
    </row>
    <row r="1332" spans="3:13" x14ac:dyDescent="0.3">
      <c r="C1332" s="1">
        <v>41305</v>
      </c>
      <c r="D1332">
        <v>25.88</v>
      </c>
      <c r="F1332" s="1">
        <v>41305</v>
      </c>
      <c r="G1332" t="s">
        <v>1</v>
      </c>
      <c r="I1332" s="1">
        <v>41305</v>
      </c>
      <c r="J1332">
        <v>31.183499999999999</v>
      </c>
      <c r="L1332" s="1">
        <v>41305</v>
      </c>
      <c r="M1332">
        <v>59.453400000000002</v>
      </c>
    </row>
    <row r="1333" spans="3:13" x14ac:dyDescent="0.3">
      <c r="C1333" s="1">
        <v>41306</v>
      </c>
      <c r="D1333">
        <v>26.105</v>
      </c>
      <c r="F1333" s="1">
        <v>41306</v>
      </c>
      <c r="G1333" t="s">
        <v>1</v>
      </c>
      <c r="I1333" s="1">
        <v>41306</v>
      </c>
      <c r="J1333">
        <v>31.4495</v>
      </c>
      <c r="L1333" s="1">
        <v>41306</v>
      </c>
      <c r="M1333">
        <v>59.637900000000002</v>
      </c>
    </row>
    <row r="1334" spans="3:13" x14ac:dyDescent="0.3">
      <c r="C1334" s="1">
        <v>41309</v>
      </c>
      <c r="D1334">
        <v>26.14</v>
      </c>
      <c r="F1334" s="1">
        <v>41309</v>
      </c>
      <c r="G1334" t="s">
        <v>1</v>
      </c>
      <c r="I1334" s="1">
        <v>41309</v>
      </c>
      <c r="J1334">
        <v>31.1631</v>
      </c>
      <c r="L1334" s="1">
        <v>41309</v>
      </c>
      <c r="M1334">
        <v>59.279200000000003</v>
      </c>
    </row>
    <row r="1335" spans="3:13" x14ac:dyDescent="0.3">
      <c r="C1335" s="1">
        <v>41310</v>
      </c>
      <c r="D1335">
        <v>26.295000000000002</v>
      </c>
      <c r="F1335" s="1">
        <v>41310</v>
      </c>
      <c r="G1335" t="s">
        <v>1</v>
      </c>
      <c r="I1335" s="1">
        <v>41310</v>
      </c>
      <c r="J1335">
        <v>31.3779</v>
      </c>
      <c r="L1335" s="1">
        <v>41310</v>
      </c>
      <c r="M1335">
        <v>59.555900000000001</v>
      </c>
    </row>
    <row r="1336" spans="3:13" x14ac:dyDescent="0.3">
      <c r="C1336" s="1">
        <v>41311</v>
      </c>
      <c r="D1336">
        <v>26.295000000000002</v>
      </c>
      <c r="F1336" s="1">
        <v>41311</v>
      </c>
      <c r="G1336" t="s">
        <v>1</v>
      </c>
      <c r="I1336" s="1">
        <v>41311</v>
      </c>
      <c r="J1336">
        <v>31.4495</v>
      </c>
      <c r="L1336" s="1">
        <v>41311</v>
      </c>
      <c r="M1336">
        <v>59.627600000000001</v>
      </c>
    </row>
    <row r="1337" spans="3:13" x14ac:dyDescent="0.3">
      <c r="C1337" s="1">
        <v>41312</v>
      </c>
      <c r="D1337">
        <v>26.16</v>
      </c>
      <c r="F1337" s="1">
        <v>41312</v>
      </c>
      <c r="G1337" t="s">
        <v>1</v>
      </c>
      <c r="I1337" s="1">
        <v>41312</v>
      </c>
      <c r="J1337">
        <v>31.469899999999999</v>
      </c>
      <c r="L1337" s="1">
        <v>41312</v>
      </c>
      <c r="M1337">
        <v>59.689100000000003</v>
      </c>
    </row>
    <row r="1338" spans="3:13" x14ac:dyDescent="0.3">
      <c r="C1338" s="1">
        <v>41313</v>
      </c>
      <c r="D1338">
        <v>26.42</v>
      </c>
      <c r="F1338" s="1">
        <v>41313</v>
      </c>
      <c r="G1338" t="s">
        <v>1</v>
      </c>
      <c r="I1338" s="1">
        <v>41313</v>
      </c>
      <c r="J1338">
        <v>31.6233</v>
      </c>
      <c r="L1338" s="1">
        <v>41313</v>
      </c>
      <c r="M1338">
        <v>59.873600000000003</v>
      </c>
    </row>
    <row r="1339" spans="3:13" x14ac:dyDescent="0.3">
      <c r="C1339" s="1">
        <v>41316</v>
      </c>
      <c r="D1339">
        <v>26.434999999999999</v>
      </c>
      <c r="F1339" s="1">
        <v>41316</v>
      </c>
      <c r="G1339" t="s">
        <v>1</v>
      </c>
      <c r="I1339" s="1">
        <v>41316</v>
      </c>
      <c r="J1339">
        <v>31.613099999999999</v>
      </c>
      <c r="L1339" s="1">
        <v>41316</v>
      </c>
      <c r="M1339">
        <v>59.877699999999997</v>
      </c>
    </row>
    <row r="1340" spans="3:13" x14ac:dyDescent="0.3">
      <c r="C1340" s="1">
        <v>41317</v>
      </c>
      <c r="D1340">
        <v>26.45</v>
      </c>
      <c r="F1340" s="1">
        <v>41317</v>
      </c>
      <c r="G1340" t="s">
        <v>1</v>
      </c>
      <c r="I1340" s="1">
        <v>41317</v>
      </c>
      <c r="J1340">
        <v>31.592600000000001</v>
      </c>
      <c r="L1340" s="1">
        <v>41317</v>
      </c>
      <c r="M1340">
        <v>59.843899999999998</v>
      </c>
    </row>
    <row r="1341" spans="3:13" x14ac:dyDescent="0.3">
      <c r="C1341" s="1">
        <v>41318</v>
      </c>
      <c r="D1341">
        <v>26.48</v>
      </c>
      <c r="F1341" s="1">
        <v>41318</v>
      </c>
      <c r="G1341" t="s">
        <v>1</v>
      </c>
      <c r="I1341" s="1">
        <v>41318</v>
      </c>
      <c r="J1341">
        <v>31.5824</v>
      </c>
      <c r="L1341" s="1">
        <v>41318</v>
      </c>
      <c r="M1341">
        <v>59.965800000000002</v>
      </c>
    </row>
    <row r="1342" spans="3:13" x14ac:dyDescent="0.3">
      <c r="C1342" s="1">
        <v>41319</v>
      </c>
      <c r="D1342">
        <v>26.48</v>
      </c>
      <c r="F1342" s="1">
        <v>41319</v>
      </c>
      <c r="G1342" t="s">
        <v>1</v>
      </c>
      <c r="I1342" s="1">
        <v>41319</v>
      </c>
      <c r="J1342">
        <v>31.500599999999999</v>
      </c>
      <c r="L1342" s="1">
        <v>41319</v>
      </c>
      <c r="M1342">
        <v>59.801900000000003</v>
      </c>
    </row>
    <row r="1343" spans="3:13" x14ac:dyDescent="0.3">
      <c r="C1343" s="1">
        <v>41320</v>
      </c>
      <c r="D1343">
        <v>26.555</v>
      </c>
      <c r="F1343" s="1">
        <v>41320</v>
      </c>
      <c r="G1343" t="s">
        <v>1</v>
      </c>
      <c r="I1343" s="1">
        <v>41320</v>
      </c>
      <c r="J1343">
        <v>31.5824</v>
      </c>
      <c r="L1343" s="1">
        <v>41320</v>
      </c>
      <c r="M1343">
        <v>59.9863</v>
      </c>
    </row>
    <row r="1344" spans="3:13" x14ac:dyDescent="0.3">
      <c r="C1344" s="1">
        <v>41323</v>
      </c>
      <c r="D1344">
        <v>26.555</v>
      </c>
      <c r="F1344" s="1">
        <v>41323</v>
      </c>
      <c r="G1344" t="s">
        <v>1</v>
      </c>
      <c r="I1344" s="1">
        <v>41323</v>
      </c>
      <c r="J1344">
        <v>31.5824</v>
      </c>
      <c r="L1344" s="1">
        <v>41323</v>
      </c>
      <c r="M1344">
        <v>59.9863</v>
      </c>
    </row>
    <row r="1345" spans="3:13" x14ac:dyDescent="0.3">
      <c r="C1345" s="1">
        <v>41324</v>
      </c>
      <c r="D1345">
        <v>26.675000000000001</v>
      </c>
      <c r="F1345" s="1">
        <v>41324</v>
      </c>
      <c r="G1345" t="s">
        <v>1</v>
      </c>
      <c r="I1345" s="1">
        <v>41324</v>
      </c>
      <c r="J1345">
        <v>31.776700000000002</v>
      </c>
      <c r="L1345" s="1">
        <v>41324</v>
      </c>
      <c r="M1345">
        <v>60.406500000000001</v>
      </c>
    </row>
    <row r="1346" spans="3:13" x14ac:dyDescent="0.3">
      <c r="C1346" s="1">
        <v>41325</v>
      </c>
      <c r="D1346">
        <v>26.625</v>
      </c>
      <c r="F1346" s="1">
        <v>41325</v>
      </c>
      <c r="G1346" t="s">
        <v>1</v>
      </c>
      <c r="I1346" s="1">
        <v>41325</v>
      </c>
      <c r="J1346">
        <v>31.643799999999999</v>
      </c>
      <c r="L1346" s="1">
        <v>41325</v>
      </c>
      <c r="M1346">
        <v>60.252800000000001</v>
      </c>
    </row>
    <row r="1347" spans="3:13" x14ac:dyDescent="0.3">
      <c r="C1347" s="1">
        <v>41326</v>
      </c>
      <c r="D1347">
        <v>26.254999999999999</v>
      </c>
      <c r="F1347" s="1">
        <v>41326</v>
      </c>
      <c r="G1347" t="s">
        <v>1</v>
      </c>
      <c r="I1347" s="1">
        <v>41326</v>
      </c>
      <c r="J1347">
        <v>31.562000000000001</v>
      </c>
      <c r="L1347" s="1">
        <v>41326</v>
      </c>
      <c r="M1347">
        <v>59.924799999999998</v>
      </c>
    </row>
    <row r="1348" spans="3:13" x14ac:dyDescent="0.3">
      <c r="C1348" s="1">
        <v>41327</v>
      </c>
      <c r="D1348">
        <v>26.375</v>
      </c>
      <c r="F1348" s="1">
        <v>41327</v>
      </c>
      <c r="G1348" t="s">
        <v>1</v>
      </c>
      <c r="I1348" s="1">
        <v>41327</v>
      </c>
      <c r="J1348">
        <v>31.848299999999998</v>
      </c>
      <c r="L1348" s="1">
        <v>41327</v>
      </c>
      <c r="M1348">
        <v>60.570500000000003</v>
      </c>
    </row>
    <row r="1349" spans="3:13" x14ac:dyDescent="0.3">
      <c r="C1349" s="1">
        <v>41330</v>
      </c>
      <c r="D1349">
        <v>26.5</v>
      </c>
      <c r="F1349" s="1">
        <v>41330</v>
      </c>
      <c r="G1349" t="s">
        <v>1</v>
      </c>
      <c r="I1349" s="1">
        <v>41330</v>
      </c>
      <c r="J1349">
        <v>31.500599999999999</v>
      </c>
      <c r="L1349" s="1">
        <v>41330</v>
      </c>
      <c r="M1349">
        <v>59.904299999999999</v>
      </c>
    </row>
    <row r="1350" spans="3:13" x14ac:dyDescent="0.3">
      <c r="C1350" s="1">
        <v>41331</v>
      </c>
      <c r="D1350">
        <v>25.98</v>
      </c>
      <c r="F1350" s="1">
        <v>41331</v>
      </c>
      <c r="G1350" t="s">
        <v>1</v>
      </c>
      <c r="I1350" s="1">
        <v>41331</v>
      </c>
      <c r="J1350">
        <v>31.715399999999999</v>
      </c>
      <c r="L1350" s="1">
        <v>41331</v>
      </c>
      <c r="M1350">
        <v>60.292999999999999</v>
      </c>
    </row>
    <row r="1351" spans="3:13" x14ac:dyDescent="0.3">
      <c r="C1351" s="1">
        <v>41332</v>
      </c>
      <c r="D1351">
        <v>26.175000000000001</v>
      </c>
      <c r="F1351" s="1">
        <v>41332</v>
      </c>
      <c r="G1351" t="s">
        <v>1</v>
      </c>
      <c r="I1351" s="1">
        <v>41332</v>
      </c>
      <c r="J1351">
        <v>32.063099999999999</v>
      </c>
      <c r="L1351" s="1">
        <v>41332</v>
      </c>
      <c r="M1351">
        <v>60.863300000000002</v>
      </c>
    </row>
    <row r="1352" spans="3:13" x14ac:dyDescent="0.3">
      <c r="C1352" s="1">
        <v>41333</v>
      </c>
      <c r="D1352">
        <v>26.34</v>
      </c>
      <c r="F1352" s="1">
        <v>41333</v>
      </c>
      <c r="G1352" t="s">
        <v>1</v>
      </c>
      <c r="I1352" s="1">
        <v>41333</v>
      </c>
      <c r="J1352">
        <v>32.042700000000004</v>
      </c>
      <c r="L1352" s="1">
        <v>41333</v>
      </c>
      <c r="M1352">
        <v>60.7652</v>
      </c>
    </row>
    <row r="1353" spans="3:13" x14ac:dyDescent="0.3">
      <c r="C1353" s="1">
        <v>41334</v>
      </c>
      <c r="D1353">
        <v>26.78</v>
      </c>
      <c r="F1353" s="1">
        <v>41334</v>
      </c>
      <c r="G1353" t="s">
        <v>1</v>
      </c>
      <c r="I1353" s="1">
        <v>41334</v>
      </c>
      <c r="J1353">
        <v>32.124499999999998</v>
      </c>
      <c r="L1353" s="1">
        <v>41334</v>
      </c>
      <c r="M1353">
        <v>61.021500000000003</v>
      </c>
    </row>
    <row r="1354" spans="3:13" x14ac:dyDescent="0.3">
      <c r="C1354" s="1">
        <v>41337</v>
      </c>
      <c r="D1354">
        <v>27.11</v>
      </c>
      <c r="F1354" s="1">
        <v>41337</v>
      </c>
      <c r="G1354" t="s">
        <v>1</v>
      </c>
      <c r="I1354" s="1">
        <v>41337</v>
      </c>
      <c r="J1354">
        <v>32.339300000000001</v>
      </c>
      <c r="L1354" s="1">
        <v>41337</v>
      </c>
      <c r="M1354">
        <v>61.267400000000002</v>
      </c>
    </row>
    <row r="1355" spans="3:13" x14ac:dyDescent="0.3">
      <c r="C1355" s="1">
        <v>41338</v>
      </c>
      <c r="D1355">
        <v>27.56</v>
      </c>
      <c r="F1355" s="1">
        <v>41338</v>
      </c>
      <c r="G1355" t="s">
        <v>1</v>
      </c>
      <c r="I1355" s="1">
        <v>41338</v>
      </c>
      <c r="J1355">
        <v>32.554000000000002</v>
      </c>
      <c r="L1355" s="1">
        <v>41338</v>
      </c>
      <c r="M1355">
        <v>61.677399999999999</v>
      </c>
    </row>
    <row r="1356" spans="3:13" x14ac:dyDescent="0.3">
      <c r="C1356" s="1">
        <v>41339</v>
      </c>
      <c r="D1356">
        <v>27.754999999999999</v>
      </c>
      <c r="F1356" s="1">
        <v>41339</v>
      </c>
      <c r="G1356" t="s">
        <v>1</v>
      </c>
      <c r="I1356" s="1">
        <v>41339</v>
      </c>
      <c r="J1356">
        <v>32.513100000000001</v>
      </c>
      <c r="L1356" s="1">
        <v>41339</v>
      </c>
      <c r="M1356">
        <v>61.6569</v>
      </c>
    </row>
    <row r="1357" spans="3:13" x14ac:dyDescent="0.3">
      <c r="C1357" s="1">
        <v>41340</v>
      </c>
      <c r="D1357">
        <v>27.754999999999999</v>
      </c>
      <c r="F1357" s="1">
        <v>41340</v>
      </c>
      <c r="G1357" t="s">
        <v>1</v>
      </c>
      <c r="I1357" s="1">
        <v>41340</v>
      </c>
      <c r="J1357">
        <v>32.492699999999999</v>
      </c>
      <c r="L1357" s="1">
        <v>41340</v>
      </c>
      <c r="M1357">
        <v>61.759300000000003</v>
      </c>
    </row>
    <row r="1358" spans="3:13" x14ac:dyDescent="0.3">
      <c r="C1358" s="1">
        <v>41341</v>
      </c>
      <c r="D1358">
        <v>27.14</v>
      </c>
      <c r="F1358" s="1">
        <v>41341</v>
      </c>
      <c r="G1358" t="s">
        <v>1</v>
      </c>
      <c r="I1358" s="1">
        <v>41341</v>
      </c>
      <c r="J1358">
        <v>32.564300000000003</v>
      </c>
      <c r="L1358" s="1">
        <v>41341</v>
      </c>
      <c r="M1358">
        <v>61.759399999999999</v>
      </c>
    </row>
    <row r="1359" spans="3:13" x14ac:dyDescent="0.3">
      <c r="C1359" s="1">
        <v>41344</v>
      </c>
      <c r="D1359">
        <v>27.19</v>
      </c>
      <c r="F1359" s="1">
        <v>41344</v>
      </c>
      <c r="G1359" t="s">
        <v>1</v>
      </c>
      <c r="I1359" s="1">
        <v>41344</v>
      </c>
      <c r="J1359">
        <v>32.605200000000004</v>
      </c>
      <c r="L1359" s="1">
        <v>41344</v>
      </c>
      <c r="M1359">
        <v>61.831099999999999</v>
      </c>
    </row>
    <row r="1360" spans="3:13" x14ac:dyDescent="0.3">
      <c r="C1360" s="1">
        <v>41345</v>
      </c>
      <c r="D1360">
        <v>27.15</v>
      </c>
      <c r="F1360" s="1">
        <v>41345</v>
      </c>
      <c r="G1360" t="s">
        <v>1</v>
      </c>
      <c r="I1360" s="1">
        <v>41345</v>
      </c>
      <c r="J1360">
        <v>32.605200000000004</v>
      </c>
      <c r="L1360" s="1">
        <v>41345</v>
      </c>
      <c r="M1360">
        <v>61.830100000000002</v>
      </c>
    </row>
    <row r="1361" spans="3:13" x14ac:dyDescent="0.3">
      <c r="C1361" s="1">
        <v>41346</v>
      </c>
      <c r="D1361">
        <v>27.2</v>
      </c>
      <c r="F1361" s="1">
        <v>41346</v>
      </c>
      <c r="G1361" t="s">
        <v>1</v>
      </c>
      <c r="I1361" s="1">
        <v>41346</v>
      </c>
      <c r="J1361">
        <v>32.686999999999998</v>
      </c>
      <c r="L1361" s="1">
        <v>41346</v>
      </c>
      <c r="M1361">
        <v>61.697899999999997</v>
      </c>
    </row>
    <row r="1362" spans="3:13" x14ac:dyDescent="0.3">
      <c r="C1362" s="1">
        <v>41347</v>
      </c>
      <c r="D1362">
        <v>27.2</v>
      </c>
      <c r="F1362" s="1">
        <v>41347</v>
      </c>
      <c r="G1362" t="s">
        <v>1</v>
      </c>
      <c r="I1362" s="1">
        <v>41347</v>
      </c>
      <c r="J1362">
        <v>32.795999999999999</v>
      </c>
      <c r="L1362" s="1">
        <v>41347</v>
      </c>
      <c r="M1362">
        <v>62.0976</v>
      </c>
    </row>
    <row r="1363" spans="3:13" x14ac:dyDescent="0.3">
      <c r="C1363" s="1">
        <v>41348</v>
      </c>
      <c r="D1363">
        <v>27.19</v>
      </c>
      <c r="F1363" s="1">
        <v>41348</v>
      </c>
      <c r="G1363" t="s">
        <v>1</v>
      </c>
      <c r="I1363" s="1">
        <v>41348</v>
      </c>
      <c r="J1363">
        <v>32.697200000000002</v>
      </c>
      <c r="L1363" s="1">
        <v>41348</v>
      </c>
      <c r="M1363">
        <v>62.128300000000003</v>
      </c>
    </row>
    <row r="1364" spans="3:13" x14ac:dyDescent="0.3">
      <c r="C1364" s="1">
        <v>41351</v>
      </c>
      <c r="D1364">
        <v>27.125</v>
      </c>
      <c r="F1364" s="1">
        <v>41351</v>
      </c>
      <c r="G1364" t="s">
        <v>1</v>
      </c>
      <c r="I1364" s="1">
        <v>41351</v>
      </c>
      <c r="J1364">
        <v>32.584699999999998</v>
      </c>
      <c r="L1364" s="1">
        <v>41351</v>
      </c>
      <c r="M1364">
        <v>61.882399999999997</v>
      </c>
    </row>
    <row r="1365" spans="3:13" x14ac:dyDescent="0.3">
      <c r="C1365" s="1">
        <v>41352</v>
      </c>
      <c r="D1365">
        <v>26.934999999999999</v>
      </c>
      <c r="F1365" s="1">
        <v>41352</v>
      </c>
      <c r="G1365" t="s">
        <v>1</v>
      </c>
      <c r="I1365" s="1">
        <v>41352</v>
      </c>
      <c r="J1365">
        <v>32.646099999999997</v>
      </c>
      <c r="L1365" s="1">
        <v>41352</v>
      </c>
      <c r="M1365">
        <v>61.974600000000002</v>
      </c>
    </row>
    <row r="1366" spans="3:13" x14ac:dyDescent="0.3">
      <c r="C1366" s="1">
        <v>41353</v>
      </c>
      <c r="D1366">
        <v>27.745000000000001</v>
      </c>
      <c r="F1366" s="1">
        <v>41353</v>
      </c>
      <c r="G1366" t="s">
        <v>1</v>
      </c>
      <c r="I1366" s="1">
        <v>41353</v>
      </c>
      <c r="J1366">
        <v>32.901800000000001</v>
      </c>
      <c r="L1366" s="1">
        <v>41353</v>
      </c>
      <c r="M1366">
        <v>62.425600000000003</v>
      </c>
    </row>
    <row r="1367" spans="3:13" x14ac:dyDescent="0.3">
      <c r="C1367" s="1">
        <v>41354</v>
      </c>
      <c r="D1367">
        <v>28.02</v>
      </c>
      <c r="F1367" s="1">
        <v>41354</v>
      </c>
      <c r="G1367" t="s">
        <v>1</v>
      </c>
      <c r="I1367" s="1">
        <v>41354</v>
      </c>
      <c r="J1367">
        <v>32.819899999999997</v>
      </c>
      <c r="L1367" s="1">
        <v>41354</v>
      </c>
      <c r="M1367">
        <v>62.271799999999999</v>
      </c>
    </row>
    <row r="1368" spans="3:13" x14ac:dyDescent="0.3">
      <c r="C1368" s="1">
        <v>41355</v>
      </c>
      <c r="D1368">
        <v>28.204999999999998</v>
      </c>
      <c r="F1368" s="1">
        <v>41355</v>
      </c>
      <c r="G1368" t="s">
        <v>1</v>
      </c>
      <c r="I1368" s="1">
        <v>41355</v>
      </c>
      <c r="J1368">
        <v>33.102400000000003</v>
      </c>
      <c r="L1368" s="1">
        <v>41355</v>
      </c>
      <c r="M1368">
        <v>62.651000000000003</v>
      </c>
    </row>
    <row r="1369" spans="3:13" x14ac:dyDescent="0.3">
      <c r="C1369" s="1">
        <v>41358</v>
      </c>
      <c r="D1369">
        <v>27.85</v>
      </c>
      <c r="F1369" s="1">
        <v>41358</v>
      </c>
      <c r="G1369" t="s">
        <v>1</v>
      </c>
      <c r="I1369" s="1">
        <v>41358</v>
      </c>
      <c r="J1369">
        <v>32.996000000000002</v>
      </c>
      <c r="L1369" s="1">
        <v>41358</v>
      </c>
      <c r="M1369">
        <v>62.640799999999999</v>
      </c>
    </row>
    <row r="1370" spans="3:13" x14ac:dyDescent="0.3">
      <c r="C1370" s="1">
        <v>41359</v>
      </c>
      <c r="D1370">
        <v>27.975000000000001</v>
      </c>
      <c r="F1370" s="1">
        <v>41359</v>
      </c>
      <c r="G1370" t="s">
        <v>1</v>
      </c>
      <c r="I1370" s="1">
        <v>41359</v>
      </c>
      <c r="J1370">
        <v>33.344999999999999</v>
      </c>
      <c r="L1370" s="1">
        <v>41359</v>
      </c>
      <c r="M1370">
        <v>63.143000000000001</v>
      </c>
    </row>
    <row r="1371" spans="3:13" x14ac:dyDescent="0.3">
      <c r="C1371" s="1">
        <v>41360</v>
      </c>
      <c r="D1371">
        <v>28.004999999999999</v>
      </c>
      <c r="F1371" s="1">
        <v>41360</v>
      </c>
      <c r="G1371" t="s">
        <v>1</v>
      </c>
      <c r="I1371" s="1">
        <v>41360</v>
      </c>
      <c r="J1371">
        <v>33.406599999999997</v>
      </c>
      <c r="L1371" s="1">
        <v>41360</v>
      </c>
      <c r="M1371">
        <v>63.163499999999999</v>
      </c>
    </row>
    <row r="1372" spans="3:13" x14ac:dyDescent="0.3">
      <c r="C1372" s="1">
        <v>41361</v>
      </c>
      <c r="D1372">
        <v>28.094999999999999</v>
      </c>
      <c r="F1372" s="1">
        <v>41361</v>
      </c>
      <c r="G1372" t="s">
        <v>1</v>
      </c>
      <c r="I1372" s="1">
        <v>41361</v>
      </c>
      <c r="J1372">
        <v>33.6325</v>
      </c>
      <c r="L1372" s="1">
        <v>41361</v>
      </c>
      <c r="M1372">
        <v>63.532400000000003</v>
      </c>
    </row>
    <row r="1373" spans="3:13" x14ac:dyDescent="0.3">
      <c r="C1373" s="1">
        <v>41362</v>
      </c>
      <c r="D1373">
        <v>28.094999999999999</v>
      </c>
      <c r="F1373" s="1">
        <v>41362</v>
      </c>
      <c r="G1373" t="s">
        <v>1</v>
      </c>
      <c r="I1373" s="1">
        <v>41362</v>
      </c>
      <c r="J1373">
        <v>33.6325</v>
      </c>
      <c r="L1373" s="1">
        <v>41362</v>
      </c>
      <c r="M1373">
        <v>63.532400000000003</v>
      </c>
    </row>
    <row r="1374" spans="3:13" x14ac:dyDescent="0.3">
      <c r="C1374" s="1">
        <v>41365</v>
      </c>
      <c r="D1374">
        <v>28.094999999999999</v>
      </c>
      <c r="F1374" s="1">
        <v>41365</v>
      </c>
      <c r="G1374" t="s">
        <v>1</v>
      </c>
      <c r="I1374" s="1">
        <v>41365</v>
      </c>
      <c r="J1374">
        <v>33.570900000000002</v>
      </c>
      <c r="L1374" s="1">
        <v>41365</v>
      </c>
      <c r="M1374">
        <v>63.101999999999997</v>
      </c>
    </row>
    <row r="1375" spans="3:13" x14ac:dyDescent="0.3">
      <c r="C1375" s="1">
        <v>41366</v>
      </c>
      <c r="D1375">
        <v>28.295000000000002</v>
      </c>
      <c r="F1375" s="1">
        <v>41366</v>
      </c>
      <c r="G1375" t="s">
        <v>1</v>
      </c>
      <c r="I1375" s="1">
        <v>41366</v>
      </c>
      <c r="J1375">
        <v>33.755699999999997</v>
      </c>
      <c r="L1375" s="1">
        <v>41366</v>
      </c>
      <c r="M1375">
        <v>63.481200000000001</v>
      </c>
    </row>
    <row r="1376" spans="3:13" x14ac:dyDescent="0.3">
      <c r="C1376" s="1">
        <v>41367</v>
      </c>
      <c r="D1376">
        <v>27.635000000000002</v>
      </c>
      <c r="F1376" s="1">
        <v>41367</v>
      </c>
      <c r="G1376" t="s">
        <v>1</v>
      </c>
      <c r="I1376" s="1">
        <v>41367</v>
      </c>
      <c r="J1376">
        <v>33.509300000000003</v>
      </c>
      <c r="L1376" s="1">
        <v>41367</v>
      </c>
      <c r="M1376">
        <v>63.181899999999999</v>
      </c>
    </row>
    <row r="1377" spans="3:13" x14ac:dyDescent="0.3">
      <c r="C1377" s="1">
        <v>41368</v>
      </c>
      <c r="D1377">
        <v>27.605</v>
      </c>
      <c r="F1377" s="1">
        <v>41368</v>
      </c>
      <c r="G1377" t="s">
        <v>1</v>
      </c>
      <c r="I1377" s="1">
        <v>41368</v>
      </c>
      <c r="J1377">
        <v>33.683799999999998</v>
      </c>
      <c r="L1377" s="1">
        <v>41368</v>
      </c>
      <c r="M1377">
        <v>63.522199999999998</v>
      </c>
    </row>
    <row r="1378" spans="3:13" x14ac:dyDescent="0.3">
      <c r="C1378" s="1">
        <v>41369</v>
      </c>
      <c r="D1378">
        <v>27.41</v>
      </c>
      <c r="F1378" s="1">
        <v>41369</v>
      </c>
      <c r="G1378" t="s">
        <v>1</v>
      </c>
      <c r="I1378" s="1">
        <v>41369</v>
      </c>
      <c r="J1378">
        <v>33.550400000000003</v>
      </c>
      <c r="L1378" s="1">
        <v>41369</v>
      </c>
      <c r="M1378">
        <v>63.214700000000001</v>
      </c>
    </row>
    <row r="1379" spans="3:13" x14ac:dyDescent="0.3">
      <c r="C1379" s="1">
        <v>41372</v>
      </c>
      <c r="D1379">
        <v>28.03</v>
      </c>
      <c r="F1379" s="1">
        <v>41372</v>
      </c>
      <c r="G1379" t="s">
        <v>1</v>
      </c>
      <c r="I1379" s="1">
        <v>41372</v>
      </c>
      <c r="J1379">
        <v>33.694099999999999</v>
      </c>
      <c r="L1379" s="1">
        <v>41372</v>
      </c>
      <c r="M1379">
        <v>63.491399999999999</v>
      </c>
    </row>
    <row r="1380" spans="3:13" x14ac:dyDescent="0.3">
      <c r="C1380" s="1">
        <v>41373</v>
      </c>
      <c r="D1380">
        <v>28.21</v>
      </c>
      <c r="F1380" s="1">
        <v>41373</v>
      </c>
      <c r="G1380" t="s">
        <v>1</v>
      </c>
      <c r="I1380" s="1">
        <v>41373</v>
      </c>
      <c r="J1380">
        <v>33.786499999999997</v>
      </c>
      <c r="L1380" s="1">
        <v>41373</v>
      </c>
      <c r="M1380">
        <v>63.491399999999999</v>
      </c>
    </row>
    <row r="1381" spans="3:13" x14ac:dyDescent="0.3">
      <c r="C1381" s="1">
        <v>41374</v>
      </c>
      <c r="D1381">
        <v>28.57</v>
      </c>
      <c r="F1381" s="1">
        <v>41374</v>
      </c>
      <c r="G1381" t="s">
        <v>1</v>
      </c>
      <c r="I1381" s="1">
        <v>41374</v>
      </c>
      <c r="J1381">
        <v>34.115000000000002</v>
      </c>
      <c r="L1381" s="1">
        <v>41374</v>
      </c>
      <c r="M1381">
        <v>64.075599999999994</v>
      </c>
    </row>
    <row r="1382" spans="3:13" x14ac:dyDescent="0.3">
      <c r="C1382" s="1">
        <v>41375</v>
      </c>
      <c r="D1382">
        <v>28.57</v>
      </c>
      <c r="F1382" s="1">
        <v>41375</v>
      </c>
      <c r="G1382" t="s">
        <v>1</v>
      </c>
      <c r="I1382" s="1">
        <v>41375</v>
      </c>
      <c r="J1382">
        <v>34.268999999999998</v>
      </c>
      <c r="L1382" s="1">
        <v>41375</v>
      </c>
      <c r="M1382">
        <v>64.2089</v>
      </c>
    </row>
    <row r="1383" spans="3:13" x14ac:dyDescent="0.3">
      <c r="C1383" s="1">
        <v>41376</v>
      </c>
      <c r="D1383">
        <v>28.44</v>
      </c>
      <c r="F1383" s="1">
        <v>41376</v>
      </c>
      <c r="G1383" t="s">
        <v>1</v>
      </c>
      <c r="I1383" s="1">
        <v>41376</v>
      </c>
      <c r="J1383">
        <v>34.279299999999999</v>
      </c>
      <c r="L1383" s="1">
        <v>41376</v>
      </c>
      <c r="M1383">
        <v>64.219099999999997</v>
      </c>
    </row>
    <row r="1384" spans="3:13" x14ac:dyDescent="0.3">
      <c r="C1384" s="1">
        <v>41379</v>
      </c>
      <c r="D1384">
        <v>28.324999999999999</v>
      </c>
      <c r="F1384" s="1">
        <v>41379</v>
      </c>
      <c r="G1384" t="s">
        <v>1</v>
      </c>
      <c r="I1384" s="1">
        <v>41379</v>
      </c>
      <c r="J1384">
        <v>33.6633</v>
      </c>
      <c r="L1384" s="1">
        <v>41379</v>
      </c>
      <c r="M1384">
        <v>63.307000000000002</v>
      </c>
    </row>
    <row r="1385" spans="3:13" x14ac:dyDescent="0.3">
      <c r="C1385" s="1">
        <v>41380</v>
      </c>
      <c r="D1385">
        <v>28.27</v>
      </c>
      <c r="F1385" s="1">
        <v>41380</v>
      </c>
      <c r="G1385" t="s">
        <v>1</v>
      </c>
      <c r="I1385" s="1">
        <v>41380</v>
      </c>
      <c r="J1385">
        <v>34.094499999999996</v>
      </c>
      <c r="L1385" s="1">
        <v>41380</v>
      </c>
      <c r="M1385">
        <v>64.198599999999999</v>
      </c>
    </row>
    <row r="1386" spans="3:13" x14ac:dyDescent="0.3">
      <c r="C1386" s="1">
        <v>41381</v>
      </c>
      <c r="D1386">
        <v>28.19</v>
      </c>
      <c r="F1386" s="1">
        <v>41381</v>
      </c>
      <c r="G1386" t="s">
        <v>1</v>
      </c>
      <c r="I1386" s="1">
        <v>41381</v>
      </c>
      <c r="J1386">
        <v>33.796799999999998</v>
      </c>
      <c r="L1386" s="1">
        <v>41381</v>
      </c>
      <c r="M1386">
        <v>63.542700000000004</v>
      </c>
    </row>
    <row r="1387" spans="3:13" x14ac:dyDescent="0.3">
      <c r="C1387" s="1">
        <v>41382</v>
      </c>
      <c r="D1387">
        <v>28.31</v>
      </c>
      <c r="F1387" s="1">
        <v>41382</v>
      </c>
      <c r="G1387" t="s">
        <v>1</v>
      </c>
      <c r="I1387" s="1">
        <v>41382</v>
      </c>
      <c r="J1387">
        <v>33.755699999999997</v>
      </c>
      <c r="L1387" s="1">
        <v>41382</v>
      </c>
      <c r="M1387">
        <v>63.614400000000003</v>
      </c>
    </row>
    <row r="1388" spans="3:13" x14ac:dyDescent="0.3">
      <c r="C1388" s="1">
        <v>41383</v>
      </c>
      <c r="D1388">
        <v>28.635000000000002</v>
      </c>
      <c r="F1388" s="1">
        <v>41383</v>
      </c>
      <c r="G1388" t="s">
        <v>1</v>
      </c>
      <c r="I1388" s="1">
        <v>41383</v>
      </c>
      <c r="J1388">
        <v>34.104700000000001</v>
      </c>
      <c r="L1388" s="1">
        <v>41383</v>
      </c>
      <c r="M1388">
        <v>64.147400000000005</v>
      </c>
    </row>
    <row r="1389" spans="3:13" x14ac:dyDescent="0.3">
      <c r="C1389" s="1">
        <v>41386</v>
      </c>
      <c r="D1389">
        <v>28.74</v>
      </c>
      <c r="F1389" s="1">
        <v>41386</v>
      </c>
      <c r="G1389" t="s">
        <v>1</v>
      </c>
      <c r="I1389" s="1">
        <v>41386</v>
      </c>
      <c r="J1389">
        <v>34.2074</v>
      </c>
      <c r="L1389" s="1">
        <v>41386</v>
      </c>
      <c r="M1389">
        <v>64.219099999999997</v>
      </c>
    </row>
    <row r="1390" spans="3:13" x14ac:dyDescent="0.3">
      <c r="C1390" s="1">
        <v>41387</v>
      </c>
      <c r="D1390">
        <v>29.18</v>
      </c>
      <c r="F1390" s="1">
        <v>41387</v>
      </c>
      <c r="G1390" t="s">
        <v>1</v>
      </c>
      <c r="I1390" s="1">
        <v>41387</v>
      </c>
      <c r="J1390">
        <v>34.464100000000002</v>
      </c>
      <c r="L1390" s="1">
        <v>41387</v>
      </c>
      <c r="M1390">
        <v>64.659700000000001</v>
      </c>
    </row>
    <row r="1391" spans="3:13" x14ac:dyDescent="0.3">
      <c r="C1391" s="1">
        <v>41388</v>
      </c>
      <c r="D1391">
        <v>28.63</v>
      </c>
      <c r="F1391" s="1">
        <v>41388</v>
      </c>
      <c r="G1391" t="s">
        <v>1</v>
      </c>
      <c r="I1391" s="1">
        <v>41388</v>
      </c>
      <c r="J1391">
        <v>34.258699999999997</v>
      </c>
      <c r="L1391" s="1">
        <v>41388</v>
      </c>
      <c r="M1391">
        <v>64.444400000000002</v>
      </c>
    </row>
    <row r="1392" spans="3:13" x14ac:dyDescent="0.3">
      <c r="C1392" s="1">
        <v>41389</v>
      </c>
      <c r="D1392">
        <v>28.864999999999998</v>
      </c>
      <c r="F1392" s="1">
        <v>41389</v>
      </c>
      <c r="G1392" t="s">
        <v>1</v>
      </c>
      <c r="I1392" s="1">
        <v>41389</v>
      </c>
      <c r="J1392">
        <v>34.402500000000003</v>
      </c>
      <c r="L1392" s="1">
        <v>41389</v>
      </c>
      <c r="M1392">
        <v>64.782799999999995</v>
      </c>
    </row>
    <row r="1393" spans="3:13" x14ac:dyDescent="0.3">
      <c r="C1393" s="1">
        <v>41390</v>
      </c>
      <c r="D1393">
        <v>28.83</v>
      </c>
      <c r="F1393" s="1">
        <v>41390</v>
      </c>
      <c r="G1393" t="s">
        <v>1</v>
      </c>
      <c r="I1393" s="1">
        <v>41390</v>
      </c>
      <c r="J1393">
        <v>34.361400000000003</v>
      </c>
      <c r="L1393" s="1">
        <v>41390</v>
      </c>
      <c r="M1393">
        <v>64.710999999999999</v>
      </c>
    </row>
    <row r="1394" spans="3:13" x14ac:dyDescent="0.3">
      <c r="C1394" s="1">
        <v>41393</v>
      </c>
      <c r="D1394">
        <v>29.015000000000001</v>
      </c>
      <c r="F1394" s="1">
        <v>41393</v>
      </c>
      <c r="G1394" t="s">
        <v>1</v>
      </c>
      <c r="I1394" s="1">
        <v>41393</v>
      </c>
      <c r="J1394">
        <v>34.525700000000001</v>
      </c>
      <c r="L1394" s="1">
        <v>41393</v>
      </c>
      <c r="M1394">
        <v>65.172200000000004</v>
      </c>
    </row>
    <row r="1395" spans="3:13" x14ac:dyDescent="0.3">
      <c r="C1395" s="1">
        <v>41394</v>
      </c>
      <c r="D1395">
        <v>29.024999999999999</v>
      </c>
      <c r="F1395" s="1">
        <v>41394</v>
      </c>
      <c r="G1395" t="s">
        <v>1</v>
      </c>
      <c r="I1395" s="1">
        <v>41394</v>
      </c>
      <c r="J1395">
        <v>34.566699999999997</v>
      </c>
      <c r="L1395" s="1">
        <v>41394</v>
      </c>
      <c r="M1395">
        <v>65.459199999999996</v>
      </c>
    </row>
    <row r="1396" spans="3:13" x14ac:dyDescent="0.3">
      <c r="C1396" s="1">
        <v>41395</v>
      </c>
      <c r="D1396">
        <v>29.024999999999999</v>
      </c>
      <c r="F1396" s="1">
        <v>41395</v>
      </c>
      <c r="G1396" t="s">
        <v>1</v>
      </c>
      <c r="I1396" s="1">
        <v>41395</v>
      </c>
      <c r="J1396">
        <v>34.279299999999999</v>
      </c>
      <c r="L1396" s="1">
        <v>41395</v>
      </c>
      <c r="M1396">
        <v>65.039000000000001</v>
      </c>
    </row>
    <row r="1397" spans="3:13" x14ac:dyDescent="0.3">
      <c r="C1397" s="1">
        <v>41396</v>
      </c>
      <c r="D1397">
        <v>29.11</v>
      </c>
      <c r="F1397" s="1">
        <v>41396</v>
      </c>
      <c r="G1397" t="s">
        <v>1</v>
      </c>
      <c r="I1397" s="1">
        <v>41396</v>
      </c>
      <c r="J1397">
        <v>34.433300000000003</v>
      </c>
      <c r="L1397" s="1">
        <v>41396</v>
      </c>
      <c r="M1397">
        <v>65.274699999999996</v>
      </c>
    </row>
    <row r="1398" spans="3:13" x14ac:dyDescent="0.3">
      <c r="C1398" s="1">
        <v>41397</v>
      </c>
      <c r="D1398">
        <v>29.594999999999999</v>
      </c>
      <c r="F1398" s="1">
        <v>41397</v>
      </c>
      <c r="G1398" t="s">
        <v>1</v>
      </c>
      <c r="I1398" s="1">
        <v>41397</v>
      </c>
      <c r="J1398">
        <v>34.607799999999997</v>
      </c>
      <c r="L1398" s="1">
        <v>41397</v>
      </c>
      <c r="M1398">
        <v>65.479699999999994</v>
      </c>
    </row>
    <row r="1399" spans="3:13" x14ac:dyDescent="0.3">
      <c r="C1399" s="1">
        <v>41400</v>
      </c>
      <c r="D1399">
        <v>29.594999999999999</v>
      </c>
      <c r="F1399" s="1">
        <v>41400</v>
      </c>
      <c r="G1399" t="s">
        <v>1</v>
      </c>
      <c r="I1399" s="1">
        <v>41400</v>
      </c>
      <c r="J1399">
        <v>34.4846</v>
      </c>
      <c r="L1399" s="1">
        <v>41400</v>
      </c>
      <c r="M1399">
        <v>65.367000000000004</v>
      </c>
    </row>
    <row r="1400" spans="3:13" x14ac:dyDescent="0.3">
      <c r="C1400" s="1">
        <v>41401</v>
      </c>
      <c r="D1400">
        <v>28.84</v>
      </c>
      <c r="F1400" s="1">
        <v>41401</v>
      </c>
      <c r="G1400" t="s">
        <v>1</v>
      </c>
      <c r="I1400" s="1">
        <v>41401</v>
      </c>
      <c r="J1400">
        <v>34.679699999999997</v>
      </c>
      <c r="L1400" s="1">
        <v>41401</v>
      </c>
      <c r="M1400">
        <v>65.612899999999996</v>
      </c>
    </row>
    <row r="1401" spans="3:13" x14ac:dyDescent="0.3">
      <c r="C1401" s="1">
        <v>41402</v>
      </c>
      <c r="D1401">
        <v>28.995000000000001</v>
      </c>
      <c r="F1401" s="1">
        <v>41402</v>
      </c>
      <c r="G1401" t="s">
        <v>1</v>
      </c>
      <c r="I1401" s="1">
        <v>41402</v>
      </c>
      <c r="J1401">
        <v>34.689900000000002</v>
      </c>
      <c r="L1401" s="1">
        <v>41402</v>
      </c>
      <c r="M1401">
        <v>65.807699999999997</v>
      </c>
    </row>
    <row r="1402" spans="3:13" x14ac:dyDescent="0.3">
      <c r="C1402" s="1">
        <v>41403</v>
      </c>
      <c r="D1402">
        <v>28.954999999999998</v>
      </c>
      <c r="F1402" s="1">
        <v>41403</v>
      </c>
      <c r="G1402" t="s">
        <v>1</v>
      </c>
      <c r="I1402" s="1">
        <v>41403</v>
      </c>
      <c r="J1402">
        <v>34.525700000000001</v>
      </c>
      <c r="L1402" s="1">
        <v>41403</v>
      </c>
      <c r="M1402">
        <v>65.233699999999999</v>
      </c>
    </row>
    <row r="1403" spans="3:13" x14ac:dyDescent="0.3">
      <c r="C1403" s="1">
        <v>41404</v>
      </c>
      <c r="D1403">
        <v>28.93</v>
      </c>
      <c r="F1403" s="1">
        <v>41404</v>
      </c>
      <c r="G1403" t="s">
        <v>1</v>
      </c>
      <c r="I1403" s="1">
        <v>41404</v>
      </c>
      <c r="J1403">
        <v>34.689900000000002</v>
      </c>
      <c r="L1403" s="1">
        <v>41404</v>
      </c>
      <c r="M1403">
        <v>65.245699999999999</v>
      </c>
    </row>
    <row r="1404" spans="3:13" x14ac:dyDescent="0.3">
      <c r="C1404" s="1">
        <v>41407</v>
      </c>
      <c r="D1404">
        <v>28.76</v>
      </c>
      <c r="F1404" s="1">
        <v>41407</v>
      </c>
      <c r="G1404" t="s">
        <v>1</v>
      </c>
      <c r="I1404" s="1">
        <v>41407</v>
      </c>
      <c r="J1404">
        <v>34.659100000000002</v>
      </c>
      <c r="L1404" s="1">
        <v>41407</v>
      </c>
      <c r="M1404">
        <v>65.095399999999998</v>
      </c>
    </row>
    <row r="1405" spans="3:13" x14ac:dyDescent="0.3">
      <c r="C1405" s="1">
        <v>41408</v>
      </c>
      <c r="D1405">
        <v>29.05</v>
      </c>
      <c r="F1405" s="1">
        <v>41408</v>
      </c>
      <c r="G1405" t="s">
        <v>1</v>
      </c>
      <c r="I1405" s="1">
        <v>41408</v>
      </c>
      <c r="J1405">
        <v>34.987699999999997</v>
      </c>
      <c r="L1405" s="1">
        <v>41408</v>
      </c>
      <c r="M1405">
        <v>65.448999999999998</v>
      </c>
    </row>
    <row r="1406" spans="3:13" x14ac:dyDescent="0.3">
      <c r="C1406" s="1">
        <v>41409</v>
      </c>
      <c r="D1406">
        <v>29.184999999999999</v>
      </c>
      <c r="F1406" s="1">
        <v>41409</v>
      </c>
      <c r="G1406" t="s">
        <v>1</v>
      </c>
      <c r="I1406" s="1">
        <v>41409</v>
      </c>
      <c r="J1406">
        <v>35.234000000000002</v>
      </c>
      <c r="L1406" s="1">
        <v>41409</v>
      </c>
      <c r="M1406">
        <v>65.910200000000003</v>
      </c>
    </row>
    <row r="1407" spans="3:13" x14ac:dyDescent="0.3">
      <c r="C1407" s="1">
        <v>41410</v>
      </c>
      <c r="D1407">
        <v>29.03</v>
      </c>
      <c r="F1407" s="1">
        <v>41410</v>
      </c>
      <c r="G1407" t="s">
        <v>1</v>
      </c>
      <c r="I1407" s="1">
        <v>41410</v>
      </c>
      <c r="J1407">
        <v>34.967100000000002</v>
      </c>
      <c r="L1407" s="1">
        <v>41410</v>
      </c>
      <c r="M1407">
        <v>65.448999999999998</v>
      </c>
    </row>
    <row r="1408" spans="3:13" x14ac:dyDescent="0.3">
      <c r="C1408" s="1">
        <v>41411</v>
      </c>
      <c r="D1408">
        <v>29.01</v>
      </c>
      <c r="F1408" s="1">
        <v>41411</v>
      </c>
      <c r="G1408" t="s">
        <v>1</v>
      </c>
      <c r="I1408" s="1">
        <v>41411</v>
      </c>
      <c r="J1408">
        <v>35.162199999999999</v>
      </c>
      <c r="L1408" s="1">
        <v>41411</v>
      </c>
      <c r="M1408">
        <v>65.694900000000004</v>
      </c>
    </row>
    <row r="1409" spans="3:13" x14ac:dyDescent="0.3">
      <c r="C1409" s="1">
        <v>41414</v>
      </c>
      <c r="D1409">
        <v>29.16</v>
      </c>
      <c r="F1409" s="1">
        <v>41414</v>
      </c>
      <c r="G1409" t="s">
        <v>1</v>
      </c>
      <c r="I1409" s="1">
        <v>41414</v>
      </c>
      <c r="J1409">
        <v>35.008200000000002</v>
      </c>
      <c r="L1409" s="1">
        <v>41414</v>
      </c>
      <c r="M1409">
        <v>65.592299999999994</v>
      </c>
    </row>
    <row r="1410" spans="3:13" x14ac:dyDescent="0.3">
      <c r="C1410" s="1">
        <v>41415</v>
      </c>
      <c r="D1410">
        <v>29.065000000000001</v>
      </c>
      <c r="F1410" s="1">
        <v>41415</v>
      </c>
      <c r="G1410" t="s">
        <v>1</v>
      </c>
      <c r="I1410" s="1">
        <v>41415</v>
      </c>
      <c r="J1410">
        <v>35.069800000000001</v>
      </c>
      <c r="L1410" s="1">
        <v>41415</v>
      </c>
      <c r="M1410">
        <v>65.551400000000001</v>
      </c>
    </row>
    <row r="1411" spans="3:13" x14ac:dyDescent="0.3">
      <c r="C1411" s="1">
        <v>41416</v>
      </c>
      <c r="D1411">
        <v>29.225000000000001</v>
      </c>
      <c r="F1411" s="1">
        <v>41416</v>
      </c>
      <c r="G1411" t="s">
        <v>1</v>
      </c>
      <c r="I1411" s="1">
        <v>41416</v>
      </c>
      <c r="J1411">
        <v>34.782299999999999</v>
      </c>
      <c r="L1411" s="1">
        <v>41416</v>
      </c>
      <c r="M1411">
        <v>64.988600000000005</v>
      </c>
    </row>
    <row r="1412" spans="3:13" x14ac:dyDescent="0.3">
      <c r="C1412" s="1">
        <v>41417</v>
      </c>
      <c r="D1412">
        <v>28.815000000000001</v>
      </c>
      <c r="F1412" s="1">
        <v>41417</v>
      </c>
      <c r="G1412" t="s">
        <v>1</v>
      </c>
      <c r="I1412" s="1">
        <v>41417</v>
      </c>
      <c r="J1412">
        <v>34.700200000000002</v>
      </c>
      <c r="L1412" s="1">
        <v>41417</v>
      </c>
      <c r="M1412">
        <v>64.526600000000002</v>
      </c>
    </row>
    <row r="1413" spans="3:13" x14ac:dyDescent="0.3">
      <c r="C1413" s="1">
        <v>41418</v>
      </c>
      <c r="D1413">
        <v>28.795000000000002</v>
      </c>
      <c r="F1413" s="1">
        <v>41418</v>
      </c>
      <c r="G1413" t="s">
        <v>1</v>
      </c>
      <c r="I1413" s="1">
        <v>41418</v>
      </c>
      <c r="J1413">
        <v>34.659100000000002</v>
      </c>
      <c r="L1413" s="1">
        <v>41418</v>
      </c>
      <c r="M1413">
        <v>64.290800000000004</v>
      </c>
    </row>
    <row r="1414" spans="3:13" x14ac:dyDescent="0.3">
      <c r="C1414" s="1">
        <v>41421</v>
      </c>
      <c r="D1414">
        <v>28.795000000000002</v>
      </c>
      <c r="F1414" s="1">
        <v>41421</v>
      </c>
      <c r="G1414" t="s">
        <v>1</v>
      </c>
      <c r="I1414" s="1">
        <v>41421</v>
      </c>
      <c r="J1414">
        <v>34.659100000000002</v>
      </c>
      <c r="L1414" s="1">
        <v>41421</v>
      </c>
      <c r="M1414">
        <v>64.290800000000004</v>
      </c>
    </row>
    <row r="1415" spans="3:13" x14ac:dyDescent="0.3">
      <c r="C1415" s="1">
        <v>41422</v>
      </c>
      <c r="D1415">
        <v>28.59</v>
      </c>
      <c r="F1415" s="1">
        <v>41422</v>
      </c>
      <c r="G1415" t="s">
        <v>1</v>
      </c>
      <c r="I1415" s="1">
        <v>41422</v>
      </c>
      <c r="J1415">
        <v>34.700200000000002</v>
      </c>
      <c r="L1415" s="1">
        <v>41422</v>
      </c>
      <c r="M1415">
        <v>64.157600000000002</v>
      </c>
    </row>
    <row r="1416" spans="3:13" x14ac:dyDescent="0.3">
      <c r="C1416" s="1">
        <v>41423</v>
      </c>
      <c r="D1416">
        <v>27.95</v>
      </c>
      <c r="F1416" s="1">
        <v>41423</v>
      </c>
      <c r="G1416" t="s">
        <v>1</v>
      </c>
      <c r="I1416" s="1">
        <v>41423</v>
      </c>
      <c r="J1416">
        <v>34.2485</v>
      </c>
      <c r="L1416" s="1">
        <v>41423</v>
      </c>
      <c r="M1416">
        <v>63.542700000000004</v>
      </c>
    </row>
    <row r="1417" spans="3:13" x14ac:dyDescent="0.3">
      <c r="C1417" s="1">
        <v>41424</v>
      </c>
      <c r="D1417">
        <v>27.99</v>
      </c>
      <c r="F1417" s="1">
        <v>41424</v>
      </c>
      <c r="G1417" t="s">
        <v>1</v>
      </c>
      <c r="I1417" s="1">
        <v>41424</v>
      </c>
      <c r="J1417">
        <v>34.258699999999997</v>
      </c>
      <c r="L1417" s="1">
        <v>41424</v>
      </c>
      <c r="M1417">
        <v>63.327500000000001</v>
      </c>
    </row>
    <row r="1418" spans="3:13" x14ac:dyDescent="0.3">
      <c r="C1418" s="1">
        <v>41425</v>
      </c>
      <c r="D1418">
        <v>27.82</v>
      </c>
      <c r="F1418" s="1">
        <v>41425</v>
      </c>
      <c r="G1418" t="s">
        <v>1</v>
      </c>
      <c r="I1418" s="1">
        <v>41425</v>
      </c>
      <c r="J1418">
        <v>33.758600000000001</v>
      </c>
      <c r="L1418" s="1">
        <v>41425</v>
      </c>
      <c r="M1418">
        <v>62.302599999999998</v>
      </c>
    </row>
    <row r="1419" spans="3:13" x14ac:dyDescent="0.3">
      <c r="C1419" s="1">
        <v>41428</v>
      </c>
      <c r="D1419">
        <v>27.734999999999999</v>
      </c>
      <c r="F1419" s="1">
        <v>41428</v>
      </c>
      <c r="G1419" t="s">
        <v>1</v>
      </c>
      <c r="I1419" s="1">
        <v>41428</v>
      </c>
      <c r="J1419">
        <v>33.8994</v>
      </c>
      <c r="L1419" s="1">
        <v>41428</v>
      </c>
      <c r="M1419">
        <v>62.5075</v>
      </c>
    </row>
    <row r="1420" spans="3:13" x14ac:dyDescent="0.3">
      <c r="C1420" s="1">
        <v>41429</v>
      </c>
      <c r="D1420">
        <v>27.72</v>
      </c>
      <c r="F1420" s="1">
        <v>41429</v>
      </c>
      <c r="G1420" t="s">
        <v>1</v>
      </c>
      <c r="I1420" s="1">
        <v>41429</v>
      </c>
      <c r="J1420">
        <v>33.765999999999998</v>
      </c>
      <c r="L1420" s="1">
        <v>41429</v>
      </c>
      <c r="M1420">
        <v>62.456299999999999</v>
      </c>
    </row>
    <row r="1421" spans="3:13" x14ac:dyDescent="0.3">
      <c r="C1421" s="1">
        <v>41430</v>
      </c>
      <c r="D1421">
        <v>27.36</v>
      </c>
      <c r="F1421" s="1">
        <v>41430</v>
      </c>
      <c r="G1421" t="s">
        <v>1</v>
      </c>
      <c r="I1421" s="1">
        <v>41430</v>
      </c>
      <c r="J1421">
        <v>33.365600000000001</v>
      </c>
      <c r="L1421" s="1">
        <v>41430</v>
      </c>
      <c r="M1421">
        <v>61.768599999999999</v>
      </c>
    </row>
    <row r="1422" spans="3:13" x14ac:dyDescent="0.3">
      <c r="C1422" s="1">
        <v>41431</v>
      </c>
      <c r="D1422">
        <v>27.504999999999999</v>
      </c>
      <c r="F1422" s="1">
        <v>41431</v>
      </c>
      <c r="G1422" t="s">
        <v>1</v>
      </c>
      <c r="I1422" s="1">
        <v>41431</v>
      </c>
      <c r="J1422">
        <v>33.724899999999998</v>
      </c>
      <c r="L1422" s="1">
        <v>41431</v>
      </c>
      <c r="M1422">
        <v>62.005400000000002</v>
      </c>
    </row>
    <row r="1423" spans="3:13" x14ac:dyDescent="0.3">
      <c r="C1423" s="1">
        <v>41432</v>
      </c>
      <c r="D1423">
        <v>28.09</v>
      </c>
      <c r="F1423" s="1">
        <v>41432</v>
      </c>
      <c r="G1423" t="s">
        <v>1</v>
      </c>
      <c r="I1423" s="1">
        <v>41432</v>
      </c>
      <c r="J1423">
        <v>34.022599999999997</v>
      </c>
      <c r="L1423" s="1">
        <v>41432</v>
      </c>
      <c r="M1423">
        <v>62.5794</v>
      </c>
    </row>
    <row r="1424" spans="3:13" x14ac:dyDescent="0.3">
      <c r="C1424" s="1">
        <v>41435</v>
      </c>
      <c r="D1424">
        <v>27.75</v>
      </c>
      <c r="F1424" s="1">
        <v>41435</v>
      </c>
      <c r="G1424" t="s">
        <v>1</v>
      </c>
      <c r="I1424" s="1">
        <v>41435</v>
      </c>
      <c r="J1424">
        <v>33.9816</v>
      </c>
      <c r="L1424" s="1">
        <v>41435</v>
      </c>
      <c r="M1424">
        <v>62.446100000000001</v>
      </c>
    </row>
    <row r="1425" spans="3:13" x14ac:dyDescent="0.3">
      <c r="C1425" s="1">
        <v>41436</v>
      </c>
      <c r="D1425">
        <v>27.875</v>
      </c>
      <c r="F1425" s="1">
        <v>41436</v>
      </c>
      <c r="G1425" t="s">
        <v>1</v>
      </c>
      <c r="I1425" s="1">
        <v>41436</v>
      </c>
      <c r="J1425">
        <v>33.724899999999998</v>
      </c>
      <c r="L1425" s="1">
        <v>41436</v>
      </c>
      <c r="M1425">
        <v>62.0976</v>
      </c>
    </row>
    <row r="1426" spans="3:13" x14ac:dyDescent="0.3">
      <c r="C1426" s="1">
        <v>41437</v>
      </c>
      <c r="D1426">
        <v>27.895</v>
      </c>
      <c r="F1426" s="1">
        <v>41437</v>
      </c>
      <c r="G1426" t="s">
        <v>1</v>
      </c>
      <c r="I1426" s="1">
        <v>41437</v>
      </c>
      <c r="J1426">
        <v>33.586300000000001</v>
      </c>
      <c r="L1426" s="1">
        <v>41437</v>
      </c>
      <c r="M1426">
        <v>61.790100000000002</v>
      </c>
    </row>
    <row r="1427" spans="3:13" x14ac:dyDescent="0.3">
      <c r="C1427" s="1">
        <v>41438</v>
      </c>
      <c r="D1427">
        <v>27.934999999999999</v>
      </c>
      <c r="F1427" s="1">
        <v>41438</v>
      </c>
      <c r="G1427" t="s">
        <v>1</v>
      </c>
      <c r="I1427" s="1">
        <v>41438</v>
      </c>
      <c r="J1427">
        <v>34.063699999999997</v>
      </c>
      <c r="L1427" s="1">
        <v>41438</v>
      </c>
      <c r="M1427">
        <v>62.536099999999998</v>
      </c>
    </row>
    <row r="1428" spans="3:13" x14ac:dyDescent="0.3">
      <c r="C1428" s="1">
        <v>41439</v>
      </c>
      <c r="D1428">
        <v>27.934999999999999</v>
      </c>
      <c r="F1428" s="1">
        <v>41439</v>
      </c>
      <c r="G1428" t="s">
        <v>1</v>
      </c>
      <c r="I1428" s="1">
        <v>41439</v>
      </c>
      <c r="J1428">
        <v>33.991799999999998</v>
      </c>
      <c r="L1428" s="1">
        <v>41439</v>
      </c>
      <c r="M1428">
        <v>62.271799999999999</v>
      </c>
    </row>
    <row r="1429" spans="3:13" x14ac:dyDescent="0.3">
      <c r="C1429" s="1">
        <v>41442</v>
      </c>
      <c r="D1429">
        <v>28.204999999999998</v>
      </c>
      <c r="F1429" s="1">
        <v>41442</v>
      </c>
      <c r="G1429" t="s">
        <v>1</v>
      </c>
      <c r="I1429" s="1">
        <v>41442</v>
      </c>
      <c r="J1429">
        <v>34.2074</v>
      </c>
      <c r="L1429" s="1">
        <v>41442</v>
      </c>
      <c r="M1429">
        <v>62.999499999999998</v>
      </c>
    </row>
    <row r="1430" spans="3:13" x14ac:dyDescent="0.3">
      <c r="C1430" s="1">
        <v>41443</v>
      </c>
      <c r="D1430">
        <v>28.254999999999999</v>
      </c>
      <c r="F1430" s="1">
        <v>41443</v>
      </c>
      <c r="G1430" t="s">
        <v>1</v>
      </c>
      <c r="I1430" s="1">
        <v>41443</v>
      </c>
      <c r="J1430">
        <v>34.376800000000003</v>
      </c>
      <c r="L1430" s="1">
        <v>41443</v>
      </c>
      <c r="M1430">
        <v>63.3172</v>
      </c>
    </row>
    <row r="1431" spans="3:13" x14ac:dyDescent="0.3">
      <c r="C1431" s="1">
        <v>41444</v>
      </c>
      <c r="D1431">
        <v>28.254999999999999</v>
      </c>
      <c r="F1431" s="1">
        <v>41444</v>
      </c>
      <c r="G1431" t="s">
        <v>1</v>
      </c>
      <c r="I1431" s="1">
        <v>41444</v>
      </c>
      <c r="J1431">
        <v>33.796799999999998</v>
      </c>
      <c r="L1431" s="1">
        <v>41444</v>
      </c>
      <c r="M1431">
        <v>62.159100000000002</v>
      </c>
    </row>
    <row r="1432" spans="3:13" x14ac:dyDescent="0.3">
      <c r="C1432" s="1">
        <v>41445</v>
      </c>
      <c r="D1432">
        <v>27.01</v>
      </c>
      <c r="F1432" s="1">
        <v>41445</v>
      </c>
      <c r="G1432" t="s">
        <v>1</v>
      </c>
      <c r="I1432" s="1">
        <v>41445</v>
      </c>
      <c r="J1432">
        <v>32.913899999999998</v>
      </c>
      <c r="L1432" s="1">
        <v>41445</v>
      </c>
      <c r="M1432">
        <v>60.498800000000003</v>
      </c>
    </row>
    <row r="1433" spans="3:13" x14ac:dyDescent="0.3">
      <c r="C1433" s="1">
        <v>41446</v>
      </c>
      <c r="D1433">
        <v>27.14</v>
      </c>
      <c r="F1433" s="1">
        <v>41446</v>
      </c>
      <c r="G1433" t="s">
        <v>1</v>
      </c>
      <c r="I1433" s="1">
        <v>41446</v>
      </c>
      <c r="J1433">
        <v>33.139699999999998</v>
      </c>
      <c r="L1433" s="1">
        <v>41446</v>
      </c>
      <c r="M1433">
        <v>60.806199999999997</v>
      </c>
    </row>
    <row r="1434" spans="3:13" x14ac:dyDescent="0.3">
      <c r="C1434" s="1">
        <v>41449</v>
      </c>
      <c r="D1434">
        <v>26.87</v>
      </c>
      <c r="F1434" s="1">
        <v>41449</v>
      </c>
      <c r="G1434" t="s">
        <v>1</v>
      </c>
      <c r="I1434" s="1">
        <v>41449</v>
      </c>
      <c r="J1434">
        <v>32.893300000000004</v>
      </c>
      <c r="L1434" s="1">
        <v>41449</v>
      </c>
      <c r="M1434">
        <v>59.822400000000002</v>
      </c>
    </row>
    <row r="1435" spans="3:13" x14ac:dyDescent="0.3">
      <c r="C1435" s="1">
        <v>41450</v>
      </c>
      <c r="D1435">
        <v>26.9</v>
      </c>
      <c r="F1435" s="1">
        <v>41450</v>
      </c>
      <c r="G1435" t="s">
        <v>1</v>
      </c>
      <c r="I1435" s="1">
        <v>41450</v>
      </c>
      <c r="J1435">
        <v>33.170499999999997</v>
      </c>
      <c r="L1435" s="1">
        <v>41450</v>
      </c>
      <c r="M1435">
        <v>60.918999999999997</v>
      </c>
    </row>
    <row r="1436" spans="3:13" x14ac:dyDescent="0.3">
      <c r="C1436" s="1">
        <v>41451</v>
      </c>
      <c r="D1436">
        <v>27.08</v>
      </c>
      <c r="F1436" s="1">
        <v>41451</v>
      </c>
      <c r="G1436" t="s">
        <v>1</v>
      </c>
      <c r="I1436" s="1">
        <v>41451</v>
      </c>
      <c r="J1436">
        <v>33.519599999999997</v>
      </c>
      <c r="L1436" s="1">
        <v>41451</v>
      </c>
      <c r="M1436">
        <v>61.359699999999997</v>
      </c>
    </row>
    <row r="1437" spans="3:13" x14ac:dyDescent="0.3">
      <c r="C1437" s="1">
        <v>41452</v>
      </c>
      <c r="D1437">
        <v>27.29</v>
      </c>
      <c r="F1437" s="1">
        <v>41452</v>
      </c>
      <c r="G1437" t="s">
        <v>1</v>
      </c>
      <c r="I1437" s="1">
        <v>41452</v>
      </c>
      <c r="J1437">
        <v>33.717500000000001</v>
      </c>
      <c r="L1437" s="1">
        <v>41452</v>
      </c>
      <c r="M1437">
        <v>61.8855</v>
      </c>
    </row>
    <row r="1438" spans="3:13" x14ac:dyDescent="0.3">
      <c r="C1438" s="1">
        <v>41453</v>
      </c>
      <c r="D1438">
        <v>27.41</v>
      </c>
      <c r="F1438" s="1">
        <v>41453</v>
      </c>
      <c r="G1438" t="s">
        <v>1</v>
      </c>
      <c r="I1438" s="1">
        <v>41453</v>
      </c>
      <c r="J1438">
        <v>33.6143</v>
      </c>
      <c r="L1438" s="1">
        <v>41453</v>
      </c>
      <c r="M1438">
        <v>62.0411</v>
      </c>
    </row>
    <row r="1439" spans="3:13" x14ac:dyDescent="0.3">
      <c r="C1439" s="1">
        <v>41456</v>
      </c>
      <c r="D1439">
        <v>27.62</v>
      </c>
      <c r="F1439" s="1">
        <v>41456</v>
      </c>
      <c r="G1439" t="s">
        <v>1</v>
      </c>
      <c r="I1439" s="1">
        <v>41456</v>
      </c>
      <c r="J1439">
        <v>33.758800000000001</v>
      </c>
      <c r="L1439" s="1">
        <v>41456</v>
      </c>
      <c r="M1439">
        <v>62.29</v>
      </c>
    </row>
    <row r="1440" spans="3:13" x14ac:dyDescent="0.3">
      <c r="C1440" s="1">
        <v>41457</v>
      </c>
      <c r="D1440">
        <v>27.585000000000001</v>
      </c>
      <c r="F1440" s="1">
        <v>41457</v>
      </c>
      <c r="G1440" t="s">
        <v>1</v>
      </c>
      <c r="I1440" s="1">
        <v>41457</v>
      </c>
      <c r="J1440">
        <v>33.665900000000001</v>
      </c>
      <c r="L1440" s="1">
        <v>41457</v>
      </c>
      <c r="M1440">
        <v>62.155200000000001</v>
      </c>
    </row>
    <row r="1441" spans="3:13" x14ac:dyDescent="0.3">
      <c r="C1441" s="1">
        <v>41458</v>
      </c>
      <c r="D1441">
        <v>27.495000000000001</v>
      </c>
      <c r="F1441" s="1">
        <v>41458</v>
      </c>
      <c r="G1441" t="s">
        <v>1</v>
      </c>
      <c r="I1441" s="1">
        <v>41458</v>
      </c>
      <c r="J1441">
        <v>33.634900000000002</v>
      </c>
      <c r="L1441" s="1">
        <v>41458</v>
      </c>
      <c r="M1441">
        <v>62.217399999999998</v>
      </c>
    </row>
    <row r="1442" spans="3:13" x14ac:dyDescent="0.3">
      <c r="C1442" s="1">
        <v>41459</v>
      </c>
      <c r="D1442">
        <v>27.69</v>
      </c>
      <c r="F1442" s="1">
        <v>41459</v>
      </c>
      <c r="G1442" t="s">
        <v>1</v>
      </c>
      <c r="I1442" s="1">
        <v>41459</v>
      </c>
      <c r="J1442">
        <v>33.634900000000002</v>
      </c>
      <c r="L1442" s="1">
        <v>41459</v>
      </c>
      <c r="M1442">
        <v>62.217399999999998</v>
      </c>
    </row>
    <row r="1443" spans="3:13" x14ac:dyDescent="0.3">
      <c r="C1443" s="1">
        <v>41460</v>
      </c>
      <c r="D1443">
        <v>28.25</v>
      </c>
      <c r="F1443" s="1">
        <v>41460</v>
      </c>
      <c r="G1443" t="s">
        <v>1</v>
      </c>
      <c r="I1443" s="1">
        <v>41460</v>
      </c>
      <c r="J1443">
        <v>33.789700000000003</v>
      </c>
      <c r="L1443" s="1">
        <v>41460</v>
      </c>
      <c r="M1443">
        <v>62.300400000000003</v>
      </c>
    </row>
    <row r="1444" spans="3:13" x14ac:dyDescent="0.3">
      <c r="C1444" s="1">
        <v>41463</v>
      </c>
      <c r="D1444">
        <v>28.25</v>
      </c>
      <c r="F1444" s="1">
        <v>41463</v>
      </c>
      <c r="G1444" t="s">
        <v>1</v>
      </c>
      <c r="I1444" s="1">
        <v>41463</v>
      </c>
      <c r="J1444">
        <v>34.058100000000003</v>
      </c>
      <c r="L1444" s="1">
        <v>41463</v>
      </c>
      <c r="M1444">
        <v>62.4664</v>
      </c>
    </row>
    <row r="1445" spans="3:13" x14ac:dyDescent="0.3">
      <c r="C1445" s="1">
        <v>41464</v>
      </c>
      <c r="D1445">
        <v>28.25</v>
      </c>
      <c r="F1445" s="1">
        <v>41464</v>
      </c>
      <c r="G1445" t="s">
        <v>1</v>
      </c>
      <c r="I1445" s="1">
        <v>41464</v>
      </c>
      <c r="J1445">
        <v>34.192300000000003</v>
      </c>
      <c r="L1445" s="1">
        <v>41464</v>
      </c>
      <c r="M1445">
        <v>62.860500000000002</v>
      </c>
    </row>
    <row r="1446" spans="3:13" x14ac:dyDescent="0.3">
      <c r="C1446" s="1">
        <v>41465</v>
      </c>
      <c r="D1446">
        <v>28.254999999999999</v>
      </c>
      <c r="F1446" s="1">
        <v>41465</v>
      </c>
      <c r="G1446" t="s">
        <v>1</v>
      </c>
      <c r="I1446" s="1">
        <v>41465</v>
      </c>
      <c r="J1446">
        <v>34.316099999999999</v>
      </c>
      <c r="L1446" s="1">
        <v>41465</v>
      </c>
      <c r="M1446">
        <v>63.026499999999999</v>
      </c>
    </row>
    <row r="1447" spans="3:13" x14ac:dyDescent="0.3">
      <c r="C1447" s="1">
        <v>41466</v>
      </c>
      <c r="D1447">
        <v>28.25</v>
      </c>
      <c r="F1447" s="1">
        <v>41466</v>
      </c>
      <c r="G1447" t="s">
        <v>1</v>
      </c>
      <c r="I1447" s="1">
        <v>41466</v>
      </c>
      <c r="J1447">
        <v>34.842500000000001</v>
      </c>
      <c r="L1447" s="1">
        <v>41466</v>
      </c>
      <c r="M1447">
        <v>64.375</v>
      </c>
    </row>
    <row r="1448" spans="3:13" x14ac:dyDescent="0.3">
      <c r="C1448" s="1">
        <v>41467</v>
      </c>
      <c r="D1448">
        <v>29.145</v>
      </c>
      <c r="F1448" s="1">
        <v>41467</v>
      </c>
      <c r="G1448" t="s">
        <v>1</v>
      </c>
      <c r="I1448" s="1">
        <v>41467</v>
      </c>
      <c r="J1448">
        <v>34.832099999999997</v>
      </c>
      <c r="L1448" s="1">
        <v>41467</v>
      </c>
      <c r="M1448">
        <v>64.157200000000003</v>
      </c>
    </row>
    <row r="1449" spans="3:13" x14ac:dyDescent="0.3">
      <c r="C1449" s="1">
        <v>41470</v>
      </c>
      <c r="D1449">
        <v>28.25</v>
      </c>
      <c r="F1449" s="1">
        <v>41470</v>
      </c>
      <c r="G1449" t="s">
        <v>1</v>
      </c>
      <c r="I1449" s="1">
        <v>41470</v>
      </c>
      <c r="J1449">
        <v>34.945700000000002</v>
      </c>
      <c r="L1449" s="1">
        <v>41470</v>
      </c>
      <c r="M1449">
        <v>64.406099999999995</v>
      </c>
    </row>
    <row r="1450" spans="3:13" x14ac:dyDescent="0.3">
      <c r="C1450" s="1">
        <v>41471</v>
      </c>
      <c r="D1450">
        <v>28.75</v>
      </c>
      <c r="F1450" s="1">
        <v>41471</v>
      </c>
      <c r="G1450" t="s">
        <v>1</v>
      </c>
      <c r="I1450" s="1">
        <v>41471</v>
      </c>
      <c r="J1450">
        <v>34.818199999999997</v>
      </c>
      <c r="L1450" s="1">
        <v>41471</v>
      </c>
      <c r="M1450">
        <v>64.260900000000007</v>
      </c>
    </row>
    <row r="1451" spans="3:13" x14ac:dyDescent="0.3">
      <c r="C1451" s="1">
        <v>41472</v>
      </c>
      <c r="D1451">
        <v>28.75</v>
      </c>
      <c r="F1451" s="1">
        <v>41472</v>
      </c>
      <c r="G1451" t="s">
        <v>1</v>
      </c>
      <c r="I1451" s="1">
        <v>41472</v>
      </c>
      <c r="J1451">
        <v>34.842500000000001</v>
      </c>
      <c r="L1451" s="1">
        <v>41472</v>
      </c>
      <c r="M1451">
        <v>64.250500000000002</v>
      </c>
    </row>
    <row r="1452" spans="3:13" x14ac:dyDescent="0.3">
      <c r="C1452" s="1">
        <v>41473</v>
      </c>
      <c r="D1452">
        <v>28.75</v>
      </c>
      <c r="F1452" s="1">
        <v>41473</v>
      </c>
      <c r="G1452" t="s">
        <v>1</v>
      </c>
      <c r="I1452" s="1">
        <v>41473</v>
      </c>
      <c r="J1452">
        <v>34.935299999999998</v>
      </c>
      <c r="L1452" s="1">
        <v>41473</v>
      </c>
      <c r="M1452">
        <v>64.447599999999994</v>
      </c>
    </row>
    <row r="1453" spans="3:13" x14ac:dyDescent="0.3">
      <c r="C1453" s="1">
        <v>41474</v>
      </c>
      <c r="D1453">
        <v>28.75</v>
      </c>
      <c r="F1453" s="1">
        <v>41474</v>
      </c>
      <c r="G1453" t="s">
        <v>1</v>
      </c>
      <c r="I1453" s="1">
        <v>41474</v>
      </c>
      <c r="J1453">
        <v>35.017899999999997</v>
      </c>
      <c r="L1453" s="1">
        <v>41474</v>
      </c>
      <c r="M1453">
        <v>64.437200000000004</v>
      </c>
    </row>
    <row r="1454" spans="3:13" x14ac:dyDescent="0.3">
      <c r="C1454" s="1">
        <v>41477</v>
      </c>
      <c r="D1454">
        <v>28.75</v>
      </c>
      <c r="F1454" s="1">
        <v>41477</v>
      </c>
      <c r="G1454" t="s">
        <v>1</v>
      </c>
      <c r="I1454" s="1">
        <v>41477</v>
      </c>
      <c r="J1454">
        <v>35.023099999999999</v>
      </c>
      <c r="L1454" s="1">
        <v>41477</v>
      </c>
      <c r="M1454">
        <v>64.572100000000006</v>
      </c>
    </row>
    <row r="1455" spans="3:13" x14ac:dyDescent="0.3">
      <c r="C1455" s="1">
        <v>41478</v>
      </c>
      <c r="D1455">
        <v>28.75</v>
      </c>
      <c r="F1455" s="1">
        <v>41478</v>
      </c>
      <c r="G1455" t="s">
        <v>1</v>
      </c>
      <c r="I1455" s="1">
        <v>41478</v>
      </c>
      <c r="J1455">
        <v>34.986899999999999</v>
      </c>
      <c r="L1455" s="1">
        <v>41478</v>
      </c>
      <c r="M1455">
        <v>64.6447</v>
      </c>
    </row>
    <row r="1456" spans="3:13" x14ac:dyDescent="0.3">
      <c r="C1456" s="1">
        <v>41479</v>
      </c>
      <c r="D1456">
        <v>28.25</v>
      </c>
      <c r="F1456" s="1">
        <v>41479</v>
      </c>
      <c r="G1456" t="s">
        <v>1</v>
      </c>
      <c r="I1456" s="1">
        <v>41479</v>
      </c>
      <c r="J1456">
        <v>34.759900000000002</v>
      </c>
      <c r="L1456" s="1">
        <v>41479</v>
      </c>
      <c r="M1456">
        <v>64.196600000000004</v>
      </c>
    </row>
    <row r="1457" spans="3:13" x14ac:dyDescent="0.3">
      <c r="C1457" s="1">
        <v>41480</v>
      </c>
      <c r="D1457">
        <v>28.25</v>
      </c>
      <c r="F1457" s="1">
        <v>41480</v>
      </c>
      <c r="G1457" t="s">
        <v>1</v>
      </c>
      <c r="I1457" s="1">
        <v>41480</v>
      </c>
      <c r="J1457">
        <v>34.894100000000002</v>
      </c>
      <c r="L1457" s="1">
        <v>41480</v>
      </c>
      <c r="M1457">
        <v>64.385400000000004</v>
      </c>
    </row>
    <row r="1458" spans="3:13" x14ac:dyDescent="0.3">
      <c r="C1458" s="1">
        <v>41481</v>
      </c>
      <c r="D1458">
        <v>28.25</v>
      </c>
      <c r="F1458" s="1">
        <v>41481</v>
      </c>
      <c r="G1458" t="s">
        <v>1</v>
      </c>
      <c r="I1458" s="1">
        <v>41481</v>
      </c>
      <c r="J1458">
        <v>34.966299999999997</v>
      </c>
      <c r="L1458" s="1">
        <v>41481</v>
      </c>
      <c r="M1458">
        <v>64.364599999999996</v>
      </c>
    </row>
    <row r="1459" spans="3:13" x14ac:dyDescent="0.3">
      <c r="C1459" s="1">
        <v>41484</v>
      </c>
      <c r="D1459">
        <v>28.25</v>
      </c>
      <c r="F1459" s="1">
        <v>41484</v>
      </c>
      <c r="G1459" t="s">
        <v>1</v>
      </c>
      <c r="I1459" s="1">
        <v>41484</v>
      </c>
      <c r="J1459">
        <v>34.914700000000003</v>
      </c>
      <c r="L1459" s="1">
        <v>41484</v>
      </c>
      <c r="M1459">
        <v>64.022300000000001</v>
      </c>
    </row>
    <row r="1460" spans="3:13" x14ac:dyDescent="0.3">
      <c r="C1460" s="1">
        <v>41485</v>
      </c>
      <c r="D1460">
        <v>28.25</v>
      </c>
      <c r="F1460" s="1">
        <v>41485</v>
      </c>
      <c r="G1460" t="s">
        <v>1</v>
      </c>
      <c r="I1460" s="1">
        <v>41485</v>
      </c>
      <c r="J1460">
        <v>34.956000000000003</v>
      </c>
      <c r="L1460" s="1">
        <v>41485</v>
      </c>
      <c r="M1460">
        <v>64.074200000000005</v>
      </c>
    </row>
    <row r="1461" spans="3:13" x14ac:dyDescent="0.3">
      <c r="C1461" s="1">
        <v>41486</v>
      </c>
      <c r="D1461">
        <v>28.25</v>
      </c>
      <c r="F1461" s="1">
        <v>41486</v>
      </c>
      <c r="G1461" t="s">
        <v>1</v>
      </c>
      <c r="I1461" s="1">
        <v>41486</v>
      </c>
      <c r="J1461">
        <v>34.852800000000002</v>
      </c>
      <c r="L1461" s="1">
        <v>41486</v>
      </c>
      <c r="M1461">
        <v>63.999099999999999</v>
      </c>
    </row>
    <row r="1462" spans="3:13" x14ac:dyDescent="0.3">
      <c r="C1462" s="1">
        <v>41487</v>
      </c>
      <c r="D1462">
        <v>28.25</v>
      </c>
      <c r="F1462" s="1">
        <v>41487</v>
      </c>
      <c r="G1462" t="s">
        <v>1</v>
      </c>
      <c r="I1462" s="1">
        <v>41487</v>
      </c>
      <c r="J1462">
        <v>35.100499999999997</v>
      </c>
      <c r="L1462" s="1">
        <v>41487</v>
      </c>
      <c r="M1462">
        <v>64.561700000000002</v>
      </c>
    </row>
    <row r="1463" spans="3:13" x14ac:dyDescent="0.3">
      <c r="C1463" s="1">
        <v>41488</v>
      </c>
      <c r="D1463">
        <v>28.55</v>
      </c>
      <c r="F1463" s="1">
        <v>41488</v>
      </c>
      <c r="G1463" t="s">
        <v>1</v>
      </c>
      <c r="I1463" s="1">
        <v>41488</v>
      </c>
      <c r="J1463">
        <v>35.100499999999997</v>
      </c>
      <c r="L1463" s="1">
        <v>41488</v>
      </c>
      <c r="M1463">
        <v>64.613600000000005</v>
      </c>
    </row>
    <row r="1464" spans="3:13" x14ac:dyDescent="0.3">
      <c r="C1464" s="1">
        <v>41491</v>
      </c>
      <c r="D1464">
        <v>28.59</v>
      </c>
      <c r="F1464" s="1">
        <v>41491</v>
      </c>
      <c r="G1464" t="s">
        <v>1</v>
      </c>
      <c r="I1464" s="1">
        <v>41491</v>
      </c>
      <c r="J1464">
        <v>35.069499999999998</v>
      </c>
      <c r="L1464" s="1">
        <v>41491</v>
      </c>
      <c r="M1464">
        <v>64.572400000000002</v>
      </c>
    </row>
    <row r="1465" spans="3:13" x14ac:dyDescent="0.3">
      <c r="C1465" s="1">
        <v>41492</v>
      </c>
      <c r="D1465">
        <v>28.52</v>
      </c>
      <c r="F1465" s="1">
        <v>41492</v>
      </c>
      <c r="G1465" t="s">
        <v>1</v>
      </c>
      <c r="I1465" s="1">
        <v>41492</v>
      </c>
      <c r="J1465">
        <v>34.976599999999998</v>
      </c>
      <c r="L1465" s="1">
        <v>41492</v>
      </c>
      <c r="M1465">
        <v>64.437200000000004</v>
      </c>
    </row>
    <row r="1466" spans="3:13" x14ac:dyDescent="0.3">
      <c r="C1466" s="1">
        <v>41493</v>
      </c>
      <c r="D1466">
        <v>28.46</v>
      </c>
      <c r="F1466" s="1">
        <v>41493</v>
      </c>
      <c r="G1466" t="s">
        <v>1</v>
      </c>
      <c r="I1466" s="1">
        <v>41493</v>
      </c>
      <c r="J1466">
        <v>34.852800000000002</v>
      </c>
      <c r="L1466" s="1">
        <v>41493</v>
      </c>
      <c r="M1466">
        <v>64.177899999999994</v>
      </c>
    </row>
    <row r="1467" spans="3:13" x14ac:dyDescent="0.3">
      <c r="C1467" s="1">
        <v>41494</v>
      </c>
      <c r="D1467">
        <v>28.44</v>
      </c>
      <c r="F1467" s="1">
        <v>41494</v>
      </c>
      <c r="G1467" t="s">
        <v>1</v>
      </c>
      <c r="I1467" s="1">
        <v>41494</v>
      </c>
      <c r="J1467">
        <v>34.986899999999999</v>
      </c>
      <c r="L1467" s="1">
        <v>41494</v>
      </c>
      <c r="M1467">
        <v>64.416499999999999</v>
      </c>
    </row>
    <row r="1468" spans="3:13" x14ac:dyDescent="0.3">
      <c r="C1468" s="1">
        <v>41495</v>
      </c>
      <c r="D1468">
        <v>28.45</v>
      </c>
      <c r="F1468" s="1">
        <v>41495</v>
      </c>
      <c r="G1468" t="s">
        <v>1</v>
      </c>
      <c r="I1468" s="1">
        <v>41495</v>
      </c>
      <c r="J1468">
        <v>34.914700000000003</v>
      </c>
      <c r="L1468" s="1">
        <v>41495</v>
      </c>
      <c r="M1468">
        <v>64.312799999999996</v>
      </c>
    </row>
    <row r="1469" spans="3:13" x14ac:dyDescent="0.3">
      <c r="C1469" s="1">
        <v>41498</v>
      </c>
      <c r="D1469">
        <v>28.49</v>
      </c>
      <c r="F1469" s="1">
        <v>41498</v>
      </c>
      <c r="G1469" t="s">
        <v>1</v>
      </c>
      <c r="I1469" s="1">
        <v>41498</v>
      </c>
      <c r="J1469">
        <v>34.863100000000003</v>
      </c>
      <c r="L1469" s="1">
        <v>41498</v>
      </c>
      <c r="M1469">
        <v>64.271299999999997</v>
      </c>
    </row>
    <row r="1470" spans="3:13" x14ac:dyDescent="0.3">
      <c r="C1470" s="1">
        <v>41499</v>
      </c>
      <c r="D1470">
        <v>28.46</v>
      </c>
      <c r="F1470" s="1">
        <v>41499</v>
      </c>
      <c r="G1470" t="s">
        <v>1</v>
      </c>
      <c r="I1470" s="1">
        <v>41499</v>
      </c>
      <c r="J1470">
        <v>34.821800000000003</v>
      </c>
      <c r="L1470" s="1">
        <v>41499</v>
      </c>
      <c r="M1470">
        <v>64.385400000000004</v>
      </c>
    </row>
    <row r="1471" spans="3:13" x14ac:dyDescent="0.3">
      <c r="C1471" s="1">
        <v>41500</v>
      </c>
      <c r="D1471">
        <v>28.45</v>
      </c>
      <c r="F1471" s="1">
        <v>41500</v>
      </c>
      <c r="G1471" t="s">
        <v>1</v>
      </c>
      <c r="I1471" s="1">
        <v>41500</v>
      </c>
      <c r="J1471">
        <v>34.6464</v>
      </c>
      <c r="L1471" s="1">
        <v>41500</v>
      </c>
      <c r="M1471">
        <v>64.229799999999997</v>
      </c>
    </row>
    <row r="1472" spans="3:13" x14ac:dyDescent="0.3">
      <c r="C1472" s="1">
        <v>41501</v>
      </c>
      <c r="D1472">
        <v>28.11</v>
      </c>
      <c r="F1472" s="1">
        <v>41501</v>
      </c>
      <c r="G1472" t="s">
        <v>1</v>
      </c>
      <c r="I1472" s="1">
        <v>41501</v>
      </c>
      <c r="J1472">
        <v>34.181899999999999</v>
      </c>
      <c r="L1472" s="1">
        <v>41501</v>
      </c>
      <c r="M1472">
        <v>63.482900000000001</v>
      </c>
    </row>
    <row r="1473" spans="3:13" x14ac:dyDescent="0.3">
      <c r="C1473" s="1">
        <v>41502</v>
      </c>
      <c r="D1473">
        <v>28.06</v>
      </c>
      <c r="F1473" s="1">
        <v>41502</v>
      </c>
      <c r="G1473" t="s">
        <v>1</v>
      </c>
      <c r="I1473" s="1">
        <v>41502</v>
      </c>
      <c r="J1473">
        <v>33.975499999999997</v>
      </c>
      <c r="L1473" s="1">
        <v>41502</v>
      </c>
      <c r="M1473">
        <v>63.2547</v>
      </c>
    </row>
    <row r="1474" spans="3:13" x14ac:dyDescent="0.3">
      <c r="C1474" s="1">
        <v>41505</v>
      </c>
      <c r="D1474">
        <v>27.96</v>
      </c>
      <c r="F1474" s="1">
        <v>41505</v>
      </c>
      <c r="G1474" t="s">
        <v>1</v>
      </c>
      <c r="I1474" s="1">
        <v>41505</v>
      </c>
      <c r="J1474">
        <v>33.810400000000001</v>
      </c>
      <c r="L1474" s="1">
        <v>41505</v>
      </c>
      <c r="M1474">
        <v>62.756799999999998</v>
      </c>
    </row>
    <row r="1475" spans="3:13" x14ac:dyDescent="0.3">
      <c r="C1475" s="1">
        <v>41506</v>
      </c>
      <c r="D1475">
        <v>27.98</v>
      </c>
      <c r="F1475" s="1">
        <v>41506</v>
      </c>
      <c r="G1475" t="s">
        <v>1</v>
      </c>
      <c r="I1475" s="1">
        <v>41506</v>
      </c>
      <c r="J1475">
        <v>34.037399999999998</v>
      </c>
      <c r="L1475" s="1">
        <v>41506</v>
      </c>
      <c r="M1475">
        <v>63.130200000000002</v>
      </c>
    </row>
    <row r="1476" spans="3:13" x14ac:dyDescent="0.3">
      <c r="C1476" s="1">
        <v>41507</v>
      </c>
      <c r="D1476">
        <v>27.72</v>
      </c>
      <c r="F1476" s="1">
        <v>41507</v>
      </c>
      <c r="G1476" t="s">
        <v>1</v>
      </c>
      <c r="I1476" s="1">
        <v>41507</v>
      </c>
      <c r="J1476">
        <v>33.831000000000003</v>
      </c>
      <c r="L1476" s="1">
        <v>41507</v>
      </c>
      <c r="M1476">
        <v>62.456000000000003</v>
      </c>
    </row>
    <row r="1477" spans="3:13" x14ac:dyDescent="0.3">
      <c r="C1477" s="1">
        <v>41508</v>
      </c>
      <c r="D1477">
        <v>27.76</v>
      </c>
      <c r="F1477" s="1">
        <v>41508</v>
      </c>
      <c r="G1477" t="s">
        <v>1</v>
      </c>
      <c r="I1477" s="1">
        <v>41508</v>
      </c>
      <c r="J1477">
        <v>34.006500000000003</v>
      </c>
      <c r="L1477" s="1">
        <v>41508</v>
      </c>
      <c r="M1477">
        <v>62.653100000000002</v>
      </c>
    </row>
    <row r="1478" spans="3:13" x14ac:dyDescent="0.3">
      <c r="C1478" s="1">
        <v>41509</v>
      </c>
      <c r="D1478">
        <v>27.9</v>
      </c>
      <c r="F1478" s="1">
        <v>41509</v>
      </c>
      <c r="G1478" t="s">
        <v>1</v>
      </c>
      <c r="I1478" s="1">
        <v>41509</v>
      </c>
      <c r="J1478">
        <v>34.192300000000003</v>
      </c>
      <c r="L1478" s="1">
        <v>41509</v>
      </c>
      <c r="M1478">
        <v>63.0929</v>
      </c>
    </row>
    <row r="1479" spans="3:13" x14ac:dyDescent="0.3">
      <c r="C1479" s="1">
        <v>41512</v>
      </c>
      <c r="D1479">
        <v>27.9</v>
      </c>
      <c r="F1479" s="1">
        <v>41512</v>
      </c>
      <c r="G1479" t="s">
        <v>1</v>
      </c>
      <c r="I1479" s="1">
        <v>41512</v>
      </c>
      <c r="J1479">
        <v>34.027099999999997</v>
      </c>
      <c r="L1479" s="1">
        <v>41512</v>
      </c>
      <c r="M1479">
        <v>62.756799999999998</v>
      </c>
    </row>
    <row r="1480" spans="3:13" x14ac:dyDescent="0.3">
      <c r="C1480" s="1">
        <v>41513</v>
      </c>
      <c r="D1480">
        <v>27.774999999999999</v>
      </c>
      <c r="F1480" s="1">
        <v>41513</v>
      </c>
      <c r="G1480" t="s">
        <v>1</v>
      </c>
      <c r="I1480" s="1">
        <v>41513</v>
      </c>
      <c r="J1480">
        <v>33.7072</v>
      </c>
      <c r="L1480" s="1">
        <v>41513</v>
      </c>
      <c r="M1480">
        <v>62.134399999999999</v>
      </c>
    </row>
    <row r="1481" spans="3:13" x14ac:dyDescent="0.3">
      <c r="C1481" s="1">
        <v>41514</v>
      </c>
      <c r="D1481">
        <v>27.625</v>
      </c>
      <c r="F1481" s="1">
        <v>41514</v>
      </c>
      <c r="G1481" t="s">
        <v>1</v>
      </c>
      <c r="I1481" s="1">
        <v>41514</v>
      </c>
      <c r="J1481">
        <v>33.717500000000001</v>
      </c>
      <c r="L1481" s="1">
        <v>41514</v>
      </c>
      <c r="M1481">
        <v>62.072200000000002</v>
      </c>
    </row>
    <row r="1482" spans="3:13" x14ac:dyDescent="0.3">
      <c r="C1482" s="1">
        <v>41515</v>
      </c>
      <c r="D1482">
        <v>27.66</v>
      </c>
      <c r="F1482" s="1">
        <v>41515</v>
      </c>
      <c r="G1482" t="s">
        <v>1</v>
      </c>
      <c r="I1482" s="1">
        <v>41515</v>
      </c>
      <c r="J1482">
        <v>33.779400000000003</v>
      </c>
      <c r="L1482" s="1">
        <v>41515</v>
      </c>
      <c r="M1482">
        <v>62.1967</v>
      </c>
    </row>
    <row r="1483" spans="3:13" x14ac:dyDescent="0.3">
      <c r="C1483" s="1">
        <v>41516</v>
      </c>
      <c r="D1483">
        <v>27.47</v>
      </c>
      <c r="F1483" s="1">
        <v>41516</v>
      </c>
      <c r="G1483" t="s">
        <v>1</v>
      </c>
      <c r="I1483" s="1">
        <v>41516</v>
      </c>
      <c r="J1483">
        <v>33.717500000000001</v>
      </c>
      <c r="L1483" s="1">
        <v>41516</v>
      </c>
      <c r="M1483">
        <v>62.067</v>
      </c>
    </row>
    <row r="1484" spans="3:13" x14ac:dyDescent="0.3">
      <c r="C1484" s="1">
        <v>41519</v>
      </c>
      <c r="D1484">
        <v>27.75</v>
      </c>
      <c r="F1484" s="1">
        <v>41519</v>
      </c>
      <c r="G1484" t="s">
        <v>1</v>
      </c>
      <c r="I1484" s="1">
        <v>41519</v>
      </c>
      <c r="J1484">
        <v>33.717500000000001</v>
      </c>
      <c r="L1484" s="1">
        <v>41519</v>
      </c>
      <c r="M1484">
        <v>62.067</v>
      </c>
    </row>
    <row r="1485" spans="3:13" x14ac:dyDescent="0.3">
      <c r="C1485" s="1">
        <v>41520</v>
      </c>
      <c r="D1485">
        <v>27.68</v>
      </c>
      <c r="F1485" s="1">
        <v>41520</v>
      </c>
      <c r="G1485" t="s">
        <v>1</v>
      </c>
      <c r="I1485" s="1">
        <v>41520</v>
      </c>
      <c r="J1485">
        <v>33.665900000000001</v>
      </c>
      <c r="L1485" s="1">
        <v>41520</v>
      </c>
      <c r="M1485">
        <v>62.113700000000001</v>
      </c>
    </row>
    <row r="1486" spans="3:13" x14ac:dyDescent="0.3">
      <c r="C1486" s="1">
        <v>41521</v>
      </c>
      <c r="D1486">
        <v>27.65</v>
      </c>
      <c r="F1486" s="1">
        <v>41521</v>
      </c>
      <c r="G1486" t="s">
        <v>1</v>
      </c>
      <c r="I1486" s="1">
        <v>41521</v>
      </c>
      <c r="J1486">
        <v>33.810400000000001</v>
      </c>
      <c r="L1486" s="1">
        <v>41521</v>
      </c>
      <c r="M1486">
        <v>62.435200000000002</v>
      </c>
    </row>
    <row r="1487" spans="3:13" x14ac:dyDescent="0.3">
      <c r="C1487" s="1">
        <v>41522</v>
      </c>
      <c r="D1487">
        <v>27.63</v>
      </c>
      <c r="F1487" s="1">
        <v>41522</v>
      </c>
      <c r="G1487" t="s">
        <v>1</v>
      </c>
      <c r="I1487" s="1">
        <v>41522</v>
      </c>
      <c r="J1487">
        <v>33.7485</v>
      </c>
      <c r="L1487" s="1">
        <v>41522</v>
      </c>
      <c r="M1487">
        <v>62.414499999999997</v>
      </c>
    </row>
    <row r="1488" spans="3:13" x14ac:dyDescent="0.3">
      <c r="C1488" s="1">
        <v>41523</v>
      </c>
      <c r="D1488">
        <v>27.78</v>
      </c>
      <c r="F1488" s="1">
        <v>41523</v>
      </c>
      <c r="G1488" t="s">
        <v>1</v>
      </c>
      <c r="I1488" s="1">
        <v>41523</v>
      </c>
      <c r="J1488">
        <v>33.831000000000003</v>
      </c>
      <c r="L1488" s="1">
        <v>41523</v>
      </c>
      <c r="M1488">
        <v>62.611600000000003</v>
      </c>
    </row>
    <row r="1489" spans="3:13" x14ac:dyDescent="0.3">
      <c r="C1489" s="1">
        <v>41526</v>
      </c>
      <c r="D1489">
        <v>27.85</v>
      </c>
      <c r="F1489" s="1">
        <v>41526</v>
      </c>
      <c r="G1489" t="s">
        <v>1</v>
      </c>
      <c r="I1489" s="1">
        <v>41526</v>
      </c>
      <c r="J1489">
        <v>34.099400000000003</v>
      </c>
      <c r="L1489" s="1">
        <v>41526</v>
      </c>
      <c r="M1489">
        <v>63.285800000000002</v>
      </c>
    </row>
    <row r="1490" spans="3:13" x14ac:dyDescent="0.3">
      <c r="C1490" s="1">
        <v>41527</v>
      </c>
      <c r="D1490">
        <v>28.02</v>
      </c>
      <c r="F1490" s="1">
        <v>41527</v>
      </c>
      <c r="G1490" t="s">
        <v>1</v>
      </c>
      <c r="I1490" s="1">
        <v>41527</v>
      </c>
      <c r="J1490">
        <v>34.316099999999999</v>
      </c>
      <c r="L1490" s="1">
        <v>41527</v>
      </c>
      <c r="M1490">
        <v>63.597000000000001</v>
      </c>
    </row>
    <row r="1491" spans="3:13" x14ac:dyDescent="0.3">
      <c r="C1491" s="1">
        <v>41528</v>
      </c>
      <c r="D1491">
        <v>28.08</v>
      </c>
      <c r="F1491" s="1">
        <v>41528</v>
      </c>
      <c r="G1491" t="s">
        <v>1</v>
      </c>
      <c r="I1491" s="1">
        <v>41528</v>
      </c>
      <c r="J1491">
        <v>34.460599999999999</v>
      </c>
      <c r="L1491" s="1">
        <v>41528</v>
      </c>
      <c r="M1491">
        <v>63.721499999999999</v>
      </c>
    </row>
    <row r="1492" spans="3:13" x14ac:dyDescent="0.3">
      <c r="C1492" s="1">
        <v>41529</v>
      </c>
      <c r="D1492">
        <v>28.12</v>
      </c>
      <c r="F1492" s="1">
        <v>41529</v>
      </c>
      <c r="G1492" t="s">
        <v>1</v>
      </c>
      <c r="I1492" s="1">
        <v>41529</v>
      </c>
      <c r="J1492">
        <v>34.378</v>
      </c>
      <c r="L1492" s="1">
        <v>41529</v>
      </c>
      <c r="M1492">
        <v>63.348100000000002</v>
      </c>
    </row>
    <row r="1493" spans="3:13" x14ac:dyDescent="0.3">
      <c r="C1493" s="1">
        <v>41530</v>
      </c>
      <c r="D1493">
        <v>28.17</v>
      </c>
      <c r="F1493" s="1">
        <v>41530</v>
      </c>
      <c r="G1493" t="s">
        <v>1</v>
      </c>
      <c r="I1493" s="1">
        <v>41530</v>
      </c>
      <c r="J1493">
        <v>34.5122</v>
      </c>
      <c r="L1493" s="1">
        <v>41530</v>
      </c>
      <c r="M1493">
        <v>63.752600000000001</v>
      </c>
    </row>
    <row r="1494" spans="3:13" x14ac:dyDescent="0.3">
      <c r="C1494" s="1">
        <v>41533</v>
      </c>
      <c r="D1494">
        <v>28.45</v>
      </c>
      <c r="F1494" s="1">
        <v>41533</v>
      </c>
      <c r="G1494" t="s">
        <v>1</v>
      </c>
      <c r="I1494" s="1">
        <v>41533</v>
      </c>
      <c r="J1494">
        <v>34.698</v>
      </c>
      <c r="L1494" s="1">
        <v>41533</v>
      </c>
      <c r="M1494">
        <v>64.1053</v>
      </c>
    </row>
    <row r="1495" spans="3:13" x14ac:dyDescent="0.3">
      <c r="C1495" s="1">
        <v>41534</v>
      </c>
      <c r="D1495">
        <v>28.36</v>
      </c>
      <c r="F1495" s="1">
        <v>41534</v>
      </c>
      <c r="G1495" t="s">
        <v>1</v>
      </c>
      <c r="I1495" s="1">
        <v>41534</v>
      </c>
      <c r="J1495">
        <v>34.805100000000003</v>
      </c>
      <c r="L1495" s="1">
        <v>41534</v>
      </c>
      <c r="M1495">
        <v>64.312799999999996</v>
      </c>
    </row>
    <row r="1496" spans="3:13" x14ac:dyDescent="0.3">
      <c r="C1496" s="1">
        <v>41535</v>
      </c>
      <c r="D1496">
        <v>28.39</v>
      </c>
      <c r="F1496" s="1">
        <v>41535</v>
      </c>
      <c r="G1496" t="s">
        <v>1</v>
      </c>
      <c r="I1496" s="1">
        <v>41535</v>
      </c>
      <c r="J1496">
        <v>35.379100000000001</v>
      </c>
      <c r="L1496" s="1">
        <v>41535</v>
      </c>
      <c r="M1496">
        <v>65.277500000000003</v>
      </c>
    </row>
    <row r="1497" spans="3:13" x14ac:dyDescent="0.3">
      <c r="C1497" s="1">
        <v>41536</v>
      </c>
      <c r="D1497">
        <v>28.81</v>
      </c>
      <c r="F1497" s="1">
        <v>41536</v>
      </c>
      <c r="G1497" t="s">
        <v>1</v>
      </c>
      <c r="I1497" s="1">
        <v>41536</v>
      </c>
      <c r="J1497">
        <v>35.296599999999998</v>
      </c>
      <c r="L1497" s="1">
        <v>41536</v>
      </c>
      <c r="M1497">
        <v>65.256699999999995</v>
      </c>
    </row>
    <row r="1498" spans="3:13" x14ac:dyDescent="0.3">
      <c r="C1498" s="1">
        <v>41537</v>
      </c>
      <c r="D1498">
        <v>28.715</v>
      </c>
      <c r="F1498" s="1">
        <v>41537</v>
      </c>
      <c r="G1498" t="s">
        <v>1</v>
      </c>
      <c r="I1498" s="1">
        <v>41537</v>
      </c>
      <c r="J1498">
        <v>35.059199999999997</v>
      </c>
      <c r="L1498" s="1">
        <v>41537</v>
      </c>
      <c r="M1498">
        <v>64.748400000000004</v>
      </c>
    </row>
    <row r="1499" spans="3:13" x14ac:dyDescent="0.3">
      <c r="C1499" s="1">
        <v>41540</v>
      </c>
      <c r="D1499">
        <v>28.58</v>
      </c>
      <c r="F1499" s="1">
        <v>41540</v>
      </c>
      <c r="G1499" t="s">
        <v>1</v>
      </c>
      <c r="I1499" s="1">
        <v>41540</v>
      </c>
      <c r="J1499">
        <v>34.966299999999997</v>
      </c>
      <c r="L1499" s="1">
        <v>41540</v>
      </c>
      <c r="M1499">
        <v>64.769199999999998</v>
      </c>
    </row>
    <row r="1500" spans="3:13" x14ac:dyDescent="0.3">
      <c r="C1500" s="1">
        <v>41541</v>
      </c>
      <c r="D1500">
        <v>28.65</v>
      </c>
      <c r="F1500" s="1">
        <v>41541</v>
      </c>
      <c r="G1500" t="s">
        <v>1</v>
      </c>
      <c r="I1500" s="1">
        <v>41541</v>
      </c>
      <c r="J1500">
        <v>34.875599999999999</v>
      </c>
      <c r="L1500" s="1">
        <v>41541</v>
      </c>
      <c r="M1500">
        <v>64.706900000000005</v>
      </c>
    </row>
    <row r="1501" spans="3:13" x14ac:dyDescent="0.3">
      <c r="C1501" s="1">
        <v>41542</v>
      </c>
      <c r="D1501">
        <v>28.625</v>
      </c>
      <c r="F1501" s="1">
        <v>41542</v>
      </c>
      <c r="G1501" t="s">
        <v>1</v>
      </c>
      <c r="I1501" s="1">
        <v>41542</v>
      </c>
      <c r="J1501">
        <v>34.750700000000002</v>
      </c>
      <c r="L1501" s="1">
        <v>41542</v>
      </c>
      <c r="M1501">
        <v>64.551299999999998</v>
      </c>
    </row>
    <row r="1502" spans="3:13" x14ac:dyDescent="0.3">
      <c r="C1502" s="1">
        <v>41543</v>
      </c>
      <c r="D1502">
        <v>28.565000000000001</v>
      </c>
      <c r="F1502" s="1">
        <v>41543</v>
      </c>
      <c r="G1502" t="s">
        <v>1</v>
      </c>
      <c r="I1502" s="1">
        <v>41543</v>
      </c>
      <c r="J1502">
        <v>34.875599999999999</v>
      </c>
      <c r="L1502" s="1">
        <v>41543</v>
      </c>
      <c r="M1502">
        <v>64.686199999999999</v>
      </c>
    </row>
    <row r="1503" spans="3:13" x14ac:dyDescent="0.3">
      <c r="C1503" s="1">
        <v>41544</v>
      </c>
      <c r="D1503">
        <v>28.484999999999999</v>
      </c>
      <c r="F1503" s="1">
        <v>41544</v>
      </c>
      <c r="G1503" t="s">
        <v>1</v>
      </c>
      <c r="I1503" s="1">
        <v>41544</v>
      </c>
      <c r="J1503">
        <v>34.729900000000001</v>
      </c>
      <c r="L1503" s="1">
        <v>41544</v>
      </c>
      <c r="M1503">
        <v>64.385400000000004</v>
      </c>
    </row>
    <row r="1504" spans="3:13" x14ac:dyDescent="0.3">
      <c r="C1504" s="1">
        <v>41547</v>
      </c>
      <c r="D1504">
        <v>28.425000000000001</v>
      </c>
      <c r="F1504" s="1">
        <v>41547</v>
      </c>
      <c r="G1504" t="s">
        <v>1</v>
      </c>
      <c r="I1504" s="1">
        <v>41547</v>
      </c>
      <c r="J1504">
        <v>34.575899999999997</v>
      </c>
      <c r="L1504" s="1">
        <v>41547</v>
      </c>
      <c r="M1504">
        <v>64.117699999999999</v>
      </c>
    </row>
    <row r="1505" spans="3:13" x14ac:dyDescent="0.3">
      <c r="C1505" s="1">
        <v>41548</v>
      </c>
      <c r="D1505">
        <v>28.475000000000001</v>
      </c>
      <c r="F1505" s="1">
        <v>41548</v>
      </c>
      <c r="G1505" t="s">
        <v>1</v>
      </c>
      <c r="I1505" s="1">
        <v>41548</v>
      </c>
      <c r="J1505">
        <v>34.813099999999999</v>
      </c>
      <c r="L1505" s="1">
        <v>41548</v>
      </c>
      <c r="M1505">
        <v>64.540999999999997</v>
      </c>
    </row>
    <row r="1506" spans="3:13" x14ac:dyDescent="0.3">
      <c r="C1506" s="1">
        <v>41549</v>
      </c>
      <c r="D1506">
        <v>28.335000000000001</v>
      </c>
      <c r="F1506" s="1">
        <v>41549</v>
      </c>
      <c r="G1506" t="s">
        <v>1</v>
      </c>
      <c r="I1506" s="1">
        <v>41549</v>
      </c>
      <c r="J1506">
        <v>34.688299999999998</v>
      </c>
      <c r="L1506" s="1">
        <v>41549</v>
      </c>
      <c r="M1506">
        <v>64.406099999999995</v>
      </c>
    </row>
    <row r="1507" spans="3:13" x14ac:dyDescent="0.3">
      <c r="C1507" s="1">
        <v>41550</v>
      </c>
      <c r="D1507">
        <v>28.215</v>
      </c>
      <c r="F1507" s="1">
        <v>41550</v>
      </c>
      <c r="G1507" t="s">
        <v>1</v>
      </c>
      <c r="I1507" s="1">
        <v>41550</v>
      </c>
      <c r="J1507">
        <v>34.407400000000003</v>
      </c>
      <c r="L1507" s="1">
        <v>41550</v>
      </c>
      <c r="M1507">
        <v>63.991199999999999</v>
      </c>
    </row>
    <row r="1508" spans="3:13" x14ac:dyDescent="0.3">
      <c r="C1508" s="1">
        <v>41551</v>
      </c>
      <c r="D1508">
        <v>28.22</v>
      </c>
      <c r="F1508" s="1">
        <v>41551</v>
      </c>
      <c r="G1508" t="s">
        <v>1</v>
      </c>
      <c r="I1508" s="1">
        <v>41551</v>
      </c>
      <c r="J1508">
        <v>34.563400000000001</v>
      </c>
      <c r="L1508" s="1">
        <v>41551</v>
      </c>
      <c r="M1508">
        <v>64.178299999999993</v>
      </c>
    </row>
    <row r="1509" spans="3:13" x14ac:dyDescent="0.3">
      <c r="C1509" s="1">
        <v>41554</v>
      </c>
      <c r="D1509">
        <v>28.175000000000001</v>
      </c>
      <c r="F1509" s="1">
        <v>41554</v>
      </c>
      <c r="G1509" t="s">
        <v>1</v>
      </c>
      <c r="I1509" s="1">
        <v>41554</v>
      </c>
      <c r="J1509">
        <v>34.344900000000003</v>
      </c>
      <c r="L1509" s="1">
        <v>41554</v>
      </c>
      <c r="M1509">
        <v>63.7941</v>
      </c>
    </row>
    <row r="1510" spans="3:13" x14ac:dyDescent="0.3">
      <c r="C1510" s="1">
        <v>41555</v>
      </c>
      <c r="D1510">
        <v>28.094999999999999</v>
      </c>
      <c r="F1510" s="1">
        <v>41555</v>
      </c>
      <c r="G1510" t="s">
        <v>1</v>
      </c>
      <c r="I1510" s="1">
        <v>41555</v>
      </c>
      <c r="J1510">
        <v>34.105600000000003</v>
      </c>
      <c r="L1510" s="1">
        <v>41555</v>
      </c>
      <c r="M1510">
        <v>63.3688</v>
      </c>
    </row>
    <row r="1511" spans="3:13" x14ac:dyDescent="0.3">
      <c r="C1511" s="1">
        <v>41556</v>
      </c>
      <c r="D1511">
        <v>27.954999999999998</v>
      </c>
      <c r="F1511" s="1">
        <v>41556</v>
      </c>
      <c r="G1511" t="s">
        <v>1</v>
      </c>
      <c r="I1511" s="1">
        <v>41556</v>
      </c>
      <c r="J1511">
        <v>34.126399999999997</v>
      </c>
      <c r="L1511" s="1">
        <v>41556</v>
      </c>
      <c r="M1511">
        <v>63.534799999999997</v>
      </c>
    </row>
    <row r="1512" spans="3:13" x14ac:dyDescent="0.3">
      <c r="C1512" s="1">
        <v>41557</v>
      </c>
      <c r="D1512">
        <v>28.285</v>
      </c>
      <c r="F1512" s="1">
        <v>41557</v>
      </c>
      <c r="G1512" t="s">
        <v>1</v>
      </c>
      <c r="I1512" s="1">
        <v>41557</v>
      </c>
      <c r="J1512">
        <v>34.719499999999996</v>
      </c>
      <c r="L1512" s="1">
        <v>41557</v>
      </c>
      <c r="M1512">
        <v>64.499499999999998</v>
      </c>
    </row>
    <row r="1513" spans="3:13" x14ac:dyDescent="0.3">
      <c r="C1513" s="1">
        <v>41558</v>
      </c>
      <c r="D1513">
        <v>28.454999999999998</v>
      </c>
      <c r="F1513" s="1">
        <v>41558</v>
      </c>
      <c r="G1513" t="s">
        <v>1</v>
      </c>
      <c r="I1513" s="1">
        <v>41558</v>
      </c>
      <c r="J1513">
        <v>34.927599999999998</v>
      </c>
      <c r="L1513" s="1">
        <v>41558</v>
      </c>
      <c r="M1513">
        <v>64.779499999999999</v>
      </c>
    </row>
    <row r="1514" spans="3:13" x14ac:dyDescent="0.3">
      <c r="C1514" s="1">
        <v>41561</v>
      </c>
      <c r="D1514">
        <v>28.495000000000001</v>
      </c>
      <c r="F1514" s="1">
        <v>41561</v>
      </c>
      <c r="G1514" t="s">
        <v>1</v>
      </c>
      <c r="I1514" s="1">
        <v>41561</v>
      </c>
      <c r="J1514">
        <v>35.010800000000003</v>
      </c>
      <c r="L1514" s="1">
        <v>41561</v>
      </c>
      <c r="M1514">
        <v>64.859200000000001</v>
      </c>
    </row>
    <row r="1515" spans="3:13" x14ac:dyDescent="0.3">
      <c r="C1515" s="1">
        <v>41562</v>
      </c>
      <c r="D1515">
        <v>28.535</v>
      </c>
      <c r="F1515" s="1">
        <v>41562</v>
      </c>
      <c r="G1515" t="s">
        <v>1</v>
      </c>
      <c r="I1515" s="1">
        <v>41562</v>
      </c>
      <c r="J1515">
        <v>34.750700000000002</v>
      </c>
      <c r="L1515" s="1">
        <v>41562</v>
      </c>
      <c r="M1515">
        <v>64.499499999999998</v>
      </c>
    </row>
    <row r="1516" spans="3:13" x14ac:dyDescent="0.3">
      <c r="C1516" s="1">
        <v>41563</v>
      </c>
      <c r="D1516">
        <v>28.655000000000001</v>
      </c>
      <c r="F1516" s="1">
        <v>41563</v>
      </c>
      <c r="G1516" t="s">
        <v>1</v>
      </c>
      <c r="I1516" s="1">
        <v>41563</v>
      </c>
      <c r="J1516">
        <v>35.328200000000002</v>
      </c>
      <c r="L1516" s="1">
        <v>41563</v>
      </c>
      <c r="M1516">
        <v>64.977500000000006</v>
      </c>
    </row>
    <row r="1517" spans="3:13" x14ac:dyDescent="0.3">
      <c r="C1517" s="1">
        <v>41564</v>
      </c>
      <c r="D1517">
        <v>28.914999999999999</v>
      </c>
      <c r="F1517" s="1">
        <v>41564</v>
      </c>
      <c r="G1517" t="s">
        <v>1</v>
      </c>
      <c r="I1517" s="1">
        <v>41564</v>
      </c>
      <c r="J1517">
        <v>35.697499999999998</v>
      </c>
      <c r="L1517" s="1">
        <v>41564</v>
      </c>
      <c r="M1517">
        <v>65.796099999999996</v>
      </c>
    </row>
    <row r="1518" spans="3:13" x14ac:dyDescent="0.3">
      <c r="C1518" s="1">
        <v>41565</v>
      </c>
      <c r="D1518">
        <v>29.094999999999999</v>
      </c>
      <c r="F1518" s="1">
        <v>41565</v>
      </c>
      <c r="G1518" t="s">
        <v>1</v>
      </c>
      <c r="I1518" s="1">
        <v>41565</v>
      </c>
      <c r="J1518">
        <v>35.780700000000003</v>
      </c>
      <c r="L1518" s="1">
        <v>41565</v>
      </c>
      <c r="M1518">
        <v>65.950500000000005</v>
      </c>
    </row>
    <row r="1519" spans="3:13" x14ac:dyDescent="0.3">
      <c r="C1519" s="1">
        <v>41568</v>
      </c>
      <c r="D1519">
        <v>29.114999999999998</v>
      </c>
      <c r="F1519" s="1">
        <v>41568</v>
      </c>
      <c r="G1519" t="s">
        <v>1</v>
      </c>
      <c r="I1519" s="1">
        <v>41568</v>
      </c>
      <c r="J1519">
        <v>35.759900000000002</v>
      </c>
      <c r="L1519" s="1">
        <v>41568</v>
      </c>
      <c r="M1519">
        <v>66.013900000000007</v>
      </c>
    </row>
    <row r="1520" spans="3:13" x14ac:dyDescent="0.3">
      <c r="C1520" s="1">
        <v>41569</v>
      </c>
      <c r="D1520">
        <v>29.364999999999998</v>
      </c>
      <c r="F1520" s="1">
        <v>41569</v>
      </c>
      <c r="G1520" t="s">
        <v>1</v>
      </c>
      <c r="I1520" s="1">
        <v>41569</v>
      </c>
      <c r="J1520">
        <v>36.103299999999997</v>
      </c>
      <c r="L1520" s="1">
        <v>41569</v>
      </c>
      <c r="M1520">
        <v>66.605199999999996</v>
      </c>
    </row>
    <row r="1521" spans="3:13" x14ac:dyDescent="0.3">
      <c r="C1521" s="1">
        <v>41570</v>
      </c>
      <c r="D1521">
        <v>29.344999999999999</v>
      </c>
      <c r="F1521" s="1">
        <v>41570</v>
      </c>
      <c r="G1521" t="s">
        <v>1</v>
      </c>
      <c r="I1521" s="1">
        <v>41570</v>
      </c>
      <c r="J1521">
        <v>36.040900000000001</v>
      </c>
      <c r="L1521" s="1">
        <v>41570</v>
      </c>
      <c r="M1521">
        <v>66.262900000000002</v>
      </c>
    </row>
    <row r="1522" spans="3:13" x14ac:dyDescent="0.3">
      <c r="C1522" s="1">
        <v>41571</v>
      </c>
      <c r="D1522">
        <v>29.4</v>
      </c>
      <c r="F1522" s="1">
        <v>41571</v>
      </c>
      <c r="G1522" t="s">
        <v>1</v>
      </c>
      <c r="I1522" s="1">
        <v>41571</v>
      </c>
      <c r="J1522">
        <v>36.072099999999999</v>
      </c>
      <c r="L1522" s="1">
        <v>41571</v>
      </c>
      <c r="M1522">
        <v>66.366600000000005</v>
      </c>
    </row>
    <row r="1523" spans="3:13" x14ac:dyDescent="0.3">
      <c r="C1523" s="1">
        <v>41572</v>
      </c>
      <c r="D1523">
        <v>29.344999999999999</v>
      </c>
      <c r="F1523" s="1">
        <v>41572</v>
      </c>
      <c r="G1523" t="s">
        <v>1</v>
      </c>
      <c r="I1523" s="1">
        <v>41572</v>
      </c>
      <c r="J1523">
        <v>36.207299999999996</v>
      </c>
      <c r="L1523" s="1">
        <v>41572</v>
      </c>
      <c r="M1523">
        <v>66.511799999999994</v>
      </c>
    </row>
    <row r="1524" spans="3:13" x14ac:dyDescent="0.3">
      <c r="C1524" s="1">
        <v>41575</v>
      </c>
      <c r="D1524">
        <v>29.484999999999999</v>
      </c>
      <c r="F1524" s="1">
        <v>41575</v>
      </c>
      <c r="G1524" t="s">
        <v>1</v>
      </c>
      <c r="I1524" s="1">
        <v>41575</v>
      </c>
      <c r="J1524">
        <v>36.301000000000002</v>
      </c>
      <c r="L1524" s="1">
        <v>41575</v>
      </c>
      <c r="M1524">
        <v>66.6571</v>
      </c>
    </row>
    <row r="1525" spans="3:13" x14ac:dyDescent="0.3">
      <c r="C1525" s="1">
        <v>41576</v>
      </c>
      <c r="D1525">
        <v>29.56</v>
      </c>
      <c r="F1525" s="1">
        <v>41576</v>
      </c>
      <c r="G1525" t="s">
        <v>1</v>
      </c>
      <c r="I1525" s="1">
        <v>41576</v>
      </c>
      <c r="J1525">
        <v>36.519500000000001</v>
      </c>
      <c r="L1525" s="1">
        <v>41576</v>
      </c>
      <c r="M1525">
        <v>66.947500000000005</v>
      </c>
    </row>
    <row r="1526" spans="3:13" x14ac:dyDescent="0.3">
      <c r="C1526" s="1">
        <v>41577</v>
      </c>
      <c r="D1526">
        <v>29.52</v>
      </c>
      <c r="F1526" s="1">
        <v>41577</v>
      </c>
      <c r="G1526" t="s">
        <v>1</v>
      </c>
      <c r="I1526" s="1">
        <v>41577</v>
      </c>
      <c r="J1526">
        <v>36.269799999999996</v>
      </c>
      <c r="L1526" s="1">
        <v>41577</v>
      </c>
      <c r="M1526">
        <v>66.698599999999999</v>
      </c>
    </row>
    <row r="1527" spans="3:13" x14ac:dyDescent="0.3">
      <c r="C1527" s="1">
        <v>41578</v>
      </c>
      <c r="D1527">
        <v>29.495000000000001</v>
      </c>
      <c r="F1527" s="1">
        <v>41578</v>
      </c>
      <c r="G1527" t="s">
        <v>1</v>
      </c>
      <c r="I1527" s="1">
        <v>41578</v>
      </c>
      <c r="J1527">
        <v>36.207299999999996</v>
      </c>
      <c r="L1527" s="1">
        <v>41578</v>
      </c>
      <c r="M1527">
        <v>66.6571</v>
      </c>
    </row>
    <row r="1528" spans="3:13" x14ac:dyDescent="0.3">
      <c r="C1528" s="1">
        <v>41579</v>
      </c>
      <c r="D1528">
        <v>29.335000000000001</v>
      </c>
      <c r="F1528" s="1">
        <v>41579</v>
      </c>
      <c r="G1528" t="s">
        <v>1</v>
      </c>
      <c r="I1528" s="1">
        <v>41579</v>
      </c>
      <c r="J1528">
        <v>36.311399999999999</v>
      </c>
      <c r="L1528" s="1">
        <v>41579</v>
      </c>
      <c r="M1528">
        <v>66.631100000000004</v>
      </c>
    </row>
    <row r="1529" spans="3:13" x14ac:dyDescent="0.3">
      <c r="C1529" s="1">
        <v>41582</v>
      </c>
      <c r="D1529">
        <v>29.395</v>
      </c>
      <c r="F1529" s="1">
        <v>41582</v>
      </c>
      <c r="G1529" t="s">
        <v>1</v>
      </c>
      <c r="I1529" s="1">
        <v>41582</v>
      </c>
      <c r="J1529">
        <v>36.405000000000001</v>
      </c>
      <c r="L1529" s="1">
        <v>41582</v>
      </c>
      <c r="M1529">
        <v>66.707899999999995</v>
      </c>
    </row>
    <row r="1530" spans="3:13" x14ac:dyDescent="0.3">
      <c r="C1530" s="1">
        <v>41583</v>
      </c>
      <c r="D1530">
        <v>29.385000000000002</v>
      </c>
      <c r="F1530" s="1">
        <v>41583</v>
      </c>
      <c r="G1530" t="s">
        <v>1</v>
      </c>
      <c r="I1530" s="1">
        <v>41583</v>
      </c>
      <c r="J1530">
        <v>36.321800000000003</v>
      </c>
      <c r="L1530" s="1">
        <v>41583</v>
      </c>
      <c r="M1530">
        <v>66.408100000000005</v>
      </c>
    </row>
    <row r="1531" spans="3:13" x14ac:dyDescent="0.3">
      <c r="C1531" s="1">
        <v>41584</v>
      </c>
      <c r="D1531">
        <v>29.535</v>
      </c>
      <c r="F1531" s="1">
        <v>41584</v>
      </c>
      <c r="G1531" t="s">
        <v>1</v>
      </c>
      <c r="I1531" s="1">
        <v>41584</v>
      </c>
      <c r="J1531">
        <v>36.519500000000001</v>
      </c>
      <c r="L1531" s="1">
        <v>41584</v>
      </c>
      <c r="M1531">
        <v>66.864500000000007</v>
      </c>
    </row>
    <row r="1532" spans="3:13" x14ac:dyDescent="0.3">
      <c r="C1532" s="1">
        <v>41585</v>
      </c>
      <c r="D1532">
        <v>29.414999999999999</v>
      </c>
      <c r="F1532" s="1">
        <v>41585</v>
      </c>
      <c r="G1532" t="s">
        <v>1</v>
      </c>
      <c r="I1532" s="1">
        <v>41585</v>
      </c>
      <c r="J1532">
        <v>36.1449</v>
      </c>
      <c r="L1532" s="1">
        <v>41585</v>
      </c>
      <c r="M1532">
        <v>66.148799999999994</v>
      </c>
    </row>
    <row r="1533" spans="3:13" x14ac:dyDescent="0.3">
      <c r="C1533" s="1">
        <v>41586</v>
      </c>
      <c r="D1533">
        <v>29.254999999999999</v>
      </c>
      <c r="F1533" s="1">
        <v>41586</v>
      </c>
      <c r="G1533" t="s">
        <v>1</v>
      </c>
      <c r="I1533" s="1">
        <v>41586</v>
      </c>
      <c r="J1533">
        <v>36.373800000000003</v>
      </c>
      <c r="L1533" s="1">
        <v>41586</v>
      </c>
      <c r="M1533">
        <v>66.408100000000005</v>
      </c>
    </row>
    <row r="1534" spans="3:13" x14ac:dyDescent="0.3">
      <c r="C1534" s="1">
        <v>41589</v>
      </c>
      <c r="D1534">
        <v>29.37</v>
      </c>
      <c r="F1534" s="1">
        <v>41589</v>
      </c>
      <c r="G1534" t="s">
        <v>1</v>
      </c>
      <c r="I1534" s="1">
        <v>41589</v>
      </c>
      <c r="J1534">
        <v>36.321800000000003</v>
      </c>
      <c r="L1534" s="1">
        <v>41589</v>
      </c>
      <c r="M1534">
        <v>66.335499999999996</v>
      </c>
    </row>
    <row r="1535" spans="3:13" x14ac:dyDescent="0.3">
      <c r="C1535" s="1">
        <v>41590</v>
      </c>
      <c r="D1535">
        <v>29.344999999999999</v>
      </c>
      <c r="F1535" s="1">
        <v>41590</v>
      </c>
      <c r="G1535" t="s">
        <v>1</v>
      </c>
      <c r="I1535" s="1">
        <v>41590</v>
      </c>
      <c r="J1535">
        <v>36.311399999999999</v>
      </c>
      <c r="L1535" s="1">
        <v>41590</v>
      </c>
      <c r="M1535">
        <v>66.259100000000004</v>
      </c>
    </row>
    <row r="1536" spans="3:13" x14ac:dyDescent="0.3">
      <c r="C1536" s="1">
        <v>41591</v>
      </c>
      <c r="D1536">
        <v>29.315000000000001</v>
      </c>
      <c r="F1536" s="1">
        <v>41591</v>
      </c>
      <c r="G1536" t="s">
        <v>1</v>
      </c>
      <c r="I1536" s="1">
        <v>41591</v>
      </c>
      <c r="J1536">
        <v>36.592300000000002</v>
      </c>
      <c r="L1536" s="1">
        <v>41591</v>
      </c>
      <c r="M1536">
        <v>66.636300000000006</v>
      </c>
    </row>
    <row r="1537" spans="3:13" x14ac:dyDescent="0.3">
      <c r="C1537" s="1">
        <v>41592</v>
      </c>
      <c r="D1537">
        <v>29.645</v>
      </c>
      <c r="F1537" s="1">
        <v>41592</v>
      </c>
      <c r="G1537" t="s">
        <v>1</v>
      </c>
      <c r="I1537" s="1">
        <v>41592</v>
      </c>
      <c r="J1537">
        <v>36.852400000000003</v>
      </c>
      <c r="L1537" s="1">
        <v>41592</v>
      </c>
      <c r="M1537">
        <v>66.947500000000005</v>
      </c>
    </row>
    <row r="1538" spans="3:13" x14ac:dyDescent="0.3">
      <c r="C1538" s="1">
        <v>41593</v>
      </c>
      <c r="D1538">
        <v>29.67</v>
      </c>
      <c r="F1538" s="1">
        <v>41593</v>
      </c>
      <c r="G1538" t="s">
        <v>1</v>
      </c>
      <c r="I1538" s="1">
        <v>41593</v>
      </c>
      <c r="J1538">
        <v>36.935600000000001</v>
      </c>
      <c r="L1538" s="1">
        <v>41593</v>
      </c>
      <c r="M1538">
        <v>67.2483</v>
      </c>
    </row>
    <row r="1539" spans="3:13" x14ac:dyDescent="0.3">
      <c r="C1539" s="1">
        <v>41596</v>
      </c>
      <c r="D1539">
        <v>29.704999999999998</v>
      </c>
      <c r="F1539" s="1">
        <v>41596</v>
      </c>
      <c r="G1539" t="s">
        <v>1</v>
      </c>
      <c r="I1539" s="1">
        <v>41596</v>
      </c>
      <c r="J1539">
        <v>36.821199999999997</v>
      </c>
      <c r="L1539" s="1">
        <v>41596</v>
      </c>
      <c r="M1539">
        <v>67.040899999999993</v>
      </c>
    </row>
    <row r="1540" spans="3:13" x14ac:dyDescent="0.3">
      <c r="C1540" s="1">
        <v>41597</v>
      </c>
      <c r="D1540">
        <v>29.56</v>
      </c>
      <c r="F1540" s="1">
        <v>41597</v>
      </c>
      <c r="G1540" t="s">
        <v>1</v>
      </c>
      <c r="I1540" s="1">
        <v>41597</v>
      </c>
      <c r="J1540">
        <v>36.748399999999997</v>
      </c>
      <c r="L1540" s="1">
        <v>41597</v>
      </c>
      <c r="M1540">
        <v>66.885300000000001</v>
      </c>
    </row>
    <row r="1541" spans="3:13" x14ac:dyDescent="0.3">
      <c r="C1541" s="1">
        <v>41598</v>
      </c>
      <c r="D1541">
        <v>29.585000000000001</v>
      </c>
      <c r="F1541" s="1">
        <v>41598</v>
      </c>
      <c r="G1541" t="s">
        <v>1</v>
      </c>
      <c r="I1541" s="1">
        <v>41598</v>
      </c>
      <c r="J1541">
        <v>36.592300000000002</v>
      </c>
      <c r="L1541" s="1">
        <v>41598</v>
      </c>
      <c r="M1541">
        <v>66.508899999999997</v>
      </c>
    </row>
    <row r="1542" spans="3:13" x14ac:dyDescent="0.3">
      <c r="C1542" s="1">
        <v>41599</v>
      </c>
      <c r="D1542">
        <v>29.535</v>
      </c>
      <c r="F1542" s="1">
        <v>41599</v>
      </c>
      <c r="G1542" t="s">
        <v>1</v>
      </c>
      <c r="I1542" s="1">
        <v>41599</v>
      </c>
      <c r="J1542">
        <v>36.717100000000002</v>
      </c>
      <c r="L1542" s="1">
        <v>41599</v>
      </c>
      <c r="M1542">
        <v>66.791899999999998</v>
      </c>
    </row>
    <row r="1543" spans="3:13" x14ac:dyDescent="0.3">
      <c r="C1543" s="1">
        <v>41600</v>
      </c>
      <c r="D1543">
        <v>29.535</v>
      </c>
      <c r="F1543" s="1">
        <v>41600</v>
      </c>
      <c r="G1543" t="s">
        <v>1</v>
      </c>
      <c r="I1543" s="1">
        <v>41600</v>
      </c>
      <c r="J1543">
        <v>36.848199999999999</v>
      </c>
      <c r="L1543" s="1">
        <v>41600</v>
      </c>
      <c r="M1543">
        <v>66.874899999999997</v>
      </c>
    </row>
    <row r="1544" spans="3:13" x14ac:dyDescent="0.3">
      <c r="C1544" s="1">
        <v>41603</v>
      </c>
      <c r="D1544">
        <v>29.594999999999999</v>
      </c>
      <c r="F1544" s="1">
        <v>41603</v>
      </c>
      <c r="G1544" t="s">
        <v>1</v>
      </c>
      <c r="I1544" s="1">
        <v>41603</v>
      </c>
      <c r="J1544">
        <v>36.821199999999997</v>
      </c>
      <c r="L1544" s="1">
        <v>41603</v>
      </c>
      <c r="M1544">
        <v>66.636300000000006</v>
      </c>
    </row>
    <row r="1545" spans="3:13" x14ac:dyDescent="0.3">
      <c r="C1545" s="1">
        <v>41604</v>
      </c>
      <c r="D1545">
        <v>29.53</v>
      </c>
      <c r="F1545" s="1">
        <v>41604</v>
      </c>
      <c r="G1545" t="s">
        <v>1</v>
      </c>
      <c r="I1545" s="1">
        <v>41604</v>
      </c>
      <c r="J1545">
        <v>36.732700000000001</v>
      </c>
      <c r="L1545" s="1">
        <v>41604</v>
      </c>
      <c r="M1545">
        <v>66.625900000000001</v>
      </c>
    </row>
    <row r="1546" spans="3:13" x14ac:dyDescent="0.3">
      <c r="C1546" s="1">
        <v>41605</v>
      </c>
      <c r="D1546">
        <v>29.44</v>
      </c>
      <c r="F1546" s="1">
        <v>41605</v>
      </c>
      <c r="G1546" t="s">
        <v>1</v>
      </c>
      <c r="I1546" s="1">
        <v>41605</v>
      </c>
      <c r="J1546">
        <v>36.758800000000001</v>
      </c>
      <c r="L1546" s="1">
        <v>41605</v>
      </c>
      <c r="M1546">
        <v>66.532600000000002</v>
      </c>
    </row>
    <row r="1547" spans="3:13" x14ac:dyDescent="0.3">
      <c r="C1547" s="1">
        <v>41606</v>
      </c>
      <c r="D1547">
        <v>29.445</v>
      </c>
      <c r="F1547" s="1">
        <v>41606</v>
      </c>
      <c r="G1547" t="s">
        <v>1</v>
      </c>
      <c r="I1547" s="1">
        <v>41606</v>
      </c>
      <c r="J1547">
        <v>36.758800000000001</v>
      </c>
      <c r="L1547" s="1">
        <v>41606</v>
      </c>
      <c r="M1547">
        <v>66.532600000000002</v>
      </c>
    </row>
    <row r="1548" spans="3:13" x14ac:dyDescent="0.3">
      <c r="C1548" s="1">
        <v>41607</v>
      </c>
      <c r="D1548">
        <v>29.5</v>
      </c>
      <c r="F1548" s="1">
        <v>41607</v>
      </c>
      <c r="G1548" t="s">
        <v>1</v>
      </c>
      <c r="I1548" s="1">
        <v>41607</v>
      </c>
      <c r="J1548">
        <v>36.685899999999997</v>
      </c>
      <c r="L1548" s="1">
        <v>41607</v>
      </c>
      <c r="M1548">
        <v>66.615600000000001</v>
      </c>
    </row>
    <row r="1549" spans="3:13" x14ac:dyDescent="0.3">
      <c r="C1549" s="1">
        <v>41610</v>
      </c>
      <c r="D1549">
        <v>29.37</v>
      </c>
      <c r="F1549" s="1">
        <v>41610</v>
      </c>
      <c r="G1549" t="s">
        <v>1</v>
      </c>
      <c r="I1549" s="1">
        <v>41610</v>
      </c>
      <c r="J1549">
        <v>36.550699999999999</v>
      </c>
      <c r="L1549" s="1">
        <v>41610</v>
      </c>
      <c r="M1549">
        <v>66.283600000000007</v>
      </c>
    </row>
    <row r="1550" spans="3:13" x14ac:dyDescent="0.3">
      <c r="C1550" s="1">
        <v>41611</v>
      </c>
      <c r="D1550">
        <v>29.24</v>
      </c>
      <c r="F1550" s="1">
        <v>41611</v>
      </c>
      <c r="G1550" t="s">
        <v>1</v>
      </c>
      <c r="I1550" s="1">
        <v>41611</v>
      </c>
      <c r="J1550">
        <v>36.457000000000001</v>
      </c>
      <c r="L1550" s="1">
        <v>41611</v>
      </c>
      <c r="M1550">
        <v>66.190100000000001</v>
      </c>
    </row>
    <row r="1551" spans="3:13" x14ac:dyDescent="0.3">
      <c r="C1551" s="1">
        <v>41612</v>
      </c>
      <c r="D1551">
        <v>29.125</v>
      </c>
      <c r="F1551" s="1">
        <v>41612</v>
      </c>
      <c r="G1551" t="s">
        <v>1</v>
      </c>
      <c r="I1551" s="1">
        <v>41612</v>
      </c>
      <c r="J1551">
        <v>36.342599999999997</v>
      </c>
      <c r="L1551" s="1">
        <v>41612</v>
      </c>
      <c r="M1551">
        <v>65.993200000000002</v>
      </c>
    </row>
    <row r="1552" spans="3:13" x14ac:dyDescent="0.3">
      <c r="C1552" s="1">
        <v>41613</v>
      </c>
      <c r="D1552">
        <v>29.004999999999999</v>
      </c>
      <c r="F1552" s="1">
        <v>41613</v>
      </c>
      <c r="G1552" t="s">
        <v>1</v>
      </c>
      <c r="I1552" s="1">
        <v>41613</v>
      </c>
      <c r="J1552">
        <v>36.196899999999999</v>
      </c>
      <c r="L1552" s="1">
        <v>41613</v>
      </c>
      <c r="M1552">
        <v>65.516000000000005</v>
      </c>
    </row>
    <row r="1553" spans="3:13" x14ac:dyDescent="0.3">
      <c r="C1553" s="1">
        <v>41614</v>
      </c>
      <c r="D1553">
        <v>29.195</v>
      </c>
      <c r="F1553" s="1">
        <v>41614</v>
      </c>
      <c r="G1553" t="s">
        <v>1</v>
      </c>
      <c r="I1553" s="1">
        <v>41614</v>
      </c>
      <c r="J1553">
        <v>36.654699999999998</v>
      </c>
      <c r="L1553" s="1">
        <v>41614</v>
      </c>
      <c r="M1553">
        <v>66.365600000000001</v>
      </c>
    </row>
    <row r="1554" spans="3:13" x14ac:dyDescent="0.3">
      <c r="C1554" s="1">
        <v>41617</v>
      </c>
      <c r="D1554">
        <v>29.274999999999999</v>
      </c>
      <c r="F1554" s="1">
        <v>41617</v>
      </c>
      <c r="G1554" t="s">
        <v>1</v>
      </c>
      <c r="I1554" s="1">
        <v>41617</v>
      </c>
      <c r="J1554">
        <v>36.613100000000003</v>
      </c>
      <c r="L1554" s="1">
        <v>41617</v>
      </c>
      <c r="M1554">
        <v>66.273300000000006</v>
      </c>
    </row>
    <row r="1555" spans="3:13" x14ac:dyDescent="0.3">
      <c r="C1555" s="1">
        <v>41618</v>
      </c>
      <c r="D1555">
        <v>29.18</v>
      </c>
      <c r="F1555" s="1">
        <v>41618</v>
      </c>
      <c r="G1555" t="s">
        <v>1</v>
      </c>
      <c r="I1555" s="1">
        <v>41618</v>
      </c>
      <c r="J1555">
        <v>36.446599999999997</v>
      </c>
      <c r="L1555" s="1">
        <v>41618</v>
      </c>
      <c r="M1555">
        <v>66.117699999999999</v>
      </c>
    </row>
    <row r="1556" spans="3:13" x14ac:dyDescent="0.3">
      <c r="C1556" s="1">
        <v>41619</v>
      </c>
      <c r="D1556">
        <v>29.035</v>
      </c>
      <c r="F1556" s="1">
        <v>41619</v>
      </c>
      <c r="G1556" t="s">
        <v>1</v>
      </c>
      <c r="I1556" s="1">
        <v>41619</v>
      </c>
      <c r="J1556">
        <v>36.124099999999999</v>
      </c>
      <c r="L1556" s="1">
        <v>41619</v>
      </c>
      <c r="M1556">
        <v>65.4953</v>
      </c>
    </row>
    <row r="1557" spans="3:13" x14ac:dyDescent="0.3">
      <c r="C1557" s="1">
        <v>41620</v>
      </c>
      <c r="D1557">
        <v>28.82</v>
      </c>
      <c r="F1557" s="1">
        <v>41620</v>
      </c>
      <c r="G1557" t="s">
        <v>1</v>
      </c>
      <c r="I1557" s="1">
        <v>41620</v>
      </c>
      <c r="J1557">
        <v>35.915999999999997</v>
      </c>
      <c r="L1557" s="1">
        <v>41620</v>
      </c>
      <c r="M1557">
        <v>65.090699999999998</v>
      </c>
    </row>
    <row r="1558" spans="3:13" x14ac:dyDescent="0.3">
      <c r="C1558" s="1">
        <v>41621</v>
      </c>
      <c r="D1558">
        <v>28.745000000000001</v>
      </c>
      <c r="F1558" s="1">
        <v>41621</v>
      </c>
      <c r="G1558" t="s">
        <v>1</v>
      </c>
      <c r="I1558" s="1">
        <v>41621</v>
      </c>
      <c r="J1558">
        <v>35.936799999999998</v>
      </c>
      <c r="L1558" s="1">
        <v>41621</v>
      </c>
      <c r="M1558">
        <v>65.173000000000002</v>
      </c>
    </row>
    <row r="1559" spans="3:13" x14ac:dyDescent="0.3">
      <c r="C1559" s="1">
        <v>41624</v>
      </c>
      <c r="D1559">
        <v>28.88</v>
      </c>
      <c r="F1559" s="1">
        <v>41624</v>
      </c>
      <c r="G1559" t="s">
        <v>1</v>
      </c>
      <c r="I1559" s="1">
        <v>41624</v>
      </c>
      <c r="J1559">
        <v>36.051299999999998</v>
      </c>
      <c r="L1559" s="1">
        <v>41624</v>
      </c>
      <c r="M1559">
        <v>65.327200000000005</v>
      </c>
    </row>
    <row r="1560" spans="3:13" x14ac:dyDescent="0.3">
      <c r="C1560" s="1">
        <v>41625</v>
      </c>
      <c r="D1560">
        <v>28.715</v>
      </c>
      <c r="F1560" s="1">
        <v>41625</v>
      </c>
      <c r="G1560" t="s">
        <v>1</v>
      </c>
      <c r="I1560" s="1">
        <v>41625</v>
      </c>
      <c r="J1560">
        <v>35.915999999999997</v>
      </c>
      <c r="L1560" s="1">
        <v>41625</v>
      </c>
      <c r="M1560">
        <v>65.028499999999994</v>
      </c>
    </row>
    <row r="1561" spans="3:13" x14ac:dyDescent="0.3">
      <c r="C1561" s="1">
        <v>41626</v>
      </c>
      <c r="D1561">
        <v>28.855</v>
      </c>
      <c r="F1561" s="1">
        <v>41626</v>
      </c>
      <c r="G1561" t="s">
        <v>1</v>
      </c>
      <c r="I1561" s="1">
        <v>41626</v>
      </c>
      <c r="J1561">
        <v>36.540300000000002</v>
      </c>
      <c r="L1561" s="1">
        <v>41626</v>
      </c>
      <c r="M1561">
        <v>65.823899999999995</v>
      </c>
    </row>
    <row r="1562" spans="3:13" x14ac:dyDescent="0.3">
      <c r="C1562" s="1">
        <v>41627</v>
      </c>
      <c r="D1562">
        <v>29.024999999999999</v>
      </c>
      <c r="F1562" s="1">
        <v>41627</v>
      </c>
      <c r="G1562" t="s">
        <v>1</v>
      </c>
      <c r="I1562" s="1">
        <v>41627</v>
      </c>
      <c r="J1562">
        <v>36.498600000000003</v>
      </c>
      <c r="L1562" s="1">
        <v>41627</v>
      </c>
      <c r="M1562">
        <v>65.687200000000004</v>
      </c>
    </row>
    <row r="1563" spans="3:13" x14ac:dyDescent="0.3">
      <c r="C1563" s="1">
        <v>41628</v>
      </c>
      <c r="D1563">
        <v>29.164999999999999</v>
      </c>
      <c r="F1563" s="1">
        <v>41628</v>
      </c>
      <c r="G1563" t="s">
        <v>1</v>
      </c>
      <c r="I1563" s="1">
        <v>41628</v>
      </c>
      <c r="J1563">
        <v>36.644300000000001</v>
      </c>
      <c r="L1563" s="1">
        <v>41628</v>
      </c>
      <c r="M1563">
        <v>65.823899999999995</v>
      </c>
    </row>
    <row r="1564" spans="3:13" x14ac:dyDescent="0.3">
      <c r="C1564" s="1">
        <v>41631</v>
      </c>
      <c r="D1564">
        <v>29.18</v>
      </c>
      <c r="F1564" s="1">
        <v>41631</v>
      </c>
      <c r="G1564" t="s">
        <v>1</v>
      </c>
      <c r="I1564" s="1">
        <v>41631</v>
      </c>
      <c r="J1564">
        <v>36.733400000000003</v>
      </c>
      <c r="L1564" s="1">
        <v>41631</v>
      </c>
      <c r="M1564">
        <v>65.939599999999999</v>
      </c>
    </row>
    <row r="1565" spans="3:13" x14ac:dyDescent="0.3">
      <c r="C1565" s="1">
        <v>41632</v>
      </c>
      <c r="D1565">
        <v>29.225000000000001</v>
      </c>
      <c r="F1565" s="1">
        <v>41632</v>
      </c>
      <c r="G1565" t="s">
        <v>1</v>
      </c>
      <c r="I1565" s="1">
        <v>41632</v>
      </c>
      <c r="J1565">
        <v>36.832799999999999</v>
      </c>
      <c r="L1565" s="1">
        <v>41632</v>
      </c>
      <c r="M1565">
        <v>66.212900000000005</v>
      </c>
    </row>
    <row r="1566" spans="3:13" x14ac:dyDescent="0.3">
      <c r="C1566" s="1">
        <v>41633</v>
      </c>
      <c r="D1566">
        <v>29.225000000000001</v>
      </c>
      <c r="F1566" s="1">
        <v>41633</v>
      </c>
      <c r="G1566" t="s">
        <v>1</v>
      </c>
      <c r="I1566" s="1">
        <v>41633</v>
      </c>
      <c r="J1566">
        <v>36.832799999999999</v>
      </c>
      <c r="L1566" s="1">
        <v>41633</v>
      </c>
      <c r="M1566">
        <v>66.212900000000005</v>
      </c>
    </row>
    <row r="1567" spans="3:13" x14ac:dyDescent="0.3">
      <c r="C1567" s="1">
        <v>41634</v>
      </c>
      <c r="D1567">
        <v>29.225000000000001</v>
      </c>
      <c r="F1567" s="1">
        <v>41634</v>
      </c>
      <c r="G1567" t="s">
        <v>1</v>
      </c>
      <c r="I1567" s="1">
        <v>41634</v>
      </c>
      <c r="J1567">
        <v>36.957299999999996</v>
      </c>
      <c r="L1567" s="1">
        <v>41634</v>
      </c>
      <c r="M1567">
        <v>66.307500000000005</v>
      </c>
    </row>
    <row r="1568" spans="3:13" x14ac:dyDescent="0.3">
      <c r="C1568" s="1">
        <v>41635</v>
      </c>
      <c r="D1568">
        <v>29.4</v>
      </c>
      <c r="F1568" s="1">
        <v>41635</v>
      </c>
      <c r="G1568" t="s">
        <v>1</v>
      </c>
      <c r="I1568" s="1">
        <v>41635</v>
      </c>
      <c r="J1568">
        <v>36.9741</v>
      </c>
      <c r="L1568" s="1">
        <v>41635</v>
      </c>
      <c r="M1568">
        <v>66.507300000000001</v>
      </c>
    </row>
    <row r="1569" spans="3:13" x14ac:dyDescent="0.3">
      <c r="C1569" s="1">
        <v>41638</v>
      </c>
      <c r="D1569">
        <v>29.545000000000002</v>
      </c>
      <c r="F1569" s="1">
        <v>41638</v>
      </c>
      <c r="G1569" t="s">
        <v>1</v>
      </c>
      <c r="I1569" s="1">
        <v>41638</v>
      </c>
      <c r="J1569">
        <v>37.089199999999998</v>
      </c>
      <c r="L1569" s="1">
        <v>41638</v>
      </c>
      <c r="M1569">
        <v>66.812200000000004</v>
      </c>
    </row>
    <row r="1570" spans="3:13" x14ac:dyDescent="0.3">
      <c r="C1570" s="1">
        <v>41639</v>
      </c>
      <c r="D1570">
        <v>29.574999999999999</v>
      </c>
      <c r="F1570" s="1">
        <v>41639</v>
      </c>
      <c r="G1570" t="s">
        <v>1</v>
      </c>
      <c r="I1570" s="1">
        <v>41639</v>
      </c>
      <c r="J1570">
        <v>37.152000000000001</v>
      </c>
      <c r="L1570" s="1">
        <v>41639</v>
      </c>
      <c r="M1570">
        <v>66.938299999999998</v>
      </c>
    </row>
    <row r="1571" spans="3:13" x14ac:dyDescent="0.3">
      <c r="C1571" s="1">
        <v>41640</v>
      </c>
      <c r="D1571">
        <v>29.574999999999999</v>
      </c>
      <c r="F1571" s="1">
        <v>41640</v>
      </c>
      <c r="G1571" t="s">
        <v>1</v>
      </c>
      <c r="I1571" s="1">
        <v>41640</v>
      </c>
      <c r="J1571">
        <v>37.152000000000001</v>
      </c>
      <c r="L1571" s="1">
        <v>41640</v>
      </c>
      <c r="M1571">
        <v>66.938299999999998</v>
      </c>
    </row>
    <row r="1572" spans="3:13" x14ac:dyDescent="0.3">
      <c r="C1572" s="1">
        <v>41641</v>
      </c>
      <c r="D1572">
        <v>29.405000000000001</v>
      </c>
      <c r="F1572" s="1">
        <v>41641</v>
      </c>
      <c r="G1572" t="s">
        <v>1</v>
      </c>
      <c r="I1572" s="1">
        <v>41641</v>
      </c>
      <c r="J1572">
        <v>36.785699999999999</v>
      </c>
      <c r="L1572" s="1">
        <v>41641</v>
      </c>
      <c r="M1572">
        <v>66.086799999999997</v>
      </c>
    </row>
    <row r="1573" spans="3:13" x14ac:dyDescent="0.3">
      <c r="C1573" s="1">
        <v>41642</v>
      </c>
      <c r="D1573">
        <v>29.324999999999999</v>
      </c>
      <c r="F1573" s="1">
        <v>41642</v>
      </c>
      <c r="G1573" t="s">
        <v>1</v>
      </c>
      <c r="I1573" s="1">
        <v>41642</v>
      </c>
      <c r="J1573">
        <v>36.775199999999998</v>
      </c>
      <c r="L1573" s="1">
        <v>41642</v>
      </c>
      <c r="M1573">
        <v>66.034199999999998</v>
      </c>
    </row>
    <row r="1574" spans="3:13" x14ac:dyDescent="0.3">
      <c r="C1574" s="1">
        <v>41645</v>
      </c>
      <c r="D1574">
        <v>29.21</v>
      </c>
      <c r="F1574" s="1">
        <v>41645</v>
      </c>
      <c r="G1574" t="s">
        <v>1</v>
      </c>
      <c r="I1574" s="1">
        <v>41645</v>
      </c>
      <c r="J1574">
        <v>36.691499999999998</v>
      </c>
      <c r="L1574" s="1">
        <v>41645</v>
      </c>
      <c r="M1574">
        <v>65.855500000000006</v>
      </c>
    </row>
    <row r="1575" spans="3:13" x14ac:dyDescent="0.3">
      <c r="C1575" s="1">
        <v>41646</v>
      </c>
      <c r="D1575">
        <v>29.335000000000001</v>
      </c>
      <c r="F1575" s="1">
        <v>41646</v>
      </c>
      <c r="G1575" t="s">
        <v>1</v>
      </c>
      <c r="I1575" s="1">
        <v>41646</v>
      </c>
      <c r="J1575">
        <v>36.900799999999997</v>
      </c>
      <c r="L1575" s="1">
        <v>41646</v>
      </c>
      <c r="M1575">
        <v>65.950100000000006</v>
      </c>
    </row>
    <row r="1576" spans="3:13" x14ac:dyDescent="0.3">
      <c r="C1576" s="1">
        <v>41647</v>
      </c>
      <c r="D1576">
        <v>29.245000000000001</v>
      </c>
      <c r="F1576" s="1">
        <v>41647</v>
      </c>
      <c r="G1576" t="s">
        <v>1</v>
      </c>
      <c r="I1576" s="1">
        <v>41647</v>
      </c>
      <c r="J1576">
        <v>36.890300000000003</v>
      </c>
      <c r="L1576" s="1">
        <v>41647</v>
      </c>
      <c r="M1576">
        <v>65.950100000000006</v>
      </c>
    </row>
    <row r="1577" spans="3:13" x14ac:dyDescent="0.3">
      <c r="C1577" s="1">
        <v>41648</v>
      </c>
      <c r="D1577">
        <v>29.23</v>
      </c>
      <c r="F1577" s="1">
        <v>41648</v>
      </c>
      <c r="G1577" t="s">
        <v>1</v>
      </c>
      <c r="I1577" s="1">
        <v>41648</v>
      </c>
      <c r="J1577">
        <v>36.942700000000002</v>
      </c>
      <c r="L1577" s="1">
        <v>41648</v>
      </c>
      <c r="M1577">
        <v>65.887</v>
      </c>
    </row>
    <row r="1578" spans="3:13" x14ac:dyDescent="0.3">
      <c r="C1578" s="1">
        <v>41649</v>
      </c>
      <c r="D1578">
        <v>29.36</v>
      </c>
      <c r="F1578" s="1">
        <v>41649</v>
      </c>
      <c r="G1578" t="s">
        <v>1</v>
      </c>
      <c r="I1578" s="1">
        <v>41649</v>
      </c>
      <c r="J1578">
        <v>37.120600000000003</v>
      </c>
      <c r="L1578" s="1">
        <v>41649</v>
      </c>
      <c r="M1578">
        <v>66.233900000000006</v>
      </c>
    </row>
    <row r="1579" spans="3:13" x14ac:dyDescent="0.3">
      <c r="C1579" s="1">
        <v>41652</v>
      </c>
      <c r="D1579">
        <v>29.405000000000001</v>
      </c>
      <c r="F1579" s="1">
        <v>41652</v>
      </c>
      <c r="G1579" t="s">
        <v>1</v>
      </c>
      <c r="I1579" s="1">
        <v>41652</v>
      </c>
      <c r="J1579">
        <v>36.7438</v>
      </c>
      <c r="L1579" s="1">
        <v>41652</v>
      </c>
      <c r="M1579">
        <v>65.729299999999995</v>
      </c>
    </row>
    <row r="1580" spans="3:13" x14ac:dyDescent="0.3">
      <c r="C1580" s="1">
        <v>41653</v>
      </c>
      <c r="D1580">
        <v>29.4</v>
      </c>
      <c r="F1580" s="1">
        <v>41653</v>
      </c>
      <c r="G1580" t="s">
        <v>1</v>
      </c>
      <c r="I1580" s="1">
        <v>41653</v>
      </c>
      <c r="J1580">
        <v>36.9636</v>
      </c>
      <c r="L1580" s="1">
        <v>41653</v>
      </c>
      <c r="M1580">
        <v>66.065700000000007</v>
      </c>
    </row>
    <row r="1581" spans="3:13" x14ac:dyDescent="0.3">
      <c r="C1581" s="1">
        <v>41654</v>
      </c>
      <c r="D1581">
        <v>29.395</v>
      </c>
      <c r="F1581" s="1">
        <v>41654</v>
      </c>
      <c r="G1581" t="s">
        <v>1</v>
      </c>
      <c r="I1581" s="1">
        <v>41654</v>
      </c>
      <c r="J1581">
        <v>37.040399999999998</v>
      </c>
      <c r="L1581" s="1">
        <v>41654</v>
      </c>
      <c r="M1581">
        <v>66.040499999999994</v>
      </c>
    </row>
    <row r="1582" spans="3:13" x14ac:dyDescent="0.3">
      <c r="C1582" s="1">
        <v>41655</v>
      </c>
      <c r="D1582">
        <v>29.385000000000002</v>
      </c>
      <c r="F1582" s="1">
        <v>41655</v>
      </c>
      <c r="G1582" t="s">
        <v>1</v>
      </c>
      <c r="I1582" s="1">
        <v>41655</v>
      </c>
      <c r="J1582">
        <v>37.0578</v>
      </c>
      <c r="L1582" s="1">
        <v>41655</v>
      </c>
      <c r="M1582">
        <v>66.139300000000006</v>
      </c>
    </row>
    <row r="1583" spans="3:13" x14ac:dyDescent="0.3">
      <c r="C1583" s="1">
        <v>41656</v>
      </c>
      <c r="D1583">
        <v>29.45</v>
      </c>
      <c r="F1583" s="1">
        <v>41656</v>
      </c>
      <c r="G1583" t="s">
        <v>1</v>
      </c>
      <c r="I1583" s="1">
        <v>41656</v>
      </c>
      <c r="J1583">
        <v>37.001399999999997</v>
      </c>
      <c r="L1583" s="1">
        <v>41656</v>
      </c>
      <c r="M1583">
        <v>66.065700000000007</v>
      </c>
    </row>
    <row r="1584" spans="3:13" x14ac:dyDescent="0.3">
      <c r="C1584" s="1">
        <v>41659</v>
      </c>
      <c r="D1584">
        <v>29.45</v>
      </c>
      <c r="F1584" s="1">
        <v>41659</v>
      </c>
      <c r="G1584" t="s">
        <v>1</v>
      </c>
      <c r="I1584" s="1">
        <v>41659</v>
      </c>
      <c r="J1584">
        <v>37.001399999999997</v>
      </c>
      <c r="L1584" s="1">
        <v>41659</v>
      </c>
      <c r="M1584">
        <v>66.065700000000007</v>
      </c>
    </row>
    <row r="1585" spans="3:13" x14ac:dyDescent="0.3">
      <c r="C1585" s="1">
        <v>41660</v>
      </c>
      <c r="D1585">
        <v>29.38</v>
      </c>
      <c r="F1585" s="1">
        <v>41660</v>
      </c>
      <c r="G1585" t="s">
        <v>1</v>
      </c>
      <c r="I1585" s="1">
        <v>41660</v>
      </c>
      <c r="J1585">
        <v>37.0107</v>
      </c>
      <c r="L1585" s="1">
        <v>41660</v>
      </c>
      <c r="M1585">
        <v>66.055199999999999</v>
      </c>
    </row>
    <row r="1586" spans="3:13" x14ac:dyDescent="0.3">
      <c r="C1586" s="1">
        <v>41661</v>
      </c>
      <c r="D1586">
        <v>29.445</v>
      </c>
      <c r="F1586" s="1">
        <v>41661</v>
      </c>
      <c r="G1586" t="s">
        <v>1</v>
      </c>
      <c r="I1586" s="1">
        <v>41661</v>
      </c>
      <c r="J1586">
        <v>37.013300000000001</v>
      </c>
      <c r="L1586" s="1">
        <v>41661</v>
      </c>
      <c r="M1586">
        <v>66.265500000000003</v>
      </c>
    </row>
    <row r="1587" spans="3:13" x14ac:dyDescent="0.3">
      <c r="C1587" s="1">
        <v>41662</v>
      </c>
      <c r="D1587">
        <v>29.265000000000001</v>
      </c>
      <c r="F1587" s="1">
        <v>41662</v>
      </c>
      <c r="G1587" t="s">
        <v>1</v>
      </c>
      <c r="I1587" s="1">
        <v>41662</v>
      </c>
      <c r="J1587">
        <v>36.754300000000001</v>
      </c>
      <c r="L1587" s="1">
        <v>41662</v>
      </c>
      <c r="M1587">
        <v>65.666200000000003</v>
      </c>
    </row>
    <row r="1588" spans="3:13" x14ac:dyDescent="0.3">
      <c r="C1588" s="1">
        <v>41663</v>
      </c>
      <c r="D1588">
        <v>29.015000000000001</v>
      </c>
      <c r="F1588" s="1">
        <v>41663</v>
      </c>
      <c r="G1588" t="s">
        <v>1</v>
      </c>
      <c r="I1588" s="1">
        <v>41663</v>
      </c>
      <c r="J1588">
        <v>36.168199999999999</v>
      </c>
      <c r="L1588" s="1">
        <v>41663</v>
      </c>
      <c r="M1588">
        <v>64.783100000000005</v>
      </c>
    </row>
    <row r="1589" spans="3:13" x14ac:dyDescent="0.3">
      <c r="C1589" s="1">
        <v>41666</v>
      </c>
      <c r="D1589">
        <v>28.785</v>
      </c>
      <c r="F1589" s="1">
        <v>41666</v>
      </c>
      <c r="G1589" t="s">
        <v>1</v>
      </c>
      <c r="I1589" s="1">
        <v>41666</v>
      </c>
      <c r="J1589">
        <v>36.011299999999999</v>
      </c>
      <c r="L1589" s="1">
        <v>41666</v>
      </c>
      <c r="M1589">
        <v>64.425600000000003</v>
      </c>
    </row>
    <row r="1590" spans="3:13" x14ac:dyDescent="0.3">
      <c r="C1590" s="1">
        <v>41667</v>
      </c>
      <c r="D1590">
        <v>28.79</v>
      </c>
      <c r="F1590" s="1">
        <v>41667</v>
      </c>
      <c r="G1590" t="s">
        <v>1</v>
      </c>
      <c r="I1590" s="1">
        <v>41667</v>
      </c>
      <c r="J1590">
        <v>36.210099999999997</v>
      </c>
      <c r="L1590" s="1">
        <v>41667</v>
      </c>
      <c r="M1590">
        <v>64.6464</v>
      </c>
    </row>
    <row r="1591" spans="3:13" x14ac:dyDescent="0.3">
      <c r="C1591" s="1">
        <v>41668</v>
      </c>
      <c r="D1591">
        <v>28.754999999999999</v>
      </c>
      <c r="F1591" s="1">
        <v>41668</v>
      </c>
      <c r="G1591" t="s">
        <v>1</v>
      </c>
      <c r="I1591" s="1">
        <v>41668</v>
      </c>
      <c r="J1591">
        <v>35.896099999999997</v>
      </c>
      <c r="L1591" s="1">
        <v>41668</v>
      </c>
      <c r="M1591">
        <v>63.878999999999998</v>
      </c>
    </row>
    <row r="1592" spans="3:13" x14ac:dyDescent="0.3">
      <c r="C1592" s="1">
        <v>41669</v>
      </c>
      <c r="D1592">
        <v>28.76</v>
      </c>
      <c r="F1592" s="1">
        <v>41669</v>
      </c>
      <c r="G1592" t="s">
        <v>1</v>
      </c>
      <c r="I1592" s="1">
        <v>41669</v>
      </c>
      <c r="J1592">
        <v>36.210099999999997</v>
      </c>
      <c r="L1592" s="1">
        <v>41669</v>
      </c>
      <c r="M1592">
        <v>64.467799999999997</v>
      </c>
    </row>
    <row r="1593" spans="3:13" x14ac:dyDescent="0.3">
      <c r="C1593" s="1">
        <v>41670</v>
      </c>
      <c r="D1593">
        <v>28.725000000000001</v>
      </c>
      <c r="F1593" s="1">
        <v>41670</v>
      </c>
      <c r="G1593" t="s">
        <v>1</v>
      </c>
      <c r="I1593" s="1">
        <v>41670</v>
      </c>
      <c r="J1593">
        <v>36.021700000000003</v>
      </c>
      <c r="L1593" s="1">
        <v>41670</v>
      </c>
      <c r="M1593">
        <v>64.236400000000003</v>
      </c>
    </row>
    <row r="1594" spans="3:13" x14ac:dyDescent="0.3">
      <c r="C1594" s="1">
        <v>41673</v>
      </c>
      <c r="D1594">
        <v>28.45</v>
      </c>
      <c r="F1594" s="1">
        <v>41673</v>
      </c>
      <c r="G1594" t="s">
        <v>1</v>
      </c>
      <c r="I1594" s="1">
        <v>41673</v>
      </c>
      <c r="J1594">
        <v>35.247300000000003</v>
      </c>
      <c r="L1594" s="1">
        <v>41673</v>
      </c>
      <c r="M1594">
        <v>63.090499999999999</v>
      </c>
    </row>
    <row r="1595" spans="3:13" x14ac:dyDescent="0.3">
      <c r="C1595" s="1">
        <v>41674</v>
      </c>
      <c r="D1595">
        <v>28.22</v>
      </c>
      <c r="F1595" s="1">
        <v>41674</v>
      </c>
      <c r="G1595" t="s">
        <v>1</v>
      </c>
      <c r="I1595" s="1">
        <v>41674</v>
      </c>
      <c r="J1595">
        <v>35.467100000000002</v>
      </c>
      <c r="L1595" s="1">
        <v>41674</v>
      </c>
      <c r="M1595">
        <v>63.468899999999998</v>
      </c>
    </row>
    <row r="1596" spans="3:13" x14ac:dyDescent="0.3">
      <c r="C1596" s="1">
        <v>41675</v>
      </c>
      <c r="D1596">
        <v>28.24</v>
      </c>
      <c r="F1596" s="1">
        <v>41675</v>
      </c>
      <c r="G1596" t="s">
        <v>1</v>
      </c>
      <c r="I1596" s="1">
        <v>41675</v>
      </c>
      <c r="J1596">
        <v>35.435699999999997</v>
      </c>
      <c r="L1596" s="1">
        <v>41675</v>
      </c>
      <c r="M1596">
        <v>63.374299999999998</v>
      </c>
    </row>
    <row r="1597" spans="3:13" x14ac:dyDescent="0.3">
      <c r="C1597" s="1">
        <v>41676</v>
      </c>
      <c r="D1597">
        <v>28.44</v>
      </c>
      <c r="F1597" s="1">
        <v>41676</v>
      </c>
      <c r="G1597" t="s">
        <v>1</v>
      </c>
      <c r="I1597" s="1">
        <v>41676</v>
      </c>
      <c r="J1597">
        <v>35.728700000000003</v>
      </c>
      <c r="L1597" s="1">
        <v>41676</v>
      </c>
      <c r="M1597">
        <v>63.9315</v>
      </c>
    </row>
    <row r="1598" spans="3:13" x14ac:dyDescent="0.3">
      <c r="C1598" s="1">
        <v>41677</v>
      </c>
      <c r="D1598">
        <v>28.675000000000001</v>
      </c>
      <c r="F1598" s="1">
        <v>41677</v>
      </c>
      <c r="G1598" t="s">
        <v>1</v>
      </c>
      <c r="I1598" s="1">
        <v>41677</v>
      </c>
      <c r="J1598">
        <v>36.178699999999999</v>
      </c>
      <c r="L1598" s="1">
        <v>41677</v>
      </c>
      <c r="M1598">
        <v>64.425600000000003</v>
      </c>
    </row>
    <row r="1599" spans="3:13" x14ac:dyDescent="0.3">
      <c r="C1599" s="1">
        <v>41680</v>
      </c>
      <c r="D1599">
        <v>28.8</v>
      </c>
      <c r="F1599" s="1">
        <v>41680</v>
      </c>
      <c r="G1599" t="s">
        <v>1</v>
      </c>
      <c r="I1599" s="1">
        <v>41680</v>
      </c>
      <c r="J1599">
        <v>36.2729</v>
      </c>
      <c r="L1599" s="1">
        <v>41680</v>
      </c>
      <c r="M1599">
        <v>64.446700000000007</v>
      </c>
    </row>
    <row r="1600" spans="3:13" x14ac:dyDescent="0.3">
      <c r="C1600" s="1">
        <v>41681</v>
      </c>
      <c r="D1600">
        <v>29.09</v>
      </c>
      <c r="F1600" s="1">
        <v>41681</v>
      </c>
      <c r="G1600" t="s">
        <v>1</v>
      </c>
      <c r="I1600" s="1">
        <v>41681</v>
      </c>
      <c r="J1600">
        <v>36.6601</v>
      </c>
      <c r="L1600" s="1">
        <v>41681</v>
      </c>
      <c r="M1600">
        <v>65.2667</v>
      </c>
    </row>
    <row r="1601" spans="3:13" x14ac:dyDescent="0.3">
      <c r="C1601" s="1">
        <v>41682</v>
      </c>
      <c r="D1601">
        <v>29.14</v>
      </c>
      <c r="F1601" s="1">
        <v>41682</v>
      </c>
      <c r="G1601" t="s">
        <v>1</v>
      </c>
      <c r="I1601" s="1">
        <v>41682</v>
      </c>
      <c r="J1601">
        <v>36.6601</v>
      </c>
      <c r="L1601" s="1">
        <v>41682</v>
      </c>
      <c r="M1601">
        <v>65.235200000000006</v>
      </c>
    </row>
    <row r="1602" spans="3:13" x14ac:dyDescent="0.3">
      <c r="C1602" s="1">
        <v>41683</v>
      </c>
      <c r="D1602">
        <v>29.22</v>
      </c>
      <c r="F1602" s="1">
        <v>41683</v>
      </c>
      <c r="G1602" t="s">
        <v>1</v>
      </c>
      <c r="I1602" s="1">
        <v>41683</v>
      </c>
      <c r="J1602">
        <v>36.900799999999997</v>
      </c>
      <c r="L1602" s="1">
        <v>41683</v>
      </c>
      <c r="M1602">
        <v>65.582099999999997</v>
      </c>
    </row>
    <row r="1603" spans="3:13" x14ac:dyDescent="0.3">
      <c r="C1603" s="1">
        <v>41684</v>
      </c>
      <c r="D1603">
        <v>29.344999999999999</v>
      </c>
      <c r="F1603" s="1">
        <v>41684</v>
      </c>
      <c r="G1603" t="s">
        <v>1</v>
      </c>
      <c r="I1603" s="1">
        <v>41684</v>
      </c>
      <c r="J1603">
        <v>37.099699999999999</v>
      </c>
      <c r="L1603" s="1">
        <v>41684</v>
      </c>
      <c r="M1603">
        <v>65.781899999999993</v>
      </c>
    </row>
    <row r="1604" spans="3:13" x14ac:dyDescent="0.3">
      <c r="C1604" s="1">
        <v>41687</v>
      </c>
      <c r="D1604">
        <v>29.44</v>
      </c>
      <c r="F1604" s="1">
        <v>41687</v>
      </c>
      <c r="G1604" t="s">
        <v>1</v>
      </c>
      <c r="I1604" s="1">
        <v>41687</v>
      </c>
      <c r="J1604">
        <v>37.099699999999999</v>
      </c>
      <c r="L1604" s="1">
        <v>41687</v>
      </c>
      <c r="M1604">
        <v>65.781899999999993</v>
      </c>
    </row>
    <row r="1605" spans="3:13" x14ac:dyDescent="0.3">
      <c r="C1605" s="1">
        <v>41688</v>
      </c>
      <c r="D1605">
        <v>29.58</v>
      </c>
      <c r="F1605" s="1">
        <v>41688</v>
      </c>
      <c r="G1605" t="s">
        <v>1</v>
      </c>
      <c r="I1605" s="1">
        <v>41688</v>
      </c>
      <c r="J1605">
        <v>37.204300000000003</v>
      </c>
      <c r="L1605" s="1">
        <v>41688</v>
      </c>
      <c r="M1605">
        <v>66.166700000000006</v>
      </c>
    </row>
    <row r="1606" spans="3:13" x14ac:dyDescent="0.3">
      <c r="C1606" s="1">
        <v>41689</v>
      </c>
      <c r="D1606">
        <v>29.655000000000001</v>
      </c>
      <c r="F1606" s="1">
        <v>41689</v>
      </c>
      <c r="G1606" t="s">
        <v>1</v>
      </c>
      <c r="I1606" s="1">
        <v>41689</v>
      </c>
      <c r="J1606">
        <v>37.068300000000001</v>
      </c>
      <c r="L1606" s="1">
        <v>41689</v>
      </c>
      <c r="M1606">
        <v>65.855500000000006</v>
      </c>
    </row>
    <row r="1607" spans="3:13" x14ac:dyDescent="0.3">
      <c r="C1607" s="1">
        <v>41690</v>
      </c>
      <c r="D1607">
        <v>29.524999999999999</v>
      </c>
      <c r="F1607" s="1">
        <v>41690</v>
      </c>
      <c r="G1607" t="s">
        <v>1</v>
      </c>
      <c r="I1607" s="1">
        <v>41690</v>
      </c>
      <c r="J1607">
        <v>37.308999999999997</v>
      </c>
      <c r="L1607" s="1">
        <v>41690</v>
      </c>
      <c r="M1607">
        <v>66.307400000000001</v>
      </c>
    </row>
    <row r="1608" spans="3:13" x14ac:dyDescent="0.3">
      <c r="C1608" s="1">
        <v>41691</v>
      </c>
      <c r="D1608">
        <v>29.72</v>
      </c>
      <c r="F1608" s="1">
        <v>41691</v>
      </c>
      <c r="G1608" t="s">
        <v>1</v>
      </c>
      <c r="I1608" s="1">
        <v>41691</v>
      </c>
      <c r="J1608">
        <v>37.267099999999999</v>
      </c>
      <c r="L1608" s="1">
        <v>41691</v>
      </c>
      <c r="M1608">
        <v>66.303299999999993</v>
      </c>
    </row>
    <row r="1609" spans="3:13" x14ac:dyDescent="0.3">
      <c r="C1609" s="1">
        <v>41694</v>
      </c>
      <c r="D1609">
        <v>29.84</v>
      </c>
      <c r="F1609" s="1">
        <v>41694</v>
      </c>
      <c r="G1609" t="s">
        <v>1</v>
      </c>
      <c r="I1609" s="1">
        <v>41694</v>
      </c>
      <c r="J1609">
        <v>37.319400000000002</v>
      </c>
      <c r="L1609" s="1">
        <v>41694</v>
      </c>
      <c r="M1609">
        <v>66.402299999999997</v>
      </c>
    </row>
    <row r="1610" spans="3:13" x14ac:dyDescent="0.3">
      <c r="C1610" s="1">
        <v>41695</v>
      </c>
      <c r="D1610">
        <v>29.885000000000002</v>
      </c>
      <c r="F1610" s="1">
        <v>41695</v>
      </c>
      <c r="G1610" t="s">
        <v>1</v>
      </c>
      <c r="I1610" s="1">
        <v>41695</v>
      </c>
      <c r="J1610">
        <v>37.319400000000002</v>
      </c>
      <c r="L1610" s="1">
        <v>41695</v>
      </c>
      <c r="M1610">
        <v>66.286500000000004</v>
      </c>
    </row>
    <row r="1611" spans="3:13" x14ac:dyDescent="0.3">
      <c r="C1611" s="1">
        <v>41696</v>
      </c>
      <c r="D1611">
        <v>29.795000000000002</v>
      </c>
      <c r="F1611" s="1">
        <v>41696</v>
      </c>
      <c r="G1611" t="s">
        <v>1</v>
      </c>
      <c r="I1611" s="1">
        <v>41696</v>
      </c>
      <c r="J1611">
        <v>37.329900000000002</v>
      </c>
      <c r="L1611" s="1">
        <v>41696</v>
      </c>
      <c r="M1611">
        <v>66.391599999999997</v>
      </c>
    </row>
    <row r="1612" spans="3:13" x14ac:dyDescent="0.3">
      <c r="C1612" s="1">
        <v>41697</v>
      </c>
      <c r="D1612">
        <v>29.78</v>
      </c>
      <c r="F1612" s="1">
        <v>41697</v>
      </c>
      <c r="G1612" t="s">
        <v>1</v>
      </c>
      <c r="I1612" s="1">
        <v>41697</v>
      </c>
      <c r="J1612">
        <v>37.465899999999998</v>
      </c>
      <c r="L1612" s="1">
        <v>41697</v>
      </c>
      <c r="M1612">
        <v>66.654499999999999</v>
      </c>
    </row>
    <row r="1613" spans="3:13" x14ac:dyDescent="0.3">
      <c r="C1613" s="1">
        <v>41698</v>
      </c>
      <c r="D1613">
        <v>29.93</v>
      </c>
      <c r="F1613" s="1">
        <v>41698</v>
      </c>
      <c r="G1613" t="s">
        <v>1</v>
      </c>
      <c r="I1613" s="1">
        <v>41698</v>
      </c>
      <c r="J1613">
        <v>37.601999999999997</v>
      </c>
      <c r="L1613" s="1">
        <v>41698</v>
      </c>
      <c r="M1613">
        <v>66.812200000000004</v>
      </c>
    </row>
    <row r="1614" spans="3:13" x14ac:dyDescent="0.3">
      <c r="C1614" s="1">
        <v>41701</v>
      </c>
      <c r="D1614">
        <v>29.6</v>
      </c>
      <c r="F1614" s="1">
        <v>41701</v>
      </c>
      <c r="G1614" t="s">
        <v>1</v>
      </c>
      <c r="I1614" s="1">
        <v>41701</v>
      </c>
      <c r="J1614">
        <v>37.340400000000002</v>
      </c>
      <c r="L1614" s="1">
        <v>41701</v>
      </c>
      <c r="M1614">
        <v>66.265500000000003</v>
      </c>
    </row>
    <row r="1615" spans="3:13" x14ac:dyDescent="0.3">
      <c r="C1615" s="1">
        <v>41702</v>
      </c>
      <c r="D1615">
        <v>30</v>
      </c>
      <c r="F1615" s="1">
        <v>41702</v>
      </c>
      <c r="G1615" t="s">
        <v>1</v>
      </c>
      <c r="I1615" s="1">
        <v>41702</v>
      </c>
      <c r="J1615">
        <v>37.853200000000001</v>
      </c>
      <c r="L1615" s="1">
        <v>41702</v>
      </c>
      <c r="M1615">
        <v>67.210599999999999</v>
      </c>
    </row>
    <row r="1616" spans="3:13" x14ac:dyDescent="0.3">
      <c r="C1616" s="1">
        <v>41703</v>
      </c>
      <c r="D1616">
        <v>29.91</v>
      </c>
      <c r="F1616" s="1">
        <v>41703</v>
      </c>
      <c r="G1616" t="s">
        <v>1</v>
      </c>
      <c r="I1616" s="1">
        <v>41703</v>
      </c>
      <c r="J1616">
        <v>37.769399999999997</v>
      </c>
      <c r="L1616" s="1">
        <v>41703</v>
      </c>
      <c r="M1616">
        <v>67.011799999999994</v>
      </c>
    </row>
    <row r="1617" spans="3:13" x14ac:dyDescent="0.3">
      <c r="C1617" s="1">
        <v>41704</v>
      </c>
      <c r="D1617">
        <v>30.045000000000002</v>
      </c>
      <c r="F1617" s="1">
        <v>41704</v>
      </c>
      <c r="G1617" t="s">
        <v>1</v>
      </c>
      <c r="I1617" s="1">
        <v>41704</v>
      </c>
      <c r="J1617">
        <v>37.7485</v>
      </c>
      <c r="L1617" s="1">
        <v>41704</v>
      </c>
      <c r="M1617">
        <v>67.327699999999993</v>
      </c>
    </row>
    <row r="1618" spans="3:13" x14ac:dyDescent="0.3">
      <c r="C1618" s="1">
        <v>41705</v>
      </c>
      <c r="D1618">
        <v>29.92</v>
      </c>
      <c r="F1618" s="1">
        <v>41705</v>
      </c>
      <c r="G1618" t="s">
        <v>1</v>
      </c>
      <c r="I1618" s="1">
        <v>41705</v>
      </c>
      <c r="J1618">
        <v>37.842700000000001</v>
      </c>
      <c r="L1618" s="1">
        <v>41705</v>
      </c>
      <c r="M1618">
        <v>67.169600000000003</v>
      </c>
    </row>
    <row r="1619" spans="3:13" x14ac:dyDescent="0.3">
      <c r="C1619" s="1">
        <v>41708</v>
      </c>
      <c r="D1619">
        <v>29.93</v>
      </c>
      <c r="F1619" s="1">
        <v>41708</v>
      </c>
      <c r="G1619" t="s">
        <v>1</v>
      </c>
      <c r="I1619" s="1">
        <v>41708</v>
      </c>
      <c r="J1619">
        <v>37.811300000000003</v>
      </c>
      <c r="L1619" s="1">
        <v>41708</v>
      </c>
      <c r="M1619">
        <v>66.917299999999997</v>
      </c>
    </row>
    <row r="1620" spans="3:13" x14ac:dyDescent="0.3">
      <c r="C1620" s="1">
        <v>41709</v>
      </c>
      <c r="D1620">
        <v>29.95</v>
      </c>
      <c r="F1620" s="1">
        <v>41709</v>
      </c>
      <c r="G1620" t="s">
        <v>1</v>
      </c>
      <c r="I1620" s="1">
        <v>41709</v>
      </c>
      <c r="J1620">
        <v>37.769399999999997</v>
      </c>
      <c r="L1620" s="1">
        <v>41709</v>
      </c>
      <c r="M1620">
        <v>66.896299999999997</v>
      </c>
    </row>
    <row r="1621" spans="3:13" x14ac:dyDescent="0.3">
      <c r="C1621" s="1">
        <v>41710</v>
      </c>
      <c r="D1621">
        <v>29.89</v>
      </c>
      <c r="F1621" s="1">
        <v>41710</v>
      </c>
      <c r="G1621" t="s">
        <v>1</v>
      </c>
      <c r="I1621" s="1">
        <v>41710</v>
      </c>
      <c r="J1621">
        <v>37.800800000000002</v>
      </c>
      <c r="L1621" s="1">
        <v>41710</v>
      </c>
      <c r="M1621">
        <v>66.906800000000004</v>
      </c>
    </row>
    <row r="1622" spans="3:13" x14ac:dyDescent="0.3">
      <c r="C1622" s="1">
        <v>41711</v>
      </c>
      <c r="D1622">
        <v>29.795000000000002</v>
      </c>
      <c r="F1622" s="1">
        <v>41711</v>
      </c>
      <c r="G1622" t="s">
        <v>1</v>
      </c>
      <c r="I1622" s="1">
        <v>41711</v>
      </c>
      <c r="J1622">
        <v>37.486899999999999</v>
      </c>
      <c r="L1622" s="1">
        <v>41711</v>
      </c>
      <c r="M1622">
        <v>66.412700000000001</v>
      </c>
    </row>
    <row r="1623" spans="3:13" x14ac:dyDescent="0.3">
      <c r="C1623" s="1">
        <v>41712</v>
      </c>
      <c r="D1623">
        <v>29.69</v>
      </c>
      <c r="F1623" s="1">
        <v>41712</v>
      </c>
      <c r="G1623" t="s">
        <v>1</v>
      </c>
      <c r="I1623" s="1">
        <v>41712</v>
      </c>
      <c r="J1623">
        <v>37.507800000000003</v>
      </c>
      <c r="L1623" s="1">
        <v>41712</v>
      </c>
      <c r="M1623">
        <v>66.328599999999994</v>
      </c>
    </row>
    <row r="1624" spans="3:13" x14ac:dyDescent="0.3">
      <c r="C1624" s="1">
        <v>41715</v>
      </c>
      <c r="D1624">
        <v>29.81</v>
      </c>
      <c r="F1624" s="1">
        <v>41715</v>
      </c>
      <c r="G1624" t="s">
        <v>1</v>
      </c>
      <c r="I1624" s="1">
        <v>41715</v>
      </c>
      <c r="J1624">
        <v>37.759</v>
      </c>
      <c r="L1624" s="1">
        <v>41715</v>
      </c>
      <c r="M1624">
        <v>66.591399999999993</v>
      </c>
    </row>
    <row r="1625" spans="3:13" x14ac:dyDescent="0.3">
      <c r="C1625" s="1">
        <v>41716</v>
      </c>
      <c r="D1625">
        <v>29.93</v>
      </c>
      <c r="F1625" s="1">
        <v>41716</v>
      </c>
      <c r="G1625" t="s">
        <v>1</v>
      </c>
      <c r="I1625" s="1">
        <v>41716</v>
      </c>
      <c r="J1625">
        <v>37.926400000000001</v>
      </c>
      <c r="L1625" s="1">
        <v>41716</v>
      </c>
      <c r="M1625">
        <v>66.990399999999994</v>
      </c>
    </row>
    <row r="1626" spans="3:13" x14ac:dyDescent="0.3">
      <c r="C1626" s="1">
        <v>41717</v>
      </c>
      <c r="D1626">
        <v>29.89</v>
      </c>
      <c r="F1626" s="1">
        <v>41717</v>
      </c>
      <c r="G1626" t="s">
        <v>1</v>
      </c>
      <c r="I1626" s="1">
        <v>41717</v>
      </c>
      <c r="J1626">
        <v>37.6374</v>
      </c>
      <c r="L1626" s="1">
        <v>41717</v>
      </c>
      <c r="M1626">
        <v>66.412700000000001</v>
      </c>
    </row>
    <row r="1627" spans="3:13" x14ac:dyDescent="0.3">
      <c r="C1627" s="1">
        <v>41718</v>
      </c>
      <c r="D1627">
        <v>29.67</v>
      </c>
      <c r="F1627" s="1">
        <v>41718</v>
      </c>
      <c r="G1627" t="s">
        <v>1</v>
      </c>
      <c r="I1627" s="1">
        <v>41718</v>
      </c>
      <c r="J1627">
        <v>37.706600000000002</v>
      </c>
      <c r="L1627" s="1">
        <v>41718</v>
      </c>
      <c r="M1627">
        <v>66.317999999999998</v>
      </c>
    </row>
    <row r="1628" spans="3:13" x14ac:dyDescent="0.3">
      <c r="C1628" s="1">
        <v>41719</v>
      </c>
      <c r="D1628">
        <v>29.835000000000001</v>
      </c>
      <c r="F1628" s="1">
        <v>41719</v>
      </c>
      <c r="G1628" t="s">
        <v>1</v>
      </c>
      <c r="I1628" s="1">
        <v>41719</v>
      </c>
      <c r="J1628">
        <v>37.601999999999997</v>
      </c>
      <c r="L1628" s="1">
        <v>41719</v>
      </c>
      <c r="M1628">
        <v>66.139300000000006</v>
      </c>
    </row>
    <row r="1629" spans="3:13" x14ac:dyDescent="0.3">
      <c r="C1629" s="1">
        <v>41722</v>
      </c>
      <c r="D1629">
        <v>29.585000000000001</v>
      </c>
      <c r="F1629" s="1">
        <v>41722</v>
      </c>
      <c r="G1629" t="s">
        <v>1</v>
      </c>
      <c r="I1629" s="1">
        <v>41722</v>
      </c>
      <c r="J1629">
        <v>37.445</v>
      </c>
      <c r="L1629" s="1">
        <v>41722</v>
      </c>
      <c r="M1629">
        <v>66.328599999999994</v>
      </c>
    </row>
    <row r="1630" spans="3:13" x14ac:dyDescent="0.3">
      <c r="C1630" s="1">
        <v>41723</v>
      </c>
      <c r="D1630">
        <v>29.715</v>
      </c>
      <c r="F1630" s="1">
        <v>41723</v>
      </c>
      <c r="G1630" t="s">
        <v>1</v>
      </c>
      <c r="I1630" s="1">
        <v>41723</v>
      </c>
      <c r="J1630">
        <v>37.572499999999998</v>
      </c>
      <c r="L1630" s="1">
        <v>41723</v>
      </c>
      <c r="M1630">
        <v>66.686000000000007</v>
      </c>
    </row>
    <row r="1631" spans="3:13" x14ac:dyDescent="0.3">
      <c r="C1631" s="1">
        <v>41724</v>
      </c>
      <c r="D1631">
        <v>29.905000000000001</v>
      </c>
      <c r="F1631" s="1">
        <v>41724</v>
      </c>
      <c r="G1631" t="s">
        <v>1</v>
      </c>
      <c r="I1631" s="1">
        <v>41724</v>
      </c>
      <c r="J1631">
        <v>37.456800000000001</v>
      </c>
      <c r="L1631" s="1">
        <v>41724</v>
      </c>
      <c r="M1631">
        <v>66.549300000000002</v>
      </c>
    </row>
    <row r="1632" spans="3:13" x14ac:dyDescent="0.3">
      <c r="C1632" s="1">
        <v>41725</v>
      </c>
      <c r="D1632">
        <v>29.86</v>
      </c>
      <c r="F1632" s="1">
        <v>41725</v>
      </c>
      <c r="G1632" t="s">
        <v>1</v>
      </c>
      <c r="I1632" s="1">
        <v>41725</v>
      </c>
      <c r="J1632">
        <v>37.467300000000002</v>
      </c>
      <c r="L1632" s="1">
        <v>41725</v>
      </c>
      <c r="M1632">
        <v>66.706999999999994</v>
      </c>
    </row>
    <row r="1633" spans="3:13" x14ac:dyDescent="0.3">
      <c r="C1633" s="1">
        <v>41726</v>
      </c>
      <c r="D1633">
        <v>30.04</v>
      </c>
      <c r="F1633" s="1">
        <v>41726</v>
      </c>
      <c r="G1633" t="s">
        <v>1</v>
      </c>
      <c r="I1633" s="1">
        <v>41726</v>
      </c>
      <c r="J1633">
        <v>37.561999999999998</v>
      </c>
      <c r="L1633" s="1">
        <v>41726</v>
      </c>
      <c r="M1633">
        <v>67.159000000000006</v>
      </c>
    </row>
    <row r="1634" spans="3:13" x14ac:dyDescent="0.3">
      <c r="C1634" s="1">
        <v>41729</v>
      </c>
      <c r="D1634">
        <v>30.17</v>
      </c>
      <c r="F1634" s="1">
        <v>41729</v>
      </c>
      <c r="G1634" t="s">
        <v>1</v>
      </c>
      <c r="I1634" s="1">
        <v>41729</v>
      </c>
      <c r="J1634">
        <v>37.919600000000003</v>
      </c>
      <c r="L1634" s="1">
        <v>41729</v>
      </c>
      <c r="M1634">
        <v>67.653199999999998</v>
      </c>
    </row>
    <row r="1635" spans="3:13" x14ac:dyDescent="0.3">
      <c r="C1635" s="1">
        <v>41730</v>
      </c>
      <c r="D1635">
        <v>30.13</v>
      </c>
      <c r="F1635" s="1">
        <v>41730</v>
      </c>
      <c r="G1635" t="s">
        <v>1</v>
      </c>
      <c r="I1635" s="1">
        <v>41730</v>
      </c>
      <c r="J1635">
        <v>37.9512</v>
      </c>
      <c r="L1635" s="1">
        <v>41730</v>
      </c>
      <c r="M1635">
        <v>67.768900000000002</v>
      </c>
    </row>
    <row r="1636" spans="3:13" x14ac:dyDescent="0.3">
      <c r="C1636" s="1">
        <v>41731</v>
      </c>
      <c r="D1636">
        <v>30.25</v>
      </c>
      <c r="F1636" s="1">
        <v>41731</v>
      </c>
      <c r="G1636" t="s">
        <v>1</v>
      </c>
      <c r="I1636" s="1">
        <v>41731</v>
      </c>
      <c r="J1636">
        <v>38.0458</v>
      </c>
      <c r="L1636" s="1">
        <v>41731</v>
      </c>
      <c r="M1636">
        <v>67.7958</v>
      </c>
    </row>
    <row r="1637" spans="3:13" x14ac:dyDescent="0.3">
      <c r="C1637" s="1">
        <v>41732</v>
      </c>
      <c r="D1637">
        <v>30.17</v>
      </c>
      <c r="F1637" s="1">
        <v>41732</v>
      </c>
      <c r="G1637" t="s">
        <v>1</v>
      </c>
      <c r="I1637" s="1">
        <v>41732</v>
      </c>
      <c r="J1637">
        <v>38.056399999999996</v>
      </c>
      <c r="L1637" s="1">
        <v>41732</v>
      </c>
      <c r="M1637">
        <v>67.716300000000004</v>
      </c>
    </row>
    <row r="1638" spans="3:13" x14ac:dyDescent="0.3">
      <c r="C1638" s="1">
        <v>41733</v>
      </c>
      <c r="D1638">
        <v>30.29</v>
      </c>
      <c r="F1638" s="1">
        <v>41733</v>
      </c>
      <c r="G1638" t="s">
        <v>1</v>
      </c>
      <c r="I1638" s="1">
        <v>41733</v>
      </c>
      <c r="J1638">
        <v>37.7408</v>
      </c>
      <c r="L1638" s="1">
        <v>41733</v>
      </c>
      <c r="M1638">
        <v>67.506100000000004</v>
      </c>
    </row>
    <row r="1639" spans="3:13" x14ac:dyDescent="0.3">
      <c r="C1639" s="1">
        <v>41736</v>
      </c>
      <c r="D1639">
        <v>30.07</v>
      </c>
      <c r="F1639" s="1">
        <v>41736</v>
      </c>
      <c r="G1639" t="s">
        <v>1</v>
      </c>
      <c r="I1639" s="1">
        <v>41736</v>
      </c>
      <c r="J1639">
        <v>37.477800000000002</v>
      </c>
      <c r="L1639" s="1">
        <v>41736</v>
      </c>
      <c r="M1639">
        <v>67.085499999999996</v>
      </c>
    </row>
    <row r="1640" spans="3:13" x14ac:dyDescent="0.3">
      <c r="C1640" s="1">
        <v>41737</v>
      </c>
      <c r="D1640">
        <v>30.03</v>
      </c>
      <c r="F1640" s="1">
        <v>41737</v>
      </c>
      <c r="G1640" t="s">
        <v>1</v>
      </c>
      <c r="I1640" s="1">
        <v>41737</v>
      </c>
      <c r="J1640">
        <v>37.635599999999997</v>
      </c>
      <c r="L1640" s="1">
        <v>41737</v>
      </c>
      <c r="M1640">
        <v>67.434200000000004</v>
      </c>
    </row>
    <row r="1641" spans="3:13" x14ac:dyDescent="0.3">
      <c r="C1641" s="1">
        <v>41738</v>
      </c>
      <c r="D1641">
        <v>30.13</v>
      </c>
      <c r="F1641" s="1">
        <v>41738</v>
      </c>
      <c r="G1641" t="s">
        <v>1</v>
      </c>
      <c r="I1641" s="1">
        <v>41738</v>
      </c>
      <c r="J1641">
        <v>37.909100000000002</v>
      </c>
      <c r="L1641" s="1">
        <v>41738</v>
      </c>
      <c r="M1641">
        <v>68.094800000000006</v>
      </c>
    </row>
    <row r="1642" spans="3:13" x14ac:dyDescent="0.3">
      <c r="C1642" s="1">
        <v>41739</v>
      </c>
      <c r="D1642">
        <v>30.18</v>
      </c>
      <c r="F1642" s="1">
        <v>41739</v>
      </c>
      <c r="G1642" t="s">
        <v>1</v>
      </c>
      <c r="I1642" s="1">
        <v>41739</v>
      </c>
      <c r="J1642">
        <v>37.362099999999998</v>
      </c>
      <c r="L1642" s="1">
        <v>41739</v>
      </c>
      <c r="M1642">
        <v>67.306299999999993</v>
      </c>
    </row>
    <row r="1643" spans="3:13" x14ac:dyDescent="0.3">
      <c r="C1643" s="1">
        <v>41740</v>
      </c>
      <c r="D1643">
        <v>29.855</v>
      </c>
      <c r="F1643" s="1">
        <v>41740</v>
      </c>
      <c r="G1643" t="s">
        <v>1</v>
      </c>
      <c r="I1643" s="1">
        <v>41740</v>
      </c>
      <c r="J1643">
        <v>37.0886</v>
      </c>
      <c r="L1643" s="1">
        <v>41740</v>
      </c>
      <c r="M1643">
        <v>66.969899999999996</v>
      </c>
    </row>
    <row r="1644" spans="3:13" x14ac:dyDescent="0.3">
      <c r="C1644" s="1">
        <v>41743</v>
      </c>
      <c r="D1644">
        <v>29.885000000000002</v>
      </c>
      <c r="F1644" s="1">
        <v>41743</v>
      </c>
      <c r="G1644" t="s">
        <v>1</v>
      </c>
      <c r="I1644" s="1">
        <v>41743</v>
      </c>
      <c r="J1644">
        <v>37.362099999999998</v>
      </c>
      <c r="L1644" s="1">
        <v>41743</v>
      </c>
      <c r="M1644">
        <v>67.358900000000006</v>
      </c>
    </row>
    <row r="1645" spans="3:13" x14ac:dyDescent="0.3">
      <c r="C1645" s="1">
        <v>41744</v>
      </c>
      <c r="D1645">
        <v>29.87</v>
      </c>
      <c r="F1645" s="1">
        <v>41744</v>
      </c>
      <c r="G1645" t="s">
        <v>1</v>
      </c>
      <c r="I1645" s="1">
        <v>41744</v>
      </c>
      <c r="J1645">
        <v>37.582999999999998</v>
      </c>
      <c r="L1645" s="1">
        <v>41744</v>
      </c>
      <c r="M1645">
        <v>67.411299999999997</v>
      </c>
    </row>
    <row r="1646" spans="3:13" x14ac:dyDescent="0.3">
      <c r="C1646" s="1">
        <v>41745</v>
      </c>
      <c r="D1646">
        <v>30.16</v>
      </c>
      <c r="F1646" s="1">
        <v>41745</v>
      </c>
      <c r="G1646" t="s">
        <v>1</v>
      </c>
      <c r="I1646" s="1">
        <v>41745</v>
      </c>
      <c r="J1646">
        <v>37.9512</v>
      </c>
      <c r="L1646" s="1">
        <v>41745</v>
      </c>
      <c r="M1646">
        <v>67.800600000000003</v>
      </c>
    </row>
    <row r="1647" spans="3:13" x14ac:dyDescent="0.3">
      <c r="C1647" s="1">
        <v>41746</v>
      </c>
      <c r="D1647">
        <v>30.26</v>
      </c>
      <c r="F1647" s="1">
        <v>41746</v>
      </c>
      <c r="G1647" t="s">
        <v>1</v>
      </c>
      <c r="I1647" s="1">
        <v>41746</v>
      </c>
      <c r="J1647">
        <v>37.972200000000001</v>
      </c>
      <c r="L1647" s="1">
        <v>41746</v>
      </c>
      <c r="M1647">
        <v>68.071700000000007</v>
      </c>
    </row>
    <row r="1648" spans="3:13" x14ac:dyDescent="0.3">
      <c r="C1648" s="1">
        <v>41747</v>
      </c>
      <c r="D1648">
        <v>30.26</v>
      </c>
      <c r="F1648" s="1">
        <v>41747</v>
      </c>
      <c r="G1648" t="s">
        <v>1</v>
      </c>
      <c r="I1648" s="1">
        <v>41747</v>
      </c>
      <c r="J1648">
        <v>37.972200000000001</v>
      </c>
      <c r="L1648" s="1">
        <v>41747</v>
      </c>
      <c r="M1648">
        <v>68.071700000000007</v>
      </c>
    </row>
    <row r="1649" spans="3:13" x14ac:dyDescent="0.3">
      <c r="C1649" s="1">
        <v>41750</v>
      </c>
      <c r="D1649">
        <v>30.26</v>
      </c>
      <c r="F1649" s="1">
        <v>41750</v>
      </c>
      <c r="G1649" t="s">
        <v>1</v>
      </c>
      <c r="I1649" s="1">
        <v>41750</v>
      </c>
      <c r="J1649">
        <v>38.087899999999998</v>
      </c>
      <c r="L1649" s="1">
        <v>41750</v>
      </c>
      <c r="M1649">
        <v>68.031700000000001</v>
      </c>
    </row>
    <row r="1650" spans="3:13" x14ac:dyDescent="0.3">
      <c r="C1650" s="1">
        <v>41751</v>
      </c>
      <c r="D1650">
        <v>30.34</v>
      </c>
      <c r="F1650" s="1">
        <v>41751</v>
      </c>
      <c r="G1650" t="s">
        <v>1</v>
      </c>
      <c r="I1650" s="1">
        <v>41751</v>
      </c>
      <c r="J1650">
        <v>38.1721</v>
      </c>
      <c r="L1650" s="1">
        <v>41751</v>
      </c>
      <c r="M1650">
        <v>68.000299999999996</v>
      </c>
    </row>
    <row r="1651" spans="3:13" x14ac:dyDescent="0.3">
      <c r="C1651" s="1">
        <v>41752</v>
      </c>
      <c r="D1651">
        <v>30.32</v>
      </c>
      <c r="F1651" s="1">
        <v>41752</v>
      </c>
      <c r="G1651" t="s">
        <v>1</v>
      </c>
      <c r="I1651" s="1">
        <v>41752</v>
      </c>
      <c r="J1651">
        <v>38.109000000000002</v>
      </c>
      <c r="L1651" s="1">
        <v>41752</v>
      </c>
      <c r="M1651">
        <v>67.968599999999995</v>
      </c>
    </row>
    <row r="1652" spans="3:13" x14ac:dyDescent="0.3">
      <c r="C1652" s="1">
        <v>41753</v>
      </c>
      <c r="D1652">
        <v>30.29</v>
      </c>
      <c r="F1652" s="1">
        <v>41753</v>
      </c>
      <c r="G1652" t="s">
        <v>1</v>
      </c>
      <c r="I1652" s="1">
        <v>41753</v>
      </c>
      <c r="J1652">
        <v>38.0458</v>
      </c>
      <c r="L1652" s="1">
        <v>41753</v>
      </c>
      <c r="M1652">
        <v>67.746099999999998</v>
      </c>
    </row>
    <row r="1653" spans="3:13" x14ac:dyDescent="0.3">
      <c r="C1653" s="1">
        <v>41754</v>
      </c>
      <c r="D1653">
        <v>30.225000000000001</v>
      </c>
      <c r="F1653" s="1">
        <v>41754</v>
      </c>
      <c r="G1653" t="s">
        <v>1</v>
      </c>
      <c r="I1653" s="1">
        <v>41754</v>
      </c>
      <c r="J1653">
        <v>37.9617</v>
      </c>
      <c r="L1653" s="1">
        <v>41754</v>
      </c>
      <c r="M1653">
        <v>67.778499999999994</v>
      </c>
    </row>
    <row r="1654" spans="3:13" x14ac:dyDescent="0.3">
      <c r="C1654" s="1">
        <v>41757</v>
      </c>
      <c r="D1654">
        <v>30.39</v>
      </c>
      <c r="F1654" s="1">
        <v>41757</v>
      </c>
      <c r="G1654" t="s">
        <v>1</v>
      </c>
      <c r="I1654" s="1">
        <v>41757</v>
      </c>
      <c r="J1654">
        <v>38.1721</v>
      </c>
      <c r="L1654" s="1">
        <v>41757</v>
      </c>
      <c r="M1654">
        <v>67.926599999999993</v>
      </c>
    </row>
    <row r="1655" spans="3:13" x14ac:dyDescent="0.3">
      <c r="C1655" s="1">
        <v>41758</v>
      </c>
      <c r="D1655">
        <v>30.57</v>
      </c>
      <c r="F1655" s="1">
        <v>41758</v>
      </c>
      <c r="G1655" t="s">
        <v>1</v>
      </c>
      <c r="I1655" s="1">
        <v>41758</v>
      </c>
      <c r="J1655">
        <v>38.2667</v>
      </c>
      <c r="L1655" s="1">
        <v>41758</v>
      </c>
      <c r="M1655">
        <v>68.452299999999994</v>
      </c>
    </row>
    <row r="1656" spans="3:13" x14ac:dyDescent="0.3">
      <c r="C1656" s="1">
        <v>41759</v>
      </c>
      <c r="D1656">
        <v>30.61</v>
      </c>
      <c r="F1656" s="1">
        <v>41759</v>
      </c>
      <c r="G1656" t="s">
        <v>1</v>
      </c>
      <c r="I1656" s="1">
        <v>41759</v>
      </c>
      <c r="J1656">
        <v>38.424500000000002</v>
      </c>
      <c r="L1656" s="1">
        <v>41759</v>
      </c>
      <c r="M1656">
        <v>68.715100000000007</v>
      </c>
    </row>
    <row r="1657" spans="3:13" x14ac:dyDescent="0.3">
      <c r="C1657" s="1">
        <v>41760</v>
      </c>
      <c r="D1657">
        <v>30.69</v>
      </c>
      <c r="F1657" s="1">
        <v>41760</v>
      </c>
      <c r="G1657" t="s">
        <v>1</v>
      </c>
      <c r="I1657" s="1">
        <v>41760</v>
      </c>
      <c r="J1657">
        <v>38.414000000000001</v>
      </c>
      <c r="L1657" s="1">
        <v>41760</v>
      </c>
      <c r="M1657">
        <v>68.778199999999998</v>
      </c>
    </row>
    <row r="1658" spans="3:13" x14ac:dyDescent="0.3">
      <c r="C1658" s="1">
        <v>41761</v>
      </c>
      <c r="D1658">
        <v>30.63</v>
      </c>
      <c r="F1658" s="1">
        <v>41761</v>
      </c>
      <c r="G1658" t="s">
        <v>1</v>
      </c>
      <c r="I1658" s="1">
        <v>41761</v>
      </c>
      <c r="J1658">
        <v>38.308799999999998</v>
      </c>
      <c r="L1658" s="1">
        <v>41761</v>
      </c>
      <c r="M1658">
        <v>68.694100000000006</v>
      </c>
    </row>
    <row r="1659" spans="3:13" x14ac:dyDescent="0.3">
      <c r="C1659" s="1">
        <v>41764</v>
      </c>
      <c r="D1659">
        <v>30.63</v>
      </c>
      <c r="F1659" s="1">
        <v>41764</v>
      </c>
      <c r="G1659" t="s">
        <v>1</v>
      </c>
      <c r="I1659" s="1">
        <v>41764</v>
      </c>
      <c r="J1659">
        <v>38.414000000000001</v>
      </c>
      <c r="L1659" s="1">
        <v>41764</v>
      </c>
      <c r="M1659">
        <v>68.715100000000007</v>
      </c>
    </row>
    <row r="1660" spans="3:13" x14ac:dyDescent="0.3">
      <c r="C1660" s="1">
        <v>41765</v>
      </c>
      <c r="D1660">
        <v>30.64</v>
      </c>
      <c r="F1660" s="1">
        <v>41765</v>
      </c>
      <c r="G1660" t="s">
        <v>1</v>
      </c>
      <c r="I1660" s="1">
        <v>41765</v>
      </c>
      <c r="J1660">
        <v>38.130000000000003</v>
      </c>
      <c r="L1660" s="1">
        <v>41765</v>
      </c>
      <c r="M1660">
        <v>68.462800000000001</v>
      </c>
    </row>
    <row r="1661" spans="3:13" x14ac:dyDescent="0.3">
      <c r="C1661" s="1">
        <v>41766</v>
      </c>
      <c r="D1661">
        <v>30.6</v>
      </c>
      <c r="F1661" s="1">
        <v>41766</v>
      </c>
      <c r="G1661" t="s">
        <v>1</v>
      </c>
      <c r="I1661" s="1">
        <v>41766</v>
      </c>
      <c r="J1661">
        <v>38.361400000000003</v>
      </c>
      <c r="L1661" s="1">
        <v>41766</v>
      </c>
      <c r="M1661">
        <v>68.7761</v>
      </c>
    </row>
    <row r="1662" spans="3:13" x14ac:dyDescent="0.3">
      <c r="C1662" s="1">
        <v>41767</v>
      </c>
      <c r="D1662">
        <v>30.76</v>
      </c>
      <c r="F1662" s="1">
        <v>41767</v>
      </c>
      <c r="G1662" t="s">
        <v>1</v>
      </c>
      <c r="I1662" s="1">
        <v>41767</v>
      </c>
      <c r="J1662">
        <v>38.340400000000002</v>
      </c>
      <c r="L1662" s="1">
        <v>41767</v>
      </c>
      <c r="M1662">
        <v>68.557400000000001</v>
      </c>
    </row>
    <row r="1663" spans="3:13" x14ac:dyDescent="0.3">
      <c r="C1663" s="1">
        <v>41768</v>
      </c>
      <c r="D1663">
        <v>30.68</v>
      </c>
      <c r="F1663" s="1">
        <v>41768</v>
      </c>
      <c r="G1663" t="s">
        <v>1</v>
      </c>
      <c r="I1663" s="1">
        <v>41768</v>
      </c>
      <c r="J1663">
        <v>38.393000000000001</v>
      </c>
      <c r="L1663" s="1">
        <v>41768</v>
      </c>
      <c r="M1663">
        <v>68.830699999999993</v>
      </c>
    </row>
    <row r="1664" spans="3:13" x14ac:dyDescent="0.3">
      <c r="C1664" s="1">
        <v>41771</v>
      </c>
      <c r="D1664">
        <v>30.82</v>
      </c>
      <c r="F1664" s="1">
        <v>41771</v>
      </c>
      <c r="G1664" t="s">
        <v>1</v>
      </c>
      <c r="I1664" s="1">
        <v>41771</v>
      </c>
      <c r="J1664">
        <v>38.582299999999996</v>
      </c>
      <c r="L1664" s="1">
        <v>41771</v>
      </c>
      <c r="M1664">
        <v>69.051500000000004</v>
      </c>
    </row>
    <row r="1665" spans="3:13" x14ac:dyDescent="0.3">
      <c r="C1665" s="1">
        <v>41772</v>
      </c>
      <c r="D1665">
        <v>30.88</v>
      </c>
      <c r="F1665" s="1">
        <v>41772</v>
      </c>
      <c r="G1665" t="s">
        <v>1</v>
      </c>
      <c r="I1665" s="1">
        <v>41772</v>
      </c>
      <c r="J1665">
        <v>38.634900000000002</v>
      </c>
      <c r="L1665" s="1">
        <v>41772</v>
      </c>
      <c r="M1665">
        <v>69.240799999999993</v>
      </c>
    </row>
    <row r="1666" spans="3:13" x14ac:dyDescent="0.3">
      <c r="C1666" s="1">
        <v>41773</v>
      </c>
      <c r="D1666">
        <v>30.93</v>
      </c>
      <c r="F1666" s="1">
        <v>41773</v>
      </c>
      <c r="G1666" t="s">
        <v>1</v>
      </c>
      <c r="I1666" s="1">
        <v>41773</v>
      </c>
      <c r="J1666">
        <v>38.534999999999997</v>
      </c>
      <c r="L1666" s="1">
        <v>41773</v>
      </c>
      <c r="M1666">
        <v>69.198700000000002</v>
      </c>
    </row>
    <row r="1667" spans="3:13" x14ac:dyDescent="0.3">
      <c r="C1667" s="1">
        <v>41774</v>
      </c>
      <c r="D1667">
        <v>30.7</v>
      </c>
      <c r="F1667" s="1">
        <v>41774</v>
      </c>
      <c r="G1667" t="s">
        <v>1</v>
      </c>
      <c r="I1667" s="1">
        <v>41774</v>
      </c>
      <c r="J1667">
        <v>38.224699999999999</v>
      </c>
      <c r="L1667" s="1">
        <v>41774</v>
      </c>
      <c r="M1667">
        <v>68.904300000000006</v>
      </c>
    </row>
    <row r="1668" spans="3:13" x14ac:dyDescent="0.3">
      <c r="C1668" s="1">
        <v>41775</v>
      </c>
      <c r="D1668">
        <v>30.8</v>
      </c>
      <c r="F1668" s="1">
        <v>41775</v>
      </c>
      <c r="G1668" t="s">
        <v>1</v>
      </c>
      <c r="I1668" s="1">
        <v>41775</v>
      </c>
      <c r="J1668">
        <v>38.403500000000001</v>
      </c>
      <c r="L1668" s="1">
        <v>41775</v>
      </c>
      <c r="M1668">
        <v>69.261799999999994</v>
      </c>
    </row>
    <row r="1669" spans="3:13" x14ac:dyDescent="0.3">
      <c r="C1669" s="1">
        <v>41778</v>
      </c>
      <c r="D1669">
        <v>30.86</v>
      </c>
      <c r="F1669" s="1">
        <v>41778</v>
      </c>
      <c r="G1669" t="s">
        <v>1</v>
      </c>
      <c r="I1669" s="1">
        <v>41778</v>
      </c>
      <c r="J1669">
        <v>38.403500000000001</v>
      </c>
      <c r="L1669" s="1">
        <v>41778</v>
      </c>
      <c r="M1669">
        <v>69.240799999999993</v>
      </c>
    </row>
    <row r="1670" spans="3:13" x14ac:dyDescent="0.3">
      <c r="C1670" s="1">
        <v>41779</v>
      </c>
      <c r="D1670">
        <v>30.73</v>
      </c>
      <c r="F1670" s="1">
        <v>41779</v>
      </c>
      <c r="G1670" t="s">
        <v>1</v>
      </c>
      <c r="I1670" s="1">
        <v>41779</v>
      </c>
      <c r="J1670">
        <v>38.1721</v>
      </c>
      <c r="L1670" s="1">
        <v>41779</v>
      </c>
      <c r="M1670">
        <v>68.872799999999998</v>
      </c>
    </row>
    <row r="1671" spans="3:13" x14ac:dyDescent="0.3">
      <c r="C1671" s="1">
        <v>41780</v>
      </c>
      <c r="D1671">
        <v>30.77</v>
      </c>
      <c r="F1671" s="1">
        <v>41780</v>
      </c>
      <c r="G1671" t="s">
        <v>1</v>
      </c>
      <c r="I1671" s="1">
        <v>41780</v>
      </c>
      <c r="J1671">
        <v>38.382399999999997</v>
      </c>
      <c r="L1671" s="1">
        <v>41780</v>
      </c>
      <c r="M1671">
        <v>69.335400000000007</v>
      </c>
    </row>
    <row r="1672" spans="3:13" x14ac:dyDescent="0.3">
      <c r="C1672" s="1">
        <v>41781</v>
      </c>
      <c r="D1672">
        <v>30.925000000000001</v>
      </c>
      <c r="F1672" s="1">
        <v>41781</v>
      </c>
      <c r="G1672" t="s">
        <v>1</v>
      </c>
      <c r="I1672" s="1">
        <v>41781</v>
      </c>
      <c r="J1672">
        <v>38.456099999999999</v>
      </c>
      <c r="L1672" s="1">
        <v>41781</v>
      </c>
      <c r="M1672">
        <v>69.556200000000004</v>
      </c>
    </row>
    <row r="1673" spans="3:13" x14ac:dyDescent="0.3">
      <c r="C1673" s="1">
        <v>41782</v>
      </c>
      <c r="D1673">
        <v>30.945</v>
      </c>
      <c r="F1673" s="1">
        <v>41782</v>
      </c>
      <c r="G1673" t="s">
        <v>1</v>
      </c>
      <c r="I1673" s="1">
        <v>41782</v>
      </c>
      <c r="J1673">
        <v>38.540199999999999</v>
      </c>
      <c r="L1673" s="1">
        <v>41782</v>
      </c>
      <c r="M1673">
        <v>69.598200000000006</v>
      </c>
    </row>
    <row r="1674" spans="3:13" x14ac:dyDescent="0.3">
      <c r="C1674" s="1">
        <v>41785</v>
      </c>
      <c r="D1674">
        <v>30.945</v>
      </c>
      <c r="F1674" s="1">
        <v>41785</v>
      </c>
      <c r="G1674" t="s">
        <v>1</v>
      </c>
      <c r="I1674" s="1">
        <v>41785</v>
      </c>
      <c r="J1674">
        <v>38.540199999999999</v>
      </c>
      <c r="L1674" s="1">
        <v>41785</v>
      </c>
      <c r="M1674">
        <v>69.598200000000006</v>
      </c>
    </row>
    <row r="1675" spans="3:13" x14ac:dyDescent="0.3">
      <c r="C1675" s="1">
        <v>41786</v>
      </c>
      <c r="D1675">
        <v>30.984999999999999</v>
      </c>
      <c r="F1675" s="1">
        <v>41786</v>
      </c>
      <c r="G1675" t="s">
        <v>1</v>
      </c>
      <c r="I1675" s="1">
        <v>41786</v>
      </c>
      <c r="J1675">
        <v>38.624400000000001</v>
      </c>
      <c r="L1675" s="1">
        <v>41786</v>
      </c>
      <c r="M1675">
        <v>69.650800000000004</v>
      </c>
    </row>
    <row r="1676" spans="3:13" x14ac:dyDescent="0.3">
      <c r="C1676" s="1">
        <v>41787</v>
      </c>
      <c r="D1676">
        <v>30.965</v>
      </c>
      <c r="F1676" s="1">
        <v>41787</v>
      </c>
      <c r="G1676" t="s">
        <v>1</v>
      </c>
      <c r="I1676" s="1">
        <v>41787</v>
      </c>
      <c r="J1676">
        <v>38.550699999999999</v>
      </c>
      <c r="L1676" s="1">
        <v>41787</v>
      </c>
      <c r="M1676">
        <v>69.6297</v>
      </c>
    </row>
    <row r="1677" spans="3:13" x14ac:dyDescent="0.3">
      <c r="C1677" s="1">
        <v>41788</v>
      </c>
      <c r="D1677">
        <v>31.024999999999999</v>
      </c>
      <c r="F1677" s="1">
        <v>41788</v>
      </c>
      <c r="G1677" t="s">
        <v>1</v>
      </c>
      <c r="I1677" s="1">
        <v>41788</v>
      </c>
      <c r="J1677">
        <v>38.729599999999998</v>
      </c>
      <c r="L1677" s="1">
        <v>41788</v>
      </c>
      <c r="M1677">
        <v>69.892600000000002</v>
      </c>
    </row>
    <row r="1678" spans="3:13" x14ac:dyDescent="0.3">
      <c r="C1678" s="1">
        <v>41789</v>
      </c>
      <c r="D1678">
        <v>31.08</v>
      </c>
      <c r="F1678" s="1">
        <v>41789</v>
      </c>
      <c r="G1678" t="s">
        <v>1</v>
      </c>
      <c r="I1678" s="1">
        <v>41789</v>
      </c>
      <c r="J1678">
        <v>38.866300000000003</v>
      </c>
      <c r="L1678" s="1">
        <v>41789</v>
      </c>
      <c r="M1678">
        <v>69.882099999999994</v>
      </c>
    </row>
    <row r="1679" spans="3:13" x14ac:dyDescent="0.3">
      <c r="C1679" s="1">
        <v>41792</v>
      </c>
      <c r="D1679">
        <v>31.175000000000001</v>
      </c>
      <c r="F1679" s="1">
        <v>41792</v>
      </c>
      <c r="G1679" t="s">
        <v>1</v>
      </c>
      <c r="I1679" s="1">
        <v>41792</v>
      </c>
      <c r="J1679">
        <v>38.845300000000002</v>
      </c>
      <c r="L1679" s="1">
        <v>41792</v>
      </c>
      <c r="M1679">
        <v>69.976699999999994</v>
      </c>
    </row>
    <row r="1680" spans="3:13" x14ac:dyDescent="0.3">
      <c r="C1680" s="1">
        <v>41793</v>
      </c>
      <c r="D1680">
        <v>31.12</v>
      </c>
      <c r="F1680" s="1">
        <v>41793</v>
      </c>
      <c r="G1680" t="s">
        <v>1</v>
      </c>
      <c r="I1680" s="1">
        <v>41793</v>
      </c>
      <c r="J1680">
        <v>38.803199999999997</v>
      </c>
      <c r="L1680" s="1">
        <v>41793</v>
      </c>
      <c r="M1680">
        <v>70.113399999999999</v>
      </c>
    </row>
    <row r="1681" spans="3:13" x14ac:dyDescent="0.3">
      <c r="C1681" s="1">
        <v>41794</v>
      </c>
      <c r="D1681">
        <v>31.18</v>
      </c>
      <c r="F1681" s="1">
        <v>41794</v>
      </c>
      <c r="G1681" t="s">
        <v>1</v>
      </c>
      <c r="I1681" s="1">
        <v>41794</v>
      </c>
      <c r="J1681">
        <v>38.960999999999999</v>
      </c>
      <c r="L1681" s="1">
        <v>41794</v>
      </c>
      <c r="M1681">
        <v>70.228999999999999</v>
      </c>
    </row>
    <row r="1682" spans="3:13" x14ac:dyDescent="0.3">
      <c r="C1682" s="1">
        <v>41795</v>
      </c>
      <c r="D1682">
        <v>31.245000000000001</v>
      </c>
      <c r="F1682" s="1">
        <v>41795</v>
      </c>
      <c r="G1682" t="s">
        <v>1</v>
      </c>
      <c r="I1682" s="1">
        <v>41795</v>
      </c>
      <c r="J1682">
        <v>39.108199999999997</v>
      </c>
      <c r="L1682" s="1">
        <v>41795</v>
      </c>
      <c r="M1682">
        <v>70.418199999999999</v>
      </c>
    </row>
    <row r="1683" spans="3:13" x14ac:dyDescent="0.3">
      <c r="C1683" s="1">
        <v>41796</v>
      </c>
      <c r="D1683">
        <v>31.344999999999999</v>
      </c>
      <c r="F1683" s="1">
        <v>41796</v>
      </c>
      <c r="G1683" t="s">
        <v>1</v>
      </c>
      <c r="I1683" s="1">
        <v>41796</v>
      </c>
      <c r="J1683">
        <v>39.181899999999999</v>
      </c>
      <c r="L1683" s="1">
        <v>41796</v>
      </c>
      <c r="M1683">
        <v>70.491799999999998</v>
      </c>
    </row>
    <row r="1684" spans="3:13" x14ac:dyDescent="0.3">
      <c r="C1684" s="1">
        <v>41799</v>
      </c>
      <c r="D1684">
        <v>31.364999999999998</v>
      </c>
      <c r="F1684" s="1">
        <v>41799</v>
      </c>
      <c r="G1684" t="s">
        <v>1</v>
      </c>
      <c r="I1684" s="1">
        <v>41799</v>
      </c>
      <c r="J1684">
        <v>39.171300000000002</v>
      </c>
      <c r="L1684" s="1">
        <v>41799</v>
      </c>
      <c r="M1684">
        <v>70.460300000000004</v>
      </c>
    </row>
    <row r="1685" spans="3:13" x14ac:dyDescent="0.3">
      <c r="C1685" s="1">
        <v>41800</v>
      </c>
      <c r="D1685">
        <v>31.29</v>
      </c>
      <c r="F1685" s="1">
        <v>41800</v>
      </c>
      <c r="G1685" t="s">
        <v>1</v>
      </c>
      <c r="I1685" s="1">
        <v>41800</v>
      </c>
      <c r="J1685">
        <v>39.076700000000002</v>
      </c>
      <c r="L1685" s="1">
        <v>41800</v>
      </c>
      <c r="M1685">
        <v>70.502399999999994</v>
      </c>
    </row>
    <row r="1686" spans="3:13" x14ac:dyDescent="0.3">
      <c r="C1686" s="1">
        <v>41801</v>
      </c>
      <c r="D1686">
        <v>31.204999999999998</v>
      </c>
      <c r="F1686" s="1">
        <v>41801</v>
      </c>
      <c r="G1686" t="s">
        <v>1</v>
      </c>
      <c r="I1686" s="1">
        <v>41801</v>
      </c>
      <c r="J1686">
        <v>38.8979</v>
      </c>
      <c r="L1686" s="1">
        <v>41801</v>
      </c>
      <c r="M1686">
        <v>70.197500000000005</v>
      </c>
    </row>
    <row r="1687" spans="3:13" x14ac:dyDescent="0.3">
      <c r="C1687" s="1">
        <v>41802</v>
      </c>
      <c r="D1687">
        <v>31.195</v>
      </c>
      <c r="F1687" s="1">
        <v>41802</v>
      </c>
      <c r="G1687" t="s">
        <v>1</v>
      </c>
      <c r="I1687" s="1">
        <v>41802</v>
      </c>
      <c r="J1687">
        <v>38.750599999999999</v>
      </c>
      <c r="L1687" s="1">
        <v>41802</v>
      </c>
      <c r="M1687">
        <v>70.123900000000006</v>
      </c>
    </row>
    <row r="1688" spans="3:13" x14ac:dyDescent="0.3">
      <c r="C1688" s="1">
        <v>41803</v>
      </c>
      <c r="D1688">
        <v>31.234999999999999</v>
      </c>
      <c r="F1688" s="1">
        <v>41803</v>
      </c>
      <c r="G1688" t="s">
        <v>1</v>
      </c>
      <c r="I1688" s="1">
        <v>41803</v>
      </c>
      <c r="J1688">
        <v>38.845300000000002</v>
      </c>
      <c r="L1688" s="1">
        <v>41803</v>
      </c>
      <c r="M1688">
        <v>70.218500000000006</v>
      </c>
    </row>
    <row r="1689" spans="3:13" x14ac:dyDescent="0.3">
      <c r="C1689" s="1">
        <v>41806</v>
      </c>
      <c r="D1689">
        <v>31.234999999999999</v>
      </c>
      <c r="F1689" s="1">
        <v>41806</v>
      </c>
      <c r="G1689" t="s">
        <v>1</v>
      </c>
      <c r="I1689" s="1">
        <v>41806</v>
      </c>
      <c r="J1689">
        <v>38.866300000000003</v>
      </c>
      <c r="L1689" s="1">
        <v>41806</v>
      </c>
      <c r="M1689">
        <v>70.25</v>
      </c>
    </row>
    <row r="1690" spans="3:13" x14ac:dyDescent="0.3">
      <c r="C1690" s="1">
        <v>41807</v>
      </c>
      <c r="D1690">
        <v>31.234999999999999</v>
      </c>
      <c r="F1690" s="1">
        <v>41807</v>
      </c>
      <c r="G1690" t="s">
        <v>1</v>
      </c>
      <c r="I1690" s="1">
        <v>41807</v>
      </c>
      <c r="J1690">
        <v>38.9084</v>
      </c>
      <c r="L1690" s="1">
        <v>41807</v>
      </c>
      <c r="M1690">
        <v>70.239500000000007</v>
      </c>
    </row>
    <row r="1691" spans="3:13" x14ac:dyDescent="0.3">
      <c r="C1691" s="1">
        <v>41808</v>
      </c>
      <c r="D1691">
        <v>31.274999999999999</v>
      </c>
      <c r="F1691" s="1">
        <v>41808</v>
      </c>
      <c r="G1691" t="s">
        <v>1</v>
      </c>
      <c r="I1691" s="1">
        <v>41808</v>
      </c>
      <c r="J1691">
        <v>39.181899999999999</v>
      </c>
      <c r="L1691" s="1">
        <v>41808</v>
      </c>
      <c r="M1691">
        <v>70.744200000000006</v>
      </c>
    </row>
    <row r="1692" spans="3:13" x14ac:dyDescent="0.3">
      <c r="C1692" s="1">
        <v>41809</v>
      </c>
      <c r="D1692">
        <v>31.56</v>
      </c>
      <c r="F1692" s="1">
        <v>41809</v>
      </c>
      <c r="G1692" t="s">
        <v>1</v>
      </c>
      <c r="I1692" s="1">
        <v>41809</v>
      </c>
      <c r="J1692">
        <v>39.339599999999997</v>
      </c>
      <c r="L1692" s="1">
        <v>41809</v>
      </c>
      <c r="M1692">
        <v>71.007000000000005</v>
      </c>
    </row>
    <row r="1693" spans="3:13" x14ac:dyDescent="0.3">
      <c r="C1693" s="1">
        <v>41810</v>
      </c>
      <c r="D1693">
        <v>31.62</v>
      </c>
      <c r="F1693" s="1">
        <v>41810</v>
      </c>
      <c r="G1693" t="s">
        <v>1</v>
      </c>
      <c r="I1693" s="1">
        <v>41810</v>
      </c>
      <c r="J1693">
        <v>39.402700000000003</v>
      </c>
      <c r="L1693" s="1">
        <v>41810</v>
      </c>
      <c r="M1693">
        <v>71.038499999999999</v>
      </c>
    </row>
    <row r="1694" spans="3:13" x14ac:dyDescent="0.3">
      <c r="C1694" s="1">
        <v>41813</v>
      </c>
      <c r="D1694">
        <v>31.465</v>
      </c>
      <c r="F1694" s="1">
        <v>41813</v>
      </c>
      <c r="G1694" t="s">
        <v>1</v>
      </c>
      <c r="I1694" s="1">
        <v>41813</v>
      </c>
      <c r="J1694">
        <v>39.339599999999997</v>
      </c>
      <c r="L1694" s="1">
        <v>41813</v>
      </c>
      <c r="M1694">
        <v>70.733599999999996</v>
      </c>
    </row>
    <row r="1695" spans="3:13" x14ac:dyDescent="0.3">
      <c r="C1695" s="1">
        <v>41814</v>
      </c>
      <c r="D1695">
        <v>31.57</v>
      </c>
      <c r="F1695" s="1">
        <v>41814</v>
      </c>
      <c r="G1695" t="s">
        <v>1</v>
      </c>
      <c r="I1695" s="1">
        <v>41814</v>
      </c>
      <c r="J1695">
        <v>39.192399999999999</v>
      </c>
      <c r="L1695" s="1">
        <v>41814</v>
      </c>
      <c r="M1695">
        <v>70.565399999999997</v>
      </c>
    </row>
    <row r="1696" spans="3:13" x14ac:dyDescent="0.3">
      <c r="C1696" s="1">
        <v>41815</v>
      </c>
      <c r="D1696">
        <v>31.475000000000001</v>
      </c>
      <c r="F1696" s="1">
        <v>41815</v>
      </c>
      <c r="G1696" t="s">
        <v>1</v>
      </c>
      <c r="I1696" s="1">
        <v>41815</v>
      </c>
      <c r="J1696">
        <v>39.328000000000003</v>
      </c>
      <c r="L1696" s="1">
        <v>41815</v>
      </c>
      <c r="M1696">
        <v>70.7714</v>
      </c>
    </row>
    <row r="1697" spans="3:13" x14ac:dyDescent="0.3">
      <c r="C1697" s="1">
        <v>41816</v>
      </c>
      <c r="D1697">
        <v>31.425000000000001</v>
      </c>
      <c r="F1697" s="1">
        <v>41816</v>
      </c>
      <c r="G1697" t="s">
        <v>1</v>
      </c>
      <c r="I1697" s="1">
        <v>41816</v>
      </c>
      <c r="J1697">
        <v>39.285699999999999</v>
      </c>
      <c r="L1697" s="1">
        <v>41816</v>
      </c>
      <c r="M1697">
        <v>70.7821</v>
      </c>
    </row>
    <row r="1698" spans="3:13" x14ac:dyDescent="0.3">
      <c r="C1698" s="1">
        <v>41817</v>
      </c>
      <c r="D1698">
        <v>31.524999999999999</v>
      </c>
      <c r="F1698" s="1">
        <v>41817</v>
      </c>
      <c r="G1698" t="s">
        <v>1</v>
      </c>
      <c r="I1698" s="1">
        <v>41817</v>
      </c>
      <c r="J1698">
        <v>39.349200000000003</v>
      </c>
      <c r="L1698" s="1">
        <v>41817</v>
      </c>
      <c r="M1698">
        <v>70.909700000000001</v>
      </c>
    </row>
    <row r="1699" spans="3:13" x14ac:dyDescent="0.3">
      <c r="C1699" s="1">
        <v>41820</v>
      </c>
      <c r="D1699">
        <v>31.645</v>
      </c>
      <c r="F1699" s="1">
        <v>41820</v>
      </c>
      <c r="G1699" t="s">
        <v>1</v>
      </c>
      <c r="I1699" s="1">
        <v>41820</v>
      </c>
      <c r="J1699">
        <v>39.349200000000003</v>
      </c>
      <c r="L1699" s="1">
        <v>41820</v>
      </c>
      <c r="M1699">
        <v>71.064899999999994</v>
      </c>
    </row>
    <row r="1700" spans="3:13" x14ac:dyDescent="0.3">
      <c r="C1700" s="1">
        <v>41821</v>
      </c>
      <c r="D1700">
        <v>31.78</v>
      </c>
      <c r="F1700" s="1">
        <v>41821</v>
      </c>
      <c r="G1700" t="s">
        <v>1</v>
      </c>
      <c r="I1700" s="1">
        <v>41821</v>
      </c>
      <c r="J1700">
        <v>39.560600000000001</v>
      </c>
      <c r="L1700" s="1">
        <v>41821</v>
      </c>
      <c r="M1700">
        <v>71.484300000000005</v>
      </c>
    </row>
    <row r="1701" spans="3:13" x14ac:dyDescent="0.3">
      <c r="C1701" s="1">
        <v>41822</v>
      </c>
      <c r="D1701">
        <v>31.76</v>
      </c>
      <c r="F1701" s="1">
        <v>41822</v>
      </c>
      <c r="G1701" t="s">
        <v>1</v>
      </c>
      <c r="I1701" s="1">
        <v>41822</v>
      </c>
      <c r="J1701">
        <v>39.507800000000003</v>
      </c>
      <c r="L1701" s="1">
        <v>41822</v>
      </c>
      <c r="M1701">
        <v>71.388499999999993</v>
      </c>
    </row>
    <row r="1702" spans="3:13" x14ac:dyDescent="0.3">
      <c r="C1702" s="1">
        <v>41823</v>
      </c>
      <c r="D1702">
        <v>31.754999999999999</v>
      </c>
      <c r="F1702" s="1">
        <v>41823</v>
      </c>
      <c r="G1702" t="s">
        <v>1</v>
      </c>
      <c r="I1702" s="1">
        <v>41823</v>
      </c>
      <c r="J1702">
        <v>39.634599999999999</v>
      </c>
      <c r="L1702" s="1">
        <v>41823</v>
      </c>
      <c r="M1702">
        <v>71.590599999999995</v>
      </c>
    </row>
    <row r="1703" spans="3:13" x14ac:dyDescent="0.3">
      <c r="C1703" s="1">
        <v>41824</v>
      </c>
      <c r="D1703">
        <v>31.77</v>
      </c>
      <c r="F1703" s="1">
        <v>41824</v>
      </c>
      <c r="G1703" t="s">
        <v>1</v>
      </c>
      <c r="I1703" s="1">
        <v>41824</v>
      </c>
      <c r="J1703">
        <v>39.634599999999999</v>
      </c>
      <c r="L1703" s="1">
        <v>41824</v>
      </c>
      <c r="M1703">
        <v>71.590599999999995</v>
      </c>
    </row>
    <row r="1704" spans="3:13" x14ac:dyDescent="0.3">
      <c r="C1704" s="1">
        <v>41827</v>
      </c>
      <c r="D1704">
        <v>31.695</v>
      </c>
      <c r="F1704" s="1">
        <v>41827</v>
      </c>
      <c r="G1704" t="s">
        <v>1</v>
      </c>
      <c r="I1704" s="1">
        <v>41827</v>
      </c>
      <c r="J1704">
        <v>39.560600000000001</v>
      </c>
      <c r="L1704" s="1">
        <v>41827</v>
      </c>
      <c r="M1704">
        <v>71.3566</v>
      </c>
    </row>
    <row r="1705" spans="3:13" x14ac:dyDescent="0.3">
      <c r="C1705" s="1">
        <v>41828</v>
      </c>
      <c r="D1705">
        <v>31.62</v>
      </c>
      <c r="F1705" s="1">
        <v>41828</v>
      </c>
      <c r="G1705" t="s">
        <v>1</v>
      </c>
      <c r="I1705" s="1">
        <v>41828</v>
      </c>
      <c r="J1705">
        <v>39.475999999999999</v>
      </c>
      <c r="L1705" s="1">
        <v>41828</v>
      </c>
      <c r="M1705">
        <v>71.271500000000003</v>
      </c>
    </row>
    <row r="1706" spans="3:13" x14ac:dyDescent="0.3">
      <c r="C1706" s="1">
        <v>41829</v>
      </c>
      <c r="D1706">
        <v>31.745000000000001</v>
      </c>
      <c r="F1706" s="1">
        <v>41829</v>
      </c>
      <c r="G1706" t="s">
        <v>1</v>
      </c>
      <c r="I1706" s="1">
        <v>41829</v>
      </c>
      <c r="J1706">
        <v>39.613500000000002</v>
      </c>
      <c r="L1706" s="1">
        <v>41829</v>
      </c>
      <c r="M1706">
        <v>71.548100000000005</v>
      </c>
    </row>
    <row r="1707" spans="3:13" x14ac:dyDescent="0.3">
      <c r="C1707" s="1">
        <v>41830</v>
      </c>
      <c r="D1707">
        <v>31.645</v>
      </c>
      <c r="F1707" s="1">
        <v>41830</v>
      </c>
      <c r="G1707" t="s">
        <v>1</v>
      </c>
      <c r="I1707" s="1">
        <v>41830</v>
      </c>
      <c r="J1707">
        <v>39.549999999999997</v>
      </c>
      <c r="L1707" s="1">
        <v>41830</v>
      </c>
      <c r="M1707">
        <v>71.250200000000007</v>
      </c>
    </row>
    <row r="1708" spans="3:13" x14ac:dyDescent="0.3">
      <c r="C1708" s="1">
        <v>41831</v>
      </c>
      <c r="D1708">
        <v>31.61</v>
      </c>
      <c r="F1708" s="1">
        <v>41831</v>
      </c>
      <c r="G1708" t="s">
        <v>1</v>
      </c>
      <c r="I1708" s="1">
        <v>41831</v>
      </c>
      <c r="J1708">
        <v>39.549999999999997</v>
      </c>
      <c r="L1708" s="1">
        <v>41831</v>
      </c>
      <c r="M1708">
        <v>71.367199999999997</v>
      </c>
    </row>
    <row r="1709" spans="3:13" x14ac:dyDescent="0.3">
      <c r="C1709" s="1">
        <v>41834</v>
      </c>
      <c r="D1709">
        <v>31.83</v>
      </c>
      <c r="F1709" s="1">
        <v>41834</v>
      </c>
      <c r="G1709" t="s">
        <v>1</v>
      </c>
      <c r="I1709" s="1">
        <v>41834</v>
      </c>
      <c r="J1709">
        <v>39.676900000000003</v>
      </c>
      <c r="L1709" s="1">
        <v>41834</v>
      </c>
      <c r="M1709">
        <v>71.665099999999995</v>
      </c>
    </row>
    <row r="1710" spans="3:13" x14ac:dyDescent="0.3">
      <c r="C1710" s="1">
        <v>41835</v>
      </c>
      <c r="D1710">
        <v>31.77</v>
      </c>
      <c r="F1710" s="1">
        <v>41835</v>
      </c>
      <c r="G1710" t="s">
        <v>1</v>
      </c>
      <c r="I1710" s="1">
        <v>41835</v>
      </c>
      <c r="J1710">
        <v>39.624000000000002</v>
      </c>
      <c r="L1710" s="1">
        <v>41835</v>
      </c>
      <c r="M1710">
        <v>71.324700000000007</v>
      </c>
    </row>
    <row r="1711" spans="3:13" x14ac:dyDescent="0.3">
      <c r="C1711" s="1">
        <v>41836</v>
      </c>
      <c r="D1711">
        <v>31.835000000000001</v>
      </c>
      <c r="F1711" s="1">
        <v>41836</v>
      </c>
      <c r="G1711" t="s">
        <v>1</v>
      </c>
      <c r="I1711" s="1">
        <v>41836</v>
      </c>
      <c r="J1711">
        <v>39.750900000000001</v>
      </c>
      <c r="L1711" s="1">
        <v>41836</v>
      </c>
      <c r="M1711">
        <v>71.697000000000003</v>
      </c>
    </row>
    <row r="1712" spans="3:13" x14ac:dyDescent="0.3">
      <c r="C1712" s="1">
        <v>41837</v>
      </c>
      <c r="D1712">
        <v>31.81</v>
      </c>
      <c r="F1712" s="1">
        <v>41837</v>
      </c>
      <c r="G1712" t="s">
        <v>1</v>
      </c>
      <c r="I1712" s="1">
        <v>41837</v>
      </c>
      <c r="J1712">
        <v>39.359699999999997</v>
      </c>
      <c r="L1712" s="1">
        <v>41837</v>
      </c>
      <c r="M1712">
        <v>71.239599999999996</v>
      </c>
    </row>
    <row r="1713" spans="3:13" x14ac:dyDescent="0.3">
      <c r="C1713" s="1">
        <v>41838</v>
      </c>
      <c r="D1713">
        <v>31.815000000000001</v>
      </c>
      <c r="F1713" s="1">
        <v>41838</v>
      </c>
      <c r="G1713" t="s">
        <v>1</v>
      </c>
      <c r="I1713" s="1">
        <v>41838</v>
      </c>
      <c r="J1713">
        <v>39.729799999999997</v>
      </c>
      <c r="L1713" s="1">
        <v>41838</v>
      </c>
      <c r="M1713">
        <v>71.728999999999999</v>
      </c>
    </row>
    <row r="1714" spans="3:13" x14ac:dyDescent="0.3">
      <c r="C1714" s="1">
        <v>41841</v>
      </c>
      <c r="D1714">
        <v>31.77</v>
      </c>
      <c r="F1714" s="1">
        <v>41841</v>
      </c>
      <c r="G1714" t="s">
        <v>1</v>
      </c>
      <c r="I1714" s="1">
        <v>41841</v>
      </c>
      <c r="J1714">
        <v>39.602899999999998</v>
      </c>
      <c r="L1714" s="1">
        <v>41841</v>
      </c>
      <c r="M1714">
        <v>71.601299999999995</v>
      </c>
    </row>
    <row r="1715" spans="3:13" x14ac:dyDescent="0.3">
      <c r="C1715" s="1">
        <v>41842</v>
      </c>
      <c r="D1715">
        <v>31.864999999999998</v>
      </c>
      <c r="F1715" s="1">
        <v>41842</v>
      </c>
      <c r="G1715" t="s">
        <v>1</v>
      </c>
      <c r="I1715" s="1">
        <v>41842</v>
      </c>
      <c r="J1715">
        <v>39.6875</v>
      </c>
      <c r="L1715" s="1">
        <v>41842</v>
      </c>
      <c r="M1715">
        <v>71.840699999999998</v>
      </c>
    </row>
    <row r="1716" spans="3:13" x14ac:dyDescent="0.3">
      <c r="C1716" s="1">
        <v>41843</v>
      </c>
      <c r="D1716">
        <v>31.88</v>
      </c>
      <c r="F1716" s="1">
        <v>41843</v>
      </c>
      <c r="G1716" t="s">
        <v>1</v>
      </c>
      <c r="I1716" s="1">
        <v>41843</v>
      </c>
      <c r="J1716">
        <v>39.729799999999997</v>
      </c>
      <c r="L1716" s="1">
        <v>41843</v>
      </c>
      <c r="M1716">
        <v>71.915099999999995</v>
      </c>
    </row>
    <row r="1717" spans="3:13" x14ac:dyDescent="0.3">
      <c r="C1717" s="1">
        <v>41844</v>
      </c>
      <c r="D1717">
        <v>31.91</v>
      </c>
      <c r="F1717" s="1">
        <v>41844</v>
      </c>
      <c r="G1717" t="s">
        <v>1</v>
      </c>
      <c r="I1717" s="1">
        <v>41844</v>
      </c>
      <c r="J1717">
        <v>39.740299999999998</v>
      </c>
      <c r="L1717" s="1">
        <v>41844</v>
      </c>
      <c r="M1717">
        <v>71.919700000000006</v>
      </c>
    </row>
    <row r="1718" spans="3:13" x14ac:dyDescent="0.3">
      <c r="C1718" s="1">
        <v>41845</v>
      </c>
      <c r="D1718">
        <v>31.77</v>
      </c>
      <c r="F1718" s="1">
        <v>41845</v>
      </c>
      <c r="G1718" t="s">
        <v>1</v>
      </c>
      <c r="I1718" s="1">
        <v>41845</v>
      </c>
      <c r="J1718">
        <v>39.571199999999997</v>
      </c>
      <c r="L1718" s="1">
        <v>41845</v>
      </c>
      <c r="M1718">
        <v>71.686400000000006</v>
      </c>
    </row>
    <row r="1719" spans="3:13" x14ac:dyDescent="0.3">
      <c r="C1719" s="1">
        <v>41848</v>
      </c>
      <c r="D1719">
        <v>31.805</v>
      </c>
      <c r="F1719" s="1">
        <v>41848</v>
      </c>
      <c r="G1719" t="s">
        <v>1</v>
      </c>
      <c r="I1719" s="1">
        <v>41848</v>
      </c>
      <c r="J1719">
        <v>39.655799999999999</v>
      </c>
      <c r="L1719" s="1">
        <v>41848</v>
      </c>
      <c r="M1719">
        <v>71.835300000000004</v>
      </c>
    </row>
    <row r="1720" spans="3:13" x14ac:dyDescent="0.3">
      <c r="C1720" s="1">
        <v>41849</v>
      </c>
      <c r="D1720">
        <v>31.84</v>
      </c>
      <c r="F1720" s="1">
        <v>41849</v>
      </c>
      <c r="G1720" t="s">
        <v>1</v>
      </c>
      <c r="I1720" s="1">
        <v>41849</v>
      </c>
      <c r="J1720">
        <v>39.539499999999997</v>
      </c>
      <c r="L1720" s="1">
        <v>41849</v>
      </c>
      <c r="M1720">
        <v>71.633200000000002</v>
      </c>
    </row>
    <row r="1721" spans="3:13" x14ac:dyDescent="0.3">
      <c r="C1721" s="1">
        <v>41850</v>
      </c>
      <c r="D1721">
        <v>31.65</v>
      </c>
      <c r="F1721" s="1">
        <v>41850</v>
      </c>
      <c r="G1721" t="s">
        <v>1</v>
      </c>
      <c r="I1721" s="1">
        <v>41850</v>
      </c>
      <c r="J1721">
        <v>39.465499999999999</v>
      </c>
      <c r="L1721" s="1">
        <v>41850</v>
      </c>
      <c r="M1721">
        <v>71.111900000000006</v>
      </c>
    </row>
    <row r="1722" spans="3:13" x14ac:dyDescent="0.3">
      <c r="C1722" s="1">
        <v>41851</v>
      </c>
      <c r="D1722">
        <v>31.395</v>
      </c>
      <c r="F1722" s="1">
        <v>41851</v>
      </c>
      <c r="G1722" t="s">
        <v>1</v>
      </c>
      <c r="I1722" s="1">
        <v>41851</v>
      </c>
      <c r="J1722">
        <v>38.788899999999998</v>
      </c>
      <c r="L1722" s="1">
        <v>41851</v>
      </c>
      <c r="M1722">
        <v>70.005399999999995</v>
      </c>
    </row>
    <row r="1723" spans="3:13" x14ac:dyDescent="0.3">
      <c r="C1723" s="1">
        <v>41852</v>
      </c>
      <c r="D1723">
        <v>31.195</v>
      </c>
      <c r="F1723" s="1">
        <v>41852</v>
      </c>
      <c r="G1723" t="s">
        <v>1</v>
      </c>
      <c r="I1723" s="1">
        <v>41852</v>
      </c>
      <c r="J1723">
        <v>38.788899999999998</v>
      </c>
      <c r="L1723" s="1">
        <v>41852</v>
      </c>
      <c r="M1723">
        <v>70.058599999999998</v>
      </c>
    </row>
    <row r="1724" spans="3:13" x14ac:dyDescent="0.3">
      <c r="C1724" s="1">
        <v>41855</v>
      </c>
      <c r="D1724">
        <v>31.19</v>
      </c>
      <c r="F1724" s="1">
        <v>41855</v>
      </c>
      <c r="G1724" t="s">
        <v>1</v>
      </c>
      <c r="I1724" s="1">
        <v>41855</v>
      </c>
      <c r="J1724">
        <v>38.947400000000002</v>
      </c>
      <c r="L1724" s="1">
        <v>41855</v>
      </c>
      <c r="M1724">
        <v>70.459500000000006</v>
      </c>
    </row>
    <row r="1725" spans="3:13" x14ac:dyDescent="0.3">
      <c r="C1725" s="1">
        <v>41856</v>
      </c>
      <c r="D1725">
        <v>31.18</v>
      </c>
      <c r="F1725" s="1">
        <v>41856</v>
      </c>
      <c r="G1725" t="s">
        <v>1</v>
      </c>
      <c r="I1725" s="1">
        <v>41856</v>
      </c>
      <c r="J1725">
        <v>38.566800000000001</v>
      </c>
      <c r="L1725" s="1">
        <v>41856</v>
      </c>
      <c r="M1725">
        <v>69.899000000000001</v>
      </c>
    </row>
    <row r="1726" spans="3:13" x14ac:dyDescent="0.3">
      <c r="C1726" s="1">
        <v>41857</v>
      </c>
      <c r="D1726">
        <v>31.055</v>
      </c>
      <c r="F1726" s="1">
        <v>41857</v>
      </c>
      <c r="G1726" t="s">
        <v>1</v>
      </c>
      <c r="I1726" s="1">
        <v>41857</v>
      </c>
      <c r="J1726">
        <v>38.661999999999999</v>
      </c>
      <c r="L1726" s="1">
        <v>41857</v>
      </c>
      <c r="M1726">
        <v>69.920299999999997</v>
      </c>
    </row>
    <row r="1727" spans="3:13" x14ac:dyDescent="0.3">
      <c r="C1727" s="1">
        <v>41858</v>
      </c>
      <c r="D1727">
        <v>31.08</v>
      </c>
      <c r="F1727" s="1">
        <v>41858</v>
      </c>
      <c r="G1727" t="s">
        <v>1</v>
      </c>
      <c r="I1727" s="1">
        <v>41858</v>
      </c>
      <c r="J1727">
        <v>38.514000000000003</v>
      </c>
      <c r="L1727" s="1">
        <v>41858</v>
      </c>
      <c r="M1727">
        <v>69.888400000000004</v>
      </c>
    </row>
    <row r="1728" spans="3:13" x14ac:dyDescent="0.3">
      <c r="C1728" s="1">
        <v>41859</v>
      </c>
      <c r="D1728">
        <v>31.085000000000001</v>
      </c>
      <c r="F1728" s="1">
        <v>41859</v>
      </c>
      <c r="G1728" t="s">
        <v>1</v>
      </c>
      <c r="I1728" s="1">
        <v>41859</v>
      </c>
      <c r="J1728">
        <v>38.968600000000002</v>
      </c>
      <c r="L1728" s="1">
        <v>41859</v>
      </c>
      <c r="M1728">
        <v>70.399100000000004</v>
      </c>
    </row>
    <row r="1729" spans="3:13" x14ac:dyDescent="0.3">
      <c r="C1729" s="1">
        <v>41862</v>
      </c>
      <c r="D1729">
        <v>31.445</v>
      </c>
      <c r="F1729" s="1">
        <v>41862</v>
      </c>
      <c r="G1729" t="s">
        <v>1</v>
      </c>
      <c r="I1729" s="1">
        <v>41862</v>
      </c>
      <c r="J1729">
        <v>39.148299999999999</v>
      </c>
      <c r="L1729" s="1">
        <v>41862</v>
      </c>
      <c r="M1729">
        <v>70.835300000000004</v>
      </c>
    </row>
    <row r="1730" spans="3:13" x14ac:dyDescent="0.3">
      <c r="C1730" s="1">
        <v>41863</v>
      </c>
      <c r="D1730">
        <v>31.36</v>
      </c>
      <c r="F1730" s="1">
        <v>41863</v>
      </c>
      <c r="G1730" t="s">
        <v>1</v>
      </c>
      <c r="I1730" s="1">
        <v>41863</v>
      </c>
      <c r="J1730">
        <v>39.127200000000002</v>
      </c>
      <c r="L1730" s="1">
        <v>41863</v>
      </c>
      <c r="M1730">
        <v>70.847399999999993</v>
      </c>
    </row>
    <row r="1731" spans="3:13" x14ac:dyDescent="0.3">
      <c r="C1731" s="1">
        <v>41864</v>
      </c>
      <c r="D1731">
        <v>31.535</v>
      </c>
      <c r="F1731" s="1">
        <v>41864</v>
      </c>
      <c r="G1731" t="s">
        <v>1</v>
      </c>
      <c r="I1731" s="1">
        <v>41864</v>
      </c>
      <c r="J1731">
        <v>39.3386</v>
      </c>
      <c r="L1731" s="1">
        <v>41864</v>
      </c>
      <c r="M1731">
        <v>71.154399999999995</v>
      </c>
    </row>
    <row r="1732" spans="3:13" x14ac:dyDescent="0.3">
      <c r="C1732" s="1">
        <v>41865</v>
      </c>
      <c r="D1732">
        <v>31.645</v>
      </c>
      <c r="F1732" s="1">
        <v>41865</v>
      </c>
      <c r="G1732" t="s">
        <v>1</v>
      </c>
      <c r="I1732" s="1">
        <v>41865</v>
      </c>
      <c r="J1732">
        <v>39.571199999999997</v>
      </c>
      <c r="L1732" s="1">
        <v>41865</v>
      </c>
      <c r="M1732">
        <v>71.536100000000005</v>
      </c>
    </row>
    <row r="1733" spans="3:13" x14ac:dyDescent="0.3">
      <c r="C1733" s="1">
        <v>41866</v>
      </c>
      <c r="D1733">
        <v>31.62</v>
      </c>
      <c r="F1733" s="1">
        <v>41866</v>
      </c>
      <c r="G1733" t="s">
        <v>1</v>
      </c>
      <c r="I1733" s="1">
        <v>41866</v>
      </c>
      <c r="J1733">
        <v>39.549999999999997</v>
      </c>
      <c r="L1733" s="1">
        <v>41866</v>
      </c>
      <c r="M1733">
        <v>71.569400000000002</v>
      </c>
    </row>
    <row r="1734" spans="3:13" x14ac:dyDescent="0.3">
      <c r="C1734" s="1">
        <v>41869</v>
      </c>
      <c r="D1734">
        <v>31.914999999999999</v>
      </c>
      <c r="F1734" s="1">
        <v>41869</v>
      </c>
      <c r="G1734" t="s">
        <v>1</v>
      </c>
      <c r="I1734" s="1">
        <v>41869</v>
      </c>
      <c r="J1734">
        <v>39.814300000000003</v>
      </c>
      <c r="L1734" s="1">
        <v>41869</v>
      </c>
      <c r="M1734">
        <v>71.936400000000006</v>
      </c>
    </row>
    <row r="1735" spans="3:13" x14ac:dyDescent="0.3">
      <c r="C1735" s="1">
        <v>41870</v>
      </c>
      <c r="D1735">
        <v>31.975000000000001</v>
      </c>
      <c r="F1735" s="1">
        <v>41870</v>
      </c>
      <c r="G1735" t="s">
        <v>1</v>
      </c>
      <c r="I1735" s="1">
        <v>41870</v>
      </c>
      <c r="J1735">
        <v>40.0364</v>
      </c>
      <c r="L1735" s="1">
        <v>41870</v>
      </c>
      <c r="M1735">
        <v>72.260900000000007</v>
      </c>
    </row>
    <row r="1736" spans="3:13" x14ac:dyDescent="0.3">
      <c r="C1736" s="1">
        <v>41871</v>
      </c>
      <c r="D1736">
        <v>31.975000000000001</v>
      </c>
      <c r="F1736" s="1">
        <v>41871</v>
      </c>
      <c r="G1736" t="s">
        <v>1</v>
      </c>
      <c r="I1736" s="1">
        <v>41871</v>
      </c>
      <c r="J1736">
        <v>40.078600000000002</v>
      </c>
      <c r="L1736" s="1">
        <v>41871</v>
      </c>
      <c r="M1736">
        <v>72.346000000000004</v>
      </c>
    </row>
    <row r="1737" spans="3:13" x14ac:dyDescent="0.3">
      <c r="C1737" s="1">
        <v>41872</v>
      </c>
      <c r="D1737">
        <v>32.064999999999998</v>
      </c>
      <c r="F1737" s="1">
        <v>41872</v>
      </c>
      <c r="G1737" t="s">
        <v>1</v>
      </c>
      <c r="I1737" s="1">
        <v>41872</v>
      </c>
      <c r="J1737">
        <v>40.205500000000001</v>
      </c>
      <c r="L1737" s="1">
        <v>41872</v>
      </c>
      <c r="M1737">
        <v>72.282200000000003</v>
      </c>
    </row>
    <row r="1738" spans="3:13" x14ac:dyDescent="0.3">
      <c r="C1738" s="1">
        <v>41873</v>
      </c>
      <c r="D1738">
        <v>31.984999999999999</v>
      </c>
      <c r="F1738" s="1">
        <v>41873</v>
      </c>
      <c r="G1738" t="s">
        <v>1</v>
      </c>
      <c r="I1738" s="1">
        <v>41873</v>
      </c>
      <c r="J1738">
        <v>40.068100000000001</v>
      </c>
      <c r="L1738" s="1">
        <v>41873</v>
      </c>
      <c r="M1738">
        <v>72.186400000000006</v>
      </c>
    </row>
    <row r="1739" spans="3:13" x14ac:dyDescent="0.3">
      <c r="C1739" s="1">
        <v>41876</v>
      </c>
      <c r="D1739">
        <v>31.984999999999999</v>
      </c>
      <c r="F1739" s="1">
        <v>41876</v>
      </c>
      <c r="G1739" t="s">
        <v>1</v>
      </c>
      <c r="I1739" s="1">
        <v>41876</v>
      </c>
      <c r="J1739">
        <v>40.216099999999997</v>
      </c>
      <c r="L1739" s="1">
        <v>41876</v>
      </c>
      <c r="M1739">
        <v>72.420500000000004</v>
      </c>
    </row>
    <row r="1740" spans="3:13" x14ac:dyDescent="0.3">
      <c r="C1740" s="1">
        <v>41877</v>
      </c>
      <c r="D1740">
        <v>32.130000000000003</v>
      </c>
      <c r="F1740" s="1">
        <v>41877</v>
      </c>
      <c r="G1740" t="s">
        <v>1</v>
      </c>
      <c r="I1740" s="1">
        <v>41877</v>
      </c>
      <c r="J1740">
        <v>40.194899999999997</v>
      </c>
      <c r="L1740" s="1">
        <v>41877</v>
      </c>
      <c r="M1740">
        <v>72.239599999999996</v>
      </c>
    </row>
    <row r="1741" spans="3:13" x14ac:dyDescent="0.3">
      <c r="C1741" s="1">
        <v>41878</v>
      </c>
      <c r="D1741">
        <v>32.11</v>
      </c>
      <c r="F1741" s="1">
        <v>41878</v>
      </c>
      <c r="G1741" t="s">
        <v>1</v>
      </c>
      <c r="I1741" s="1">
        <v>41878</v>
      </c>
      <c r="J1741">
        <v>40.194899999999997</v>
      </c>
      <c r="L1741" s="1">
        <v>41878</v>
      </c>
      <c r="M1741">
        <v>72.505600000000001</v>
      </c>
    </row>
    <row r="1742" spans="3:13" x14ac:dyDescent="0.3">
      <c r="C1742" s="1">
        <v>41879</v>
      </c>
      <c r="D1742">
        <v>32.075000000000003</v>
      </c>
      <c r="F1742" s="1">
        <v>41879</v>
      </c>
      <c r="G1742" t="s">
        <v>1</v>
      </c>
      <c r="I1742" s="1">
        <v>41879</v>
      </c>
      <c r="J1742">
        <v>40.237200000000001</v>
      </c>
      <c r="L1742" s="1">
        <v>41879</v>
      </c>
      <c r="M1742">
        <v>72.3673</v>
      </c>
    </row>
    <row r="1743" spans="3:13" x14ac:dyDescent="0.3">
      <c r="C1743" s="1">
        <v>41880</v>
      </c>
      <c r="D1743">
        <v>32.134999999999998</v>
      </c>
      <c r="F1743" s="1">
        <v>41880</v>
      </c>
      <c r="G1743" t="s">
        <v>1</v>
      </c>
      <c r="I1743" s="1">
        <v>41880</v>
      </c>
      <c r="J1743">
        <v>40.3324</v>
      </c>
      <c r="L1743" s="1">
        <v>41880</v>
      </c>
      <c r="M1743">
        <v>72.463099999999997</v>
      </c>
    </row>
    <row r="1744" spans="3:13" x14ac:dyDescent="0.3">
      <c r="C1744" s="1">
        <v>41883</v>
      </c>
      <c r="D1744">
        <v>32.174999999999997</v>
      </c>
      <c r="F1744" s="1">
        <v>41883</v>
      </c>
      <c r="G1744" t="s">
        <v>1</v>
      </c>
      <c r="I1744" s="1">
        <v>41883</v>
      </c>
      <c r="J1744">
        <v>40.3324</v>
      </c>
      <c r="L1744" s="1">
        <v>41883</v>
      </c>
      <c r="M1744">
        <v>72.463099999999997</v>
      </c>
    </row>
    <row r="1745" spans="3:13" x14ac:dyDescent="0.3">
      <c r="C1745" s="1">
        <v>41884</v>
      </c>
      <c r="D1745">
        <v>32.15</v>
      </c>
      <c r="F1745" s="1">
        <v>41884</v>
      </c>
      <c r="G1745" t="s">
        <v>1</v>
      </c>
      <c r="I1745" s="1">
        <v>41884</v>
      </c>
      <c r="J1745">
        <v>40.290100000000002</v>
      </c>
      <c r="L1745" s="1">
        <v>41884</v>
      </c>
      <c r="M1745">
        <v>72.537499999999994</v>
      </c>
    </row>
    <row r="1746" spans="3:13" x14ac:dyDescent="0.3">
      <c r="C1746" s="1">
        <v>41885</v>
      </c>
      <c r="D1746">
        <v>32.225000000000001</v>
      </c>
      <c r="F1746" s="1">
        <v>41885</v>
      </c>
      <c r="G1746" t="s">
        <v>1</v>
      </c>
      <c r="I1746" s="1">
        <v>41885</v>
      </c>
      <c r="J1746">
        <v>40.353499999999997</v>
      </c>
      <c r="L1746" s="1">
        <v>41885</v>
      </c>
      <c r="M1746">
        <v>72.728999999999999</v>
      </c>
    </row>
    <row r="1747" spans="3:13" x14ac:dyDescent="0.3">
      <c r="C1747" s="1">
        <v>41886</v>
      </c>
      <c r="D1747">
        <v>32.215000000000003</v>
      </c>
      <c r="F1747" s="1">
        <v>41886</v>
      </c>
      <c r="G1747" t="s">
        <v>1</v>
      </c>
      <c r="I1747" s="1">
        <v>41886</v>
      </c>
      <c r="J1747">
        <v>40.321800000000003</v>
      </c>
      <c r="L1747" s="1">
        <v>41886</v>
      </c>
      <c r="M1747">
        <v>72.654600000000002</v>
      </c>
    </row>
    <row r="1748" spans="3:13" x14ac:dyDescent="0.3">
      <c r="C1748" s="1">
        <v>41887</v>
      </c>
      <c r="D1748">
        <v>32.090000000000003</v>
      </c>
      <c r="F1748" s="1">
        <v>41887</v>
      </c>
      <c r="G1748" t="s">
        <v>1</v>
      </c>
      <c r="I1748" s="1">
        <v>41887</v>
      </c>
      <c r="J1748">
        <v>40.554400000000001</v>
      </c>
      <c r="L1748" s="1">
        <v>41887</v>
      </c>
      <c r="M1748">
        <v>72.8035</v>
      </c>
    </row>
    <row r="1749" spans="3:13" x14ac:dyDescent="0.3">
      <c r="C1749" s="1">
        <v>41890</v>
      </c>
      <c r="D1749">
        <v>32.094999999999999</v>
      </c>
      <c r="F1749" s="1">
        <v>41890</v>
      </c>
      <c r="G1749" t="s">
        <v>1</v>
      </c>
      <c r="I1749" s="1">
        <v>41890</v>
      </c>
      <c r="J1749">
        <v>40.459200000000003</v>
      </c>
      <c r="L1749" s="1">
        <v>41890</v>
      </c>
      <c r="M1749">
        <v>72.441800000000001</v>
      </c>
    </row>
    <row r="1750" spans="3:13" x14ac:dyDescent="0.3">
      <c r="C1750" s="1">
        <v>41891</v>
      </c>
      <c r="D1750">
        <v>31.905000000000001</v>
      </c>
      <c r="F1750" s="1">
        <v>41891</v>
      </c>
      <c r="G1750" t="s">
        <v>1</v>
      </c>
      <c r="I1750" s="1">
        <v>41891</v>
      </c>
      <c r="J1750">
        <v>40.226700000000001</v>
      </c>
      <c r="L1750" s="1">
        <v>41891</v>
      </c>
      <c r="M1750">
        <v>72.08</v>
      </c>
    </row>
    <row r="1751" spans="3:13" x14ac:dyDescent="0.3">
      <c r="C1751" s="1">
        <v>41892</v>
      </c>
      <c r="D1751">
        <v>31.88</v>
      </c>
      <c r="F1751" s="1">
        <v>41892</v>
      </c>
      <c r="G1751" t="s">
        <v>1</v>
      </c>
      <c r="I1751" s="1">
        <v>41892</v>
      </c>
      <c r="J1751">
        <v>40.237200000000001</v>
      </c>
      <c r="L1751" s="1">
        <v>41892</v>
      </c>
      <c r="M1751">
        <v>72.271600000000007</v>
      </c>
    </row>
    <row r="1752" spans="3:13" x14ac:dyDescent="0.3">
      <c r="C1752" s="1">
        <v>41893</v>
      </c>
      <c r="D1752">
        <v>31.864999999999998</v>
      </c>
      <c r="F1752" s="1">
        <v>41893</v>
      </c>
      <c r="G1752" t="s">
        <v>1</v>
      </c>
      <c r="I1752" s="1">
        <v>41893</v>
      </c>
      <c r="J1752">
        <v>40.290100000000002</v>
      </c>
      <c r="L1752" s="1">
        <v>41893</v>
      </c>
      <c r="M1752">
        <v>72.101299999999995</v>
      </c>
    </row>
    <row r="1753" spans="3:13" x14ac:dyDescent="0.3">
      <c r="C1753" s="1">
        <v>41894</v>
      </c>
      <c r="D1753">
        <v>31.795000000000002</v>
      </c>
      <c r="F1753" s="1">
        <v>41894</v>
      </c>
      <c r="G1753" t="s">
        <v>1</v>
      </c>
      <c r="I1753" s="1">
        <v>41894</v>
      </c>
      <c r="J1753">
        <v>39.951799999999999</v>
      </c>
      <c r="L1753" s="1">
        <v>41894</v>
      </c>
      <c r="M1753">
        <v>71.686400000000006</v>
      </c>
    </row>
    <row r="1754" spans="3:13" x14ac:dyDescent="0.3">
      <c r="C1754" s="1">
        <v>41897</v>
      </c>
      <c r="D1754">
        <v>31.675000000000001</v>
      </c>
      <c r="F1754" s="1">
        <v>41897</v>
      </c>
      <c r="G1754" t="s">
        <v>1</v>
      </c>
      <c r="I1754" s="1">
        <v>41897</v>
      </c>
      <c r="J1754">
        <v>40.0152</v>
      </c>
      <c r="L1754" s="1">
        <v>41897</v>
      </c>
      <c r="M1754">
        <v>71.58</v>
      </c>
    </row>
    <row r="1755" spans="3:13" x14ac:dyDescent="0.3">
      <c r="C1755" s="1">
        <v>41898</v>
      </c>
      <c r="D1755">
        <v>31.76</v>
      </c>
      <c r="F1755" s="1">
        <v>41898</v>
      </c>
      <c r="G1755" t="s">
        <v>1</v>
      </c>
      <c r="I1755" s="1">
        <v>41898</v>
      </c>
      <c r="J1755">
        <v>40.290100000000002</v>
      </c>
      <c r="L1755" s="1">
        <v>41898</v>
      </c>
      <c r="M1755">
        <v>72.005600000000001</v>
      </c>
    </row>
    <row r="1756" spans="3:13" x14ac:dyDescent="0.3">
      <c r="C1756" s="1">
        <v>41899</v>
      </c>
      <c r="D1756">
        <v>31.83</v>
      </c>
      <c r="F1756" s="1">
        <v>41899</v>
      </c>
      <c r="G1756" t="s">
        <v>1</v>
      </c>
      <c r="I1756" s="1">
        <v>41899</v>
      </c>
      <c r="J1756">
        <v>40.290100000000002</v>
      </c>
      <c r="L1756" s="1">
        <v>41899</v>
      </c>
      <c r="M1756">
        <v>71.899100000000004</v>
      </c>
    </row>
    <row r="1757" spans="3:13" x14ac:dyDescent="0.3">
      <c r="C1757" s="1">
        <v>41900</v>
      </c>
      <c r="D1757">
        <v>31.875</v>
      </c>
      <c r="F1757" s="1">
        <v>41900</v>
      </c>
      <c r="G1757" t="s">
        <v>1</v>
      </c>
      <c r="I1757" s="1">
        <v>41900</v>
      </c>
      <c r="J1757">
        <v>40.406399999999998</v>
      </c>
      <c r="L1757" s="1">
        <v>41900</v>
      </c>
      <c r="M1757">
        <v>72.026899999999998</v>
      </c>
    </row>
    <row r="1758" spans="3:13" x14ac:dyDescent="0.3">
      <c r="C1758" s="1">
        <v>41901</v>
      </c>
      <c r="D1758">
        <v>31.905000000000001</v>
      </c>
      <c r="F1758" s="1">
        <v>41901</v>
      </c>
      <c r="G1758" t="s">
        <v>1</v>
      </c>
      <c r="I1758" s="1">
        <v>41901</v>
      </c>
      <c r="J1758">
        <v>40.438099999999999</v>
      </c>
      <c r="L1758" s="1">
        <v>41901</v>
      </c>
      <c r="M1758">
        <v>71.835300000000004</v>
      </c>
    </row>
    <row r="1759" spans="3:13" x14ac:dyDescent="0.3">
      <c r="C1759" s="1">
        <v>41904</v>
      </c>
      <c r="D1759">
        <v>31.704999999999998</v>
      </c>
      <c r="F1759" s="1">
        <v>41904</v>
      </c>
      <c r="G1759" t="s">
        <v>1</v>
      </c>
      <c r="I1759" s="1">
        <v>41904</v>
      </c>
      <c r="J1759">
        <v>40.216099999999997</v>
      </c>
      <c r="L1759" s="1">
        <v>41904</v>
      </c>
      <c r="M1759">
        <v>71.526799999999994</v>
      </c>
    </row>
    <row r="1760" spans="3:13" x14ac:dyDescent="0.3">
      <c r="C1760" s="1">
        <v>41905</v>
      </c>
      <c r="D1760">
        <v>31.594999999999999</v>
      </c>
      <c r="F1760" s="1">
        <v>41905</v>
      </c>
      <c r="G1760" t="s">
        <v>1</v>
      </c>
      <c r="I1760" s="1">
        <v>41905</v>
      </c>
      <c r="J1760">
        <v>40.004600000000003</v>
      </c>
      <c r="L1760" s="1">
        <v>41905</v>
      </c>
      <c r="M1760">
        <v>71.143799999999999</v>
      </c>
    </row>
    <row r="1761" spans="3:13" x14ac:dyDescent="0.3">
      <c r="C1761" s="1">
        <v>41906</v>
      </c>
      <c r="D1761">
        <v>31.65</v>
      </c>
      <c r="F1761" s="1">
        <v>41906</v>
      </c>
      <c r="G1761" t="s">
        <v>1</v>
      </c>
      <c r="I1761" s="1">
        <v>41906</v>
      </c>
      <c r="J1761">
        <v>40.302</v>
      </c>
      <c r="L1761" s="1">
        <v>41906</v>
      </c>
      <c r="M1761">
        <v>71.633200000000002</v>
      </c>
    </row>
    <row r="1762" spans="3:13" x14ac:dyDescent="0.3">
      <c r="C1762" s="1">
        <v>41907</v>
      </c>
      <c r="D1762">
        <v>31.454999999999998</v>
      </c>
      <c r="F1762" s="1">
        <v>41907</v>
      </c>
      <c r="G1762" t="s">
        <v>1</v>
      </c>
      <c r="I1762" s="1">
        <v>41907</v>
      </c>
      <c r="J1762">
        <v>39.856000000000002</v>
      </c>
      <c r="L1762" s="1">
        <v>41907</v>
      </c>
      <c r="M1762">
        <v>70.920299999999997</v>
      </c>
    </row>
    <row r="1763" spans="3:13" x14ac:dyDescent="0.3">
      <c r="C1763" s="1">
        <v>41908</v>
      </c>
      <c r="D1763">
        <v>31.41</v>
      </c>
      <c r="F1763" s="1">
        <v>41908</v>
      </c>
      <c r="G1763" t="s">
        <v>1</v>
      </c>
      <c r="I1763" s="1">
        <v>41908</v>
      </c>
      <c r="J1763">
        <v>40.068399999999997</v>
      </c>
      <c r="L1763" s="1">
        <v>41908</v>
      </c>
      <c r="M1763">
        <v>71.206599999999995</v>
      </c>
    </row>
    <row r="1764" spans="3:13" x14ac:dyDescent="0.3">
      <c r="C1764" s="1">
        <v>41911</v>
      </c>
      <c r="D1764">
        <v>31.46</v>
      </c>
      <c r="F1764" s="1">
        <v>41911</v>
      </c>
      <c r="G1764" t="s">
        <v>1</v>
      </c>
      <c r="I1764" s="1">
        <v>41911</v>
      </c>
      <c r="J1764">
        <v>40.079000000000001</v>
      </c>
      <c r="L1764" s="1">
        <v>41911</v>
      </c>
      <c r="M1764">
        <v>71.026799999999994</v>
      </c>
    </row>
    <row r="1765" spans="3:13" x14ac:dyDescent="0.3">
      <c r="C1765" s="1">
        <v>41912</v>
      </c>
      <c r="D1765">
        <v>31.54</v>
      </c>
      <c r="F1765" s="1">
        <v>41912</v>
      </c>
      <c r="G1765" t="s">
        <v>1</v>
      </c>
      <c r="I1765" s="1">
        <v>41912</v>
      </c>
      <c r="J1765">
        <v>40.015300000000003</v>
      </c>
      <c r="L1765" s="1">
        <v>41912</v>
      </c>
      <c r="M1765">
        <v>70.984200000000001</v>
      </c>
    </row>
    <row r="1766" spans="3:13" x14ac:dyDescent="0.3">
      <c r="C1766" s="1">
        <v>41913</v>
      </c>
      <c r="D1766">
        <v>31.36</v>
      </c>
      <c r="F1766" s="1">
        <v>41913</v>
      </c>
      <c r="G1766" t="s">
        <v>1</v>
      </c>
      <c r="I1766" s="1">
        <v>41913</v>
      </c>
      <c r="J1766">
        <v>39.707299999999996</v>
      </c>
      <c r="L1766" s="1">
        <v>41913</v>
      </c>
      <c r="M1766">
        <v>70.388400000000004</v>
      </c>
    </row>
    <row r="1767" spans="3:13" x14ac:dyDescent="0.3">
      <c r="C1767" s="1">
        <v>41914</v>
      </c>
      <c r="D1767">
        <v>31.07</v>
      </c>
      <c r="F1767" s="1">
        <v>41914</v>
      </c>
      <c r="G1767" t="s">
        <v>1</v>
      </c>
      <c r="I1767" s="1">
        <v>41914</v>
      </c>
      <c r="J1767">
        <v>39.760399999999997</v>
      </c>
      <c r="L1767" s="1">
        <v>41914</v>
      </c>
      <c r="M1767">
        <v>70.377799999999993</v>
      </c>
    </row>
    <row r="1768" spans="3:13" x14ac:dyDescent="0.3">
      <c r="C1768" s="1">
        <v>41915</v>
      </c>
      <c r="D1768">
        <v>31.3</v>
      </c>
      <c r="F1768" s="1">
        <v>41915</v>
      </c>
      <c r="G1768" t="s">
        <v>1</v>
      </c>
      <c r="I1768" s="1">
        <v>41915</v>
      </c>
      <c r="J1768">
        <v>40.195799999999998</v>
      </c>
      <c r="L1768" s="1">
        <v>41915</v>
      </c>
      <c r="M1768">
        <v>70.867199999999997</v>
      </c>
    </row>
    <row r="1769" spans="3:13" x14ac:dyDescent="0.3">
      <c r="C1769" s="1">
        <v>41918</v>
      </c>
      <c r="D1769">
        <v>31.44</v>
      </c>
      <c r="F1769" s="1">
        <v>41918</v>
      </c>
      <c r="G1769" t="s">
        <v>1</v>
      </c>
      <c r="I1769" s="1">
        <v>41918</v>
      </c>
      <c r="J1769">
        <v>40.174599999999998</v>
      </c>
      <c r="L1769" s="1">
        <v>41918</v>
      </c>
      <c r="M1769">
        <v>71.133200000000002</v>
      </c>
    </row>
    <row r="1770" spans="3:13" x14ac:dyDescent="0.3">
      <c r="C1770" s="1">
        <v>41919</v>
      </c>
      <c r="D1770">
        <v>31.26</v>
      </c>
      <c r="F1770" s="1">
        <v>41919</v>
      </c>
      <c r="G1770" t="s">
        <v>1</v>
      </c>
      <c r="I1770" s="1">
        <v>41919</v>
      </c>
      <c r="J1770">
        <v>39.7286</v>
      </c>
      <c r="L1770" s="1">
        <v>41919</v>
      </c>
      <c r="M1770">
        <v>70.473500000000001</v>
      </c>
    </row>
    <row r="1771" spans="3:13" x14ac:dyDescent="0.3">
      <c r="C1771" s="1">
        <v>41920</v>
      </c>
      <c r="D1771">
        <v>31.195</v>
      </c>
      <c r="F1771" s="1">
        <v>41920</v>
      </c>
      <c r="G1771" t="s">
        <v>1</v>
      </c>
      <c r="I1771" s="1">
        <v>41920</v>
      </c>
      <c r="J1771">
        <v>40.397599999999997</v>
      </c>
      <c r="L1771" s="1">
        <v>41920</v>
      </c>
      <c r="M1771">
        <v>71.585300000000004</v>
      </c>
    </row>
    <row r="1772" spans="3:13" x14ac:dyDescent="0.3">
      <c r="C1772" s="1">
        <v>41921</v>
      </c>
      <c r="D1772">
        <v>31.434999999999999</v>
      </c>
      <c r="F1772" s="1">
        <v>41921</v>
      </c>
      <c r="G1772" t="s">
        <v>1</v>
      </c>
      <c r="I1772" s="1">
        <v>41921</v>
      </c>
      <c r="J1772">
        <v>39.739199999999997</v>
      </c>
      <c r="L1772" s="1">
        <v>41921</v>
      </c>
      <c r="M1772">
        <v>70.452299999999994</v>
      </c>
    </row>
    <row r="1773" spans="3:13" x14ac:dyDescent="0.3">
      <c r="C1773" s="1">
        <v>41922</v>
      </c>
      <c r="D1773">
        <v>31.15</v>
      </c>
      <c r="F1773" s="1">
        <v>41922</v>
      </c>
      <c r="G1773" t="s">
        <v>1</v>
      </c>
      <c r="I1773" s="1">
        <v>41922</v>
      </c>
      <c r="J1773">
        <v>39.558599999999998</v>
      </c>
      <c r="L1773" s="1">
        <v>41922</v>
      </c>
      <c r="M1773">
        <v>70.090500000000006</v>
      </c>
    </row>
    <row r="1774" spans="3:13" x14ac:dyDescent="0.3">
      <c r="C1774" s="1">
        <v>41925</v>
      </c>
      <c r="D1774">
        <v>30.995000000000001</v>
      </c>
      <c r="F1774" s="1">
        <v>41925</v>
      </c>
      <c r="G1774" t="s">
        <v>1</v>
      </c>
      <c r="I1774" s="1">
        <v>41925</v>
      </c>
      <c r="J1774">
        <v>39.144500000000001</v>
      </c>
      <c r="L1774" s="1">
        <v>41925</v>
      </c>
      <c r="M1774">
        <v>69.739400000000003</v>
      </c>
    </row>
    <row r="1775" spans="3:13" x14ac:dyDescent="0.3">
      <c r="C1775" s="1">
        <v>41926</v>
      </c>
      <c r="D1775">
        <v>30.975000000000001</v>
      </c>
      <c r="F1775" s="1">
        <v>41926</v>
      </c>
      <c r="G1775" t="s">
        <v>1</v>
      </c>
      <c r="I1775" s="1">
        <v>41926</v>
      </c>
      <c r="J1775">
        <v>39.325000000000003</v>
      </c>
      <c r="L1775" s="1">
        <v>41926</v>
      </c>
      <c r="M1775">
        <v>69.904300000000006</v>
      </c>
    </row>
    <row r="1776" spans="3:13" x14ac:dyDescent="0.3">
      <c r="C1776" s="1">
        <v>41927</v>
      </c>
      <c r="D1776">
        <v>30.56</v>
      </c>
      <c r="F1776" s="1">
        <v>41927</v>
      </c>
      <c r="G1776" t="s">
        <v>1</v>
      </c>
      <c r="I1776" s="1">
        <v>41927</v>
      </c>
      <c r="J1776">
        <v>39.006399999999999</v>
      </c>
      <c r="L1776" s="1">
        <v>41927</v>
      </c>
      <c r="M1776">
        <v>69.601100000000002</v>
      </c>
    </row>
    <row r="1777" spans="3:13" x14ac:dyDescent="0.3">
      <c r="C1777" s="1">
        <v>41928</v>
      </c>
      <c r="D1777">
        <v>30.524999999999999</v>
      </c>
      <c r="F1777" s="1">
        <v>41928</v>
      </c>
      <c r="G1777" t="s">
        <v>1</v>
      </c>
      <c r="I1777" s="1">
        <v>41928</v>
      </c>
      <c r="J1777">
        <v>38.921500000000002</v>
      </c>
      <c r="L1777" s="1">
        <v>41928</v>
      </c>
      <c r="M1777">
        <v>69.271299999999997</v>
      </c>
    </row>
    <row r="1778" spans="3:13" x14ac:dyDescent="0.3">
      <c r="C1778" s="1">
        <v>41929</v>
      </c>
      <c r="D1778">
        <v>30.824999999999999</v>
      </c>
      <c r="F1778" s="1">
        <v>41929</v>
      </c>
      <c r="G1778" t="s">
        <v>1</v>
      </c>
      <c r="I1778" s="1">
        <v>41929</v>
      </c>
      <c r="J1778">
        <v>39.335599999999999</v>
      </c>
      <c r="L1778" s="1">
        <v>41929</v>
      </c>
      <c r="M1778">
        <v>69.867099999999994</v>
      </c>
    </row>
    <row r="1779" spans="3:13" x14ac:dyDescent="0.3">
      <c r="C1779" s="1">
        <v>41932</v>
      </c>
      <c r="D1779">
        <v>31.01</v>
      </c>
      <c r="F1779" s="1">
        <v>41932</v>
      </c>
      <c r="G1779" t="s">
        <v>1</v>
      </c>
      <c r="I1779" s="1">
        <v>41932</v>
      </c>
      <c r="J1779">
        <v>39.6755</v>
      </c>
      <c r="L1779" s="1">
        <v>41932</v>
      </c>
      <c r="M1779">
        <v>70.590400000000002</v>
      </c>
    </row>
    <row r="1780" spans="3:13" x14ac:dyDescent="0.3">
      <c r="C1780" s="1">
        <v>41933</v>
      </c>
      <c r="D1780">
        <v>31.355</v>
      </c>
      <c r="F1780" s="1">
        <v>41933</v>
      </c>
      <c r="G1780" t="s">
        <v>1</v>
      </c>
      <c r="I1780" s="1">
        <v>41933</v>
      </c>
      <c r="J1780">
        <v>40.270200000000003</v>
      </c>
      <c r="L1780" s="1">
        <v>41933</v>
      </c>
      <c r="M1780">
        <v>71.197000000000003</v>
      </c>
    </row>
    <row r="1781" spans="3:13" x14ac:dyDescent="0.3">
      <c r="C1781" s="1">
        <v>41934</v>
      </c>
      <c r="D1781">
        <v>31.58</v>
      </c>
      <c r="F1781" s="1">
        <v>41934</v>
      </c>
      <c r="G1781" t="s">
        <v>1</v>
      </c>
      <c r="I1781" s="1">
        <v>41934</v>
      </c>
      <c r="J1781">
        <v>40.185200000000002</v>
      </c>
      <c r="L1781" s="1">
        <v>41934</v>
      </c>
      <c r="M1781">
        <v>71.037400000000005</v>
      </c>
    </row>
    <row r="1782" spans="3:13" x14ac:dyDescent="0.3">
      <c r="C1782" s="1">
        <v>41935</v>
      </c>
      <c r="D1782">
        <v>31.605</v>
      </c>
      <c r="F1782" s="1">
        <v>41935</v>
      </c>
      <c r="G1782" t="s">
        <v>1</v>
      </c>
      <c r="I1782" s="1">
        <v>41935</v>
      </c>
      <c r="J1782">
        <v>40.461300000000001</v>
      </c>
      <c r="L1782" s="1">
        <v>41935</v>
      </c>
      <c r="M1782">
        <v>71.431100000000001</v>
      </c>
    </row>
    <row r="1783" spans="3:13" x14ac:dyDescent="0.3">
      <c r="C1783" s="1">
        <v>41936</v>
      </c>
      <c r="D1783">
        <v>31.69</v>
      </c>
      <c r="F1783" s="1">
        <v>41936</v>
      </c>
      <c r="G1783" t="s">
        <v>1</v>
      </c>
      <c r="I1783" s="1">
        <v>41936</v>
      </c>
      <c r="J1783">
        <v>40.790500000000002</v>
      </c>
      <c r="L1783" s="1">
        <v>41936</v>
      </c>
      <c r="M1783">
        <v>71.8566</v>
      </c>
    </row>
    <row r="1784" spans="3:13" x14ac:dyDescent="0.3">
      <c r="C1784" s="1">
        <v>41939</v>
      </c>
      <c r="D1784">
        <v>31.815000000000001</v>
      </c>
      <c r="F1784" s="1">
        <v>41939</v>
      </c>
      <c r="G1784" t="s">
        <v>1</v>
      </c>
      <c r="I1784" s="1">
        <v>41939</v>
      </c>
      <c r="J1784">
        <v>40.854199999999999</v>
      </c>
      <c r="L1784" s="1">
        <v>41939</v>
      </c>
      <c r="M1784">
        <v>71.941699999999997</v>
      </c>
    </row>
    <row r="1785" spans="3:13" x14ac:dyDescent="0.3">
      <c r="C1785" s="1">
        <v>41940</v>
      </c>
      <c r="D1785">
        <v>31.97</v>
      </c>
      <c r="F1785" s="1">
        <v>41940</v>
      </c>
      <c r="G1785" t="s">
        <v>1</v>
      </c>
      <c r="I1785" s="1">
        <v>41940</v>
      </c>
      <c r="J1785">
        <v>41.119700000000002</v>
      </c>
      <c r="L1785" s="1">
        <v>41940</v>
      </c>
      <c r="M1785">
        <v>72.611999999999995</v>
      </c>
    </row>
    <row r="1786" spans="3:13" x14ac:dyDescent="0.3">
      <c r="C1786" s="1">
        <v>41941</v>
      </c>
      <c r="D1786">
        <v>32.075000000000003</v>
      </c>
      <c r="F1786" s="1">
        <v>41941</v>
      </c>
      <c r="G1786" t="s">
        <v>1</v>
      </c>
      <c r="I1786" s="1">
        <v>41941</v>
      </c>
      <c r="J1786">
        <v>41.0242</v>
      </c>
      <c r="L1786" s="1">
        <v>41941</v>
      </c>
      <c r="M1786">
        <v>72.399199999999993</v>
      </c>
    </row>
    <row r="1787" spans="3:13" x14ac:dyDescent="0.3">
      <c r="C1787" s="1">
        <v>41942</v>
      </c>
      <c r="D1787">
        <v>32.185000000000002</v>
      </c>
      <c r="F1787" s="1">
        <v>41942</v>
      </c>
      <c r="G1787" t="s">
        <v>1</v>
      </c>
      <c r="I1787" s="1">
        <v>41942</v>
      </c>
      <c r="J1787">
        <v>41.448999999999998</v>
      </c>
      <c r="L1787" s="1">
        <v>41942</v>
      </c>
      <c r="M1787">
        <v>72.995000000000005</v>
      </c>
    </row>
    <row r="1788" spans="3:13" x14ac:dyDescent="0.3">
      <c r="C1788" s="1">
        <v>41943</v>
      </c>
      <c r="D1788">
        <v>32.454999999999998</v>
      </c>
      <c r="F1788" s="1">
        <v>41943</v>
      </c>
      <c r="G1788" t="s">
        <v>1</v>
      </c>
      <c r="I1788" s="1">
        <v>41943</v>
      </c>
      <c r="J1788">
        <v>41.714399999999998</v>
      </c>
      <c r="L1788" s="1">
        <v>41943</v>
      </c>
      <c r="M1788">
        <v>73.569500000000005</v>
      </c>
    </row>
    <row r="1789" spans="3:13" x14ac:dyDescent="0.3">
      <c r="C1789" s="1">
        <v>41946</v>
      </c>
      <c r="D1789">
        <v>32.43</v>
      </c>
      <c r="F1789" s="1">
        <v>41946</v>
      </c>
      <c r="G1789" t="s">
        <v>1</v>
      </c>
      <c r="I1789" s="1">
        <v>41946</v>
      </c>
      <c r="J1789">
        <v>41.767499999999998</v>
      </c>
      <c r="L1789" s="1">
        <v>41946</v>
      </c>
      <c r="M1789">
        <v>73.473799999999997</v>
      </c>
    </row>
    <row r="1790" spans="3:13" x14ac:dyDescent="0.3">
      <c r="C1790" s="1">
        <v>41947</v>
      </c>
      <c r="D1790">
        <v>32.335000000000001</v>
      </c>
      <c r="F1790" s="1">
        <v>41947</v>
      </c>
      <c r="G1790" t="s">
        <v>1</v>
      </c>
      <c r="I1790" s="1">
        <v>41947</v>
      </c>
      <c r="J1790">
        <v>41.841900000000003</v>
      </c>
      <c r="L1790" s="1">
        <v>41947</v>
      </c>
      <c r="M1790">
        <v>73.378</v>
      </c>
    </row>
    <row r="1791" spans="3:13" x14ac:dyDescent="0.3">
      <c r="C1791" s="1">
        <v>41948</v>
      </c>
      <c r="D1791">
        <v>32.51</v>
      </c>
      <c r="F1791" s="1">
        <v>41948</v>
      </c>
      <c r="G1791" t="s">
        <v>1</v>
      </c>
      <c r="I1791" s="1">
        <v>41948</v>
      </c>
      <c r="J1791">
        <v>42.054299999999998</v>
      </c>
      <c r="L1791" s="1">
        <v>41948</v>
      </c>
      <c r="M1791">
        <v>73.569500000000005</v>
      </c>
    </row>
    <row r="1792" spans="3:13" x14ac:dyDescent="0.3">
      <c r="C1792" s="1">
        <v>41949</v>
      </c>
      <c r="D1792">
        <v>32.454999999999998</v>
      </c>
      <c r="F1792" s="1">
        <v>41949</v>
      </c>
      <c r="G1792" t="s">
        <v>1</v>
      </c>
      <c r="I1792" s="1">
        <v>41949</v>
      </c>
      <c r="J1792">
        <v>42.107399999999998</v>
      </c>
      <c r="L1792" s="1">
        <v>41949</v>
      </c>
      <c r="M1792">
        <v>73.356700000000004</v>
      </c>
    </row>
    <row r="1793" spans="3:13" x14ac:dyDescent="0.3">
      <c r="C1793" s="1">
        <v>41950</v>
      </c>
      <c r="D1793">
        <v>32.5</v>
      </c>
      <c r="F1793" s="1">
        <v>41950</v>
      </c>
      <c r="G1793" t="s">
        <v>1</v>
      </c>
      <c r="I1793" s="1">
        <v>41950</v>
      </c>
      <c r="J1793">
        <v>42.128599999999999</v>
      </c>
      <c r="L1793" s="1">
        <v>41950</v>
      </c>
      <c r="M1793">
        <v>73.420599999999993</v>
      </c>
    </row>
    <row r="1794" spans="3:13" x14ac:dyDescent="0.3">
      <c r="C1794" s="1">
        <v>41953</v>
      </c>
      <c r="D1794">
        <v>32.619999999999997</v>
      </c>
      <c r="F1794" s="1">
        <v>41953</v>
      </c>
      <c r="G1794" t="s">
        <v>1</v>
      </c>
      <c r="I1794" s="1">
        <v>41953</v>
      </c>
      <c r="J1794">
        <v>42.319800000000001</v>
      </c>
      <c r="L1794" s="1">
        <v>41953</v>
      </c>
      <c r="M1794">
        <v>73.622699999999995</v>
      </c>
    </row>
    <row r="1795" spans="3:13" x14ac:dyDescent="0.3">
      <c r="C1795" s="1">
        <v>41954</v>
      </c>
      <c r="D1795">
        <v>32.72</v>
      </c>
      <c r="F1795" s="1">
        <v>41954</v>
      </c>
      <c r="G1795" t="s">
        <v>1</v>
      </c>
      <c r="I1795" s="1">
        <v>41954</v>
      </c>
      <c r="J1795">
        <v>42.298499999999997</v>
      </c>
      <c r="L1795" s="1">
        <v>41954</v>
      </c>
      <c r="M1795">
        <v>73.8142</v>
      </c>
    </row>
    <row r="1796" spans="3:13" x14ac:dyDescent="0.3">
      <c r="C1796" s="1">
        <v>41955</v>
      </c>
      <c r="D1796">
        <v>32.655000000000001</v>
      </c>
      <c r="F1796" s="1">
        <v>41955</v>
      </c>
      <c r="G1796" t="s">
        <v>1</v>
      </c>
      <c r="I1796" s="1">
        <v>41955</v>
      </c>
      <c r="J1796">
        <v>42.2879</v>
      </c>
      <c r="L1796" s="1">
        <v>41955</v>
      </c>
      <c r="M1796">
        <v>73.697199999999995</v>
      </c>
    </row>
    <row r="1797" spans="3:13" x14ac:dyDescent="0.3">
      <c r="C1797" s="1">
        <v>41956</v>
      </c>
      <c r="D1797">
        <v>32.825000000000003</v>
      </c>
      <c r="F1797" s="1">
        <v>41956</v>
      </c>
      <c r="G1797" t="s">
        <v>1</v>
      </c>
      <c r="I1797" s="1">
        <v>41956</v>
      </c>
      <c r="J1797">
        <v>42.351599999999998</v>
      </c>
      <c r="L1797" s="1">
        <v>41956</v>
      </c>
      <c r="M1797">
        <v>73.899299999999997</v>
      </c>
    </row>
    <row r="1798" spans="3:13" x14ac:dyDescent="0.3">
      <c r="C1798" s="1">
        <v>41957</v>
      </c>
      <c r="D1798">
        <v>32.765000000000001</v>
      </c>
      <c r="F1798" s="1">
        <v>41957</v>
      </c>
      <c r="G1798" t="s">
        <v>1</v>
      </c>
      <c r="I1798" s="1">
        <v>41957</v>
      </c>
      <c r="J1798">
        <v>42.277299999999997</v>
      </c>
      <c r="L1798" s="1">
        <v>41957</v>
      </c>
      <c r="M1798">
        <v>73.878100000000003</v>
      </c>
    </row>
    <row r="1799" spans="3:13" x14ac:dyDescent="0.3">
      <c r="C1799" s="1">
        <v>41960</v>
      </c>
      <c r="D1799">
        <v>32.74</v>
      </c>
      <c r="F1799" s="1">
        <v>41960</v>
      </c>
      <c r="G1799" t="s">
        <v>1</v>
      </c>
      <c r="I1799" s="1">
        <v>41960</v>
      </c>
      <c r="J1799">
        <v>42.394100000000002</v>
      </c>
      <c r="L1799" s="1">
        <v>41960</v>
      </c>
      <c r="M1799">
        <v>73.792900000000003</v>
      </c>
    </row>
    <row r="1800" spans="3:13" x14ac:dyDescent="0.3">
      <c r="C1800" s="1">
        <v>41961</v>
      </c>
      <c r="D1800">
        <v>32.880000000000003</v>
      </c>
      <c r="F1800" s="1">
        <v>41961</v>
      </c>
      <c r="G1800" t="s">
        <v>1</v>
      </c>
      <c r="I1800" s="1">
        <v>41961</v>
      </c>
      <c r="J1800">
        <v>42.5959</v>
      </c>
      <c r="L1800" s="1">
        <v>41961</v>
      </c>
      <c r="M1800">
        <v>74.144000000000005</v>
      </c>
    </row>
    <row r="1801" spans="3:13" x14ac:dyDescent="0.3">
      <c r="C1801" s="1">
        <v>41962</v>
      </c>
      <c r="D1801">
        <v>32.814999999999998</v>
      </c>
      <c r="F1801" s="1">
        <v>41962</v>
      </c>
      <c r="G1801" t="s">
        <v>1</v>
      </c>
      <c r="I1801" s="1">
        <v>41962</v>
      </c>
      <c r="J1801">
        <v>42.5747</v>
      </c>
      <c r="L1801" s="1">
        <v>41962</v>
      </c>
      <c r="M1801">
        <v>74.101500000000001</v>
      </c>
    </row>
    <row r="1802" spans="3:13" x14ac:dyDescent="0.3">
      <c r="C1802" s="1">
        <v>41963</v>
      </c>
      <c r="D1802">
        <v>32.875</v>
      </c>
      <c r="F1802" s="1">
        <v>41963</v>
      </c>
      <c r="G1802" t="s">
        <v>1</v>
      </c>
      <c r="I1802" s="1">
        <v>41963</v>
      </c>
      <c r="J1802">
        <v>42.585299999999997</v>
      </c>
      <c r="L1802" s="1">
        <v>41963</v>
      </c>
      <c r="M1802">
        <v>74.005700000000004</v>
      </c>
    </row>
    <row r="1803" spans="3:13" x14ac:dyDescent="0.3">
      <c r="C1803" s="1">
        <v>41964</v>
      </c>
      <c r="D1803">
        <v>32.994999999999997</v>
      </c>
      <c r="F1803" s="1">
        <v>41964</v>
      </c>
      <c r="G1803" t="s">
        <v>1</v>
      </c>
      <c r="I1803" s="1">
        <v>41964</v>
      </c>
      <c r="J1803">
        <v>42.691499999999998</v>
      </c>
      <c r="L1803" s="1">
        <v>41964</v>
      </c>
      <c r="M1803">
        <v>74.3887</v>
      </c>
    </row>
    <row r="1804" spans="3:13" x14ac:dyDescent="0.3">
      <c r="C1804" s="1">
        <v>41967</v>
      </c>
      <c r="D1804">
        <v>32.9</v>
      </c>
      <c r="F1804" s="1">
        <v>41967</v>
      </c>
      <c r="G1804" t="s">
        <v>1</v>
      </c>
      <c r="I1804" s="1">
        <v>41967</v>
      </c>
      <c r="J1804">
        <v>42.765799999999999</v>
      </c>
      <c r="L1804" s="1">
        <v>41967</v>
      </c>
      <c r="M1804">
        <v>74.144000000000005</v>
      </c>
    </row>
    <row r="1805" spans="3:13" x14ac:dyDescent="0.3">
      <c r="C1805" s="1">
        <v>41968</v>
      </c>
      <c r="D1805">
        <v>32.869999999999997</v>
      </c>
      <c r="F1805" s="1">
        <v>41968</v>
      </c>
      <c r="G1805" t="s">
        <v>1</v>
      </c>
      <c r="I1805" s="1">
        <v>41968</v>
      </c>
      <c r="J1805">
        <v>42.776400000000002</v>
      </c>
      <c r="L1805" s="1">
        <v>41968</v>
      </c>
      <c r="M1805">
        <v>74.250399999999999</v>
      </c>
    </row>
    <row r="1806" spans="3:13" x14ac:dyDescent="0.3">
      <c r="C1806" s="1">
        <v>41969</v>
      </c>
      <c r="D1806">
        <v>33.03</v>
      </c>
      <c r="F1806" s="1">
        <v>41969</v>
      </c>
      <c r="G1806" t="s">
        <v>1</v>
      </c>
      <c r="I1806" s="1">
        <v>41969</v>
      </c>
      <c r="J1806">
        <v>42.967599999999997</v>
      </c>
      <c r="L1806" s="1">
        <v>41969</v>
      </c>
      <c r="M1806">
        <v>74.590900000000005</v>
      </c>
    </row>
    <row r="1807" spans="3:13" x14ac:dyDescent="0.3">
      <c r="C1807" s="1">
        <v>41970</v>
      </c>
      <c r="D1807">
        <v>32.96</v>
      </c>
      <c r="F1807" s="1">
        <v>41970</v>
      </c>
      <c r="G1807" t="s">
        <v>1</v>
      </c>
      <c r="I1807" s="1">
        <v>41970</v>
      </c>
      <c r="J1807">
        <v>42.967599999999997</v>
      </c>
      <c r="L1807" s="1">
        <v>41970</v>
      </c>
      <c r="M1807">
        <v>74.590900000000005</v>
      </c>
    </row>
    <row r="1808" spans="3:13" x14ac:dyDescent="0.3">
      <c r="C1808" s="1">
        <v>41971</v>
      </c>
      <c r="D1808">
        <v>33.159999999999997</v>
      </c>
      <c r="F1808" s="1">
        <v>41971</v>
      </c>
      <c r="G1808" t="s">
        <v>1</v>
      </c>
      <c r="I1808" s="1">
        <v>41971</v>
      </c>
      <c r="J1808">
        <v>43.2012</v>
      </c>
      <c r="L1808" s="1">
        <v>41971</v>
      </c>
      <c r="M1808">
        <v>74.516400000000004</v>
      </c>
    </row>
    <row r="1809" spans="3:13" x14ac:dyDescent="0.3">
      <c r="C1809" s="1">
        <v>41974</v>
      </c>
      <c r="D1809">
        <v>33.1</v>
      </c>
      <c r="F1809" s="1">
        <v>41974</v>
      </c>
      <c r="G1809" t="s">
        <v>1</v>
      </c>
      <c r="I1809" s="1">
        <v>41974</v>
      </c>
      <c r="J1809">
        <v>43.041899999999998</v>
      </c>
      <c r="L1809" s="1">
        <v>41974</v>
      </c>
      <c r="M1809">
        <v>74.420699999999997</v>
      </c>
    </row>
    <row r="1810" spans="3:13" x14ac:dyDescent="0.3">
      <c r="C1810" s="1">
        <v>41975</v>
      </c>
      <c r="D1810">
        <v>33.085000000000001</v>
      </c>
      <c r="F1810" s="1">
        <v>41975</v>
      </c>
      <c r="G1810" t="s">
        <v>1</v>
      </c>
      <c r="I1810" s="1">
        <v>41975</v>
      </c>
      <c r="J1810">
        <v>43.190600000000003</v>
      </c>
      <c r="L1810" s="1">
        <v>41975</v>
      </c>
      <c r="M1810">
        <v>74.516400000000004</v>
      </c>
    </row>
    <row r="1811" spans="3:13" x14ac:dyDescent="0.3">
      <c r="C1811" s="1">
        <v>41976</v>
      </c>
      <c r="D1811">
        <v>33.125</v>
      </c>
      <c r="F1811" s="1">
        <v>41976</v>
      </c>
      <c r="G1811" t="s">
        <v>1</v>
      </c>
      <c r="I1811" s="1">
        <v>41976</v>
      </c>
      <c r="J1811">
        <v>43.264899999999997</v>
      </c>
      <c r="L1811" s="1">
        <v>41976</v>
      </c>
      <c r="M1811">
        <v>74.601500000000001</v>
      </c>
    </row>
    <row r="1812" spans="3:13" x14ac:dyDescent="0.3">
      <c r="C1812" s="1">
        <v>41977</v>
      </c>
      <c r="D1812">
        <v>33.1</v>
      </c>
      <c r="F1812" s="1">
        <v>41977</v>
      </c>
      <c r="G1812" t="s">
        <v>1</v>
      </c>
      <c r="I1812" s="1">
        <v>41977</v>
      </c>
      <c r="J1812">
        <v>43.222499999999997</v>
      </c>
      <c r="L1812" s="1">
        <v>41977</v>
      </c>
      <c r="M1812">
        <v>74.527000000000001</v>
      </c>
    </row>
    <row r="1813" spans="3:13" x14ac:dyDescent="0.3">
      <c r="C1813" s="1">
        <v>41978</v>
      </c>
      <c r="D1813">
        <v>33.045000000000002</v>
      </c>
      <c r="F1813" s="1">
        <v>41978</v>
      </c>
      <c r="G1813" t="s">
        <v>1</v>
      </c>
      <c r="I1813" s="1">
        <v>41978</v>
      </c>
      <c r="J1813">
        <v>43.222499999999997</v>
      </c>
      <c r="L1813" s="1">
        <v>41978</v>
      </c>
      <c r="M1813">
        <v>74.378100000000003</v>
      </c>
    </row>
    <row r="1814" spans="3:13" x14ac:dyDescent="0.3">
      <c r="C1814" s="1">
        <v>41981</v>
      </c>
      <c r="D1814">
        <v>32.994999999999997</v>
      </c>
      <c r="F1814" s="1">
        <v>41981</v>
      </c>
      <c r="G1814" t="s">
        <v>1</v>
      </c>
      <c r="I1814" s="1">
        <v>41981</v>
      </c>
      <c r="J1814">
        <v>43.148099999999999</v>
      </c>
      <c r="L1814" s="1">
        <v>41981</v>
      </c>
      <c r="M1814">
        <v>74.058899999999994</v>
      </c>
    </row>
    <row r="1815" spans="3:13" x14ac:dyDescent="0.3">
      <c r="C1815" s="1">
        <v>41982</v>
      </c>
      <c r="D1815">
        <v>32.799999999999997</v>
      </c>
      <c r="F1815" s="1">
        <v>41982</v>
      </c>
      <c r="G1815" t="s">
        <v>1</v>
      </c>
      <c r="I1815" s="1">
        <v>41982</v>
      </c>
      <c r="J1815">
        <v>43.041899999999998</v>
      </c>
      <c r="L1815" s="1">
        <v>41982</v>
      </c>
      <c r="M1815">
        <v>73.931299999999993</v>
      </c>
    </row>
    <row r="1816" spans="3:13" x14ac:dyDescent="0.3">
      <c r="C1816" s="1">
        <v>41983</v>
      </c>
      <c r="D1816">
        <v>32.805</v>
      </c>
      <c r="F1816" s="1">
        <v>41983</v>
      </c>
      <c r="G1816" t="s">
        <v>1</v>
      </c>
      <c r="I1816" s="1">
        <v>41983</v>
      </c>
      <c r="J1816">
        <v>42.521599999999999</v>
      </c>
      <c r="L1816" s="1">
        <v>41983</v>
      </c>
      <c r="M1816">
        <v>73.271600000000007</v>
      </c>
    </row>
    <row r="1817" spans="3:13" x14ac:dyDescent="0.3">
      <c r="C1817" s="1">
        <v>41984</v>
      </c>
      <c r="D1817">
        <v>32.935000000000002</v>
      </c>
      <c r="F1817" s="1">
        <v>41984</v>
      </c>
      <c r="G1817" t="s">
        <v>1</v>
      </c>
      <c r="I1817" s="1">
        <v>41984</v>
      </c>
      <c r="J1817">
        <v>42.781700000000001</v>
      </c>
      <c r="L1817" s="1">
        <v>41984</v>
      </c>
      <c r="M1817">
        <v>73.580200000000005</v>
      </c>
    </row>
    <row r="1818" spans="3:13" x14ac:dyDescent="0.3">
      <c r="C1818" s="1">
        <v>41985</v>
      </c>
      <c r="D1818">
        <v>32.5</v>
      </c>
      <c r="F1818" s="1">
        <v>41985</v>
      </c>
      <c r="G1818" t="s">
        <v>1</v>
      </c>
      <c r="I1818" s="1">
        <v>41985</v>
      </c>
      <c r="J1818">
        <v>42.224200000000003</v>
      </c>
      <c r="L1818" s="1">
        <v>41985</v>
      </c>
      <c r="M1818">
        <v>72.686499999999995</v>
      </c>
    </row>
    <row r="1819" spans="3:13" x14ac:dyDescent="0.3">
      <c r="C1819" s="1">
        <v>41988</v>
      </c>
      <c r="D1819">
        <v>32.145000000000003</v>
      </c>
      <c r="F1819" s="1">
        <v>41988</v>
      </c>
      <c r="G1819" t="s">
        <v>1</v>
      </c>
      <c r="I1819" s="1">
        <v>41988</v>
      </c>
      <c r="J1819">
        <v>42.011800000000001</v>
      </c>
      <c r="L1819" s="1">
        <v>41988</v>
      </c>
      <c r="M1819">
        <v>72.186400000000006</v>
      </c>
    </row>
    <row r="1820" spans="3:13" x14ac:dyDescent="0.3">
      <c r="C1820" s="1">
        <v>41989</v>
      </c>
      <c r="D1820">
        <v>32.44</v>
      </c>
      <c r="F1820" s="1">
        <v>41989</v>
      </c>
      <c r="G1820" t="s">
        <v>1</v>
      </c>
      <c r="I1820" s="1">
        <v>41989</v>
      </c>
      <c r="J1820">
        <v>41.788800000000002</v>
      </c>
      <c r="L1820" s="1">
        <v>41989</v>
      </c>
      <c r="M1820">
        <v>72.154499999999999</v>
      </c>
    </row>
    <row r="1821" spans="3:13" x14ac:dyDescent="0.3">
      <c r="C1821" s="1">
        <v>41990</v>
      </c>
      <c r="D1821">
        <v>32.234999999999999</v>
      </c>
      <c r="F1821" s="1">
        <v>41990</v>
      </c>
      <c r="G1821" t="s">
        <v>1</v>
      </c>
      <c r="I1821" s="1">
        <v>41990</v>
      </c>
      <c r="J1821">
        <v>42.521599999999999</v>
      </c>
      <c r="L1821" s="1">
        <v>41990</v>
      </c>
      <c r="M1821">
        <v>73.075400000000002</v>
      </c>
    </row>
    <row r="1822" spans="3:13" x14ac:dyDescent="0.3">
      <c r="C1822" s="1">
        <v>41991</v>
      </c>
      <c r="D1822">
        <v>32.734999999999999</v>
      </c>
      <c r="F1822" s="1">
        <v>41991</v>
      </c>
      <c r="G1822" t="s">
        <v>1</v>
      </c>
      <c r="I1822" s="1">
        <v>41991</v>
      </c>
      <c r="J1822">
        <v>43.317999999999998</v>
      </c>
      <c r="L1822" s="1">
        <v>41991</v>
      </c>
      <c r="M1822">
        <v>74.059399999999997</v>
      </c>
    </row>
    <row r="1823" spans="3:13" x14ac:dyDescent="0.3">
      <c r="C1823" s="1">
        <v>41992</v>
      </c>
      <c r="D1823">
        <v>33.01</v>
      </c>
      <c r="F1823" s="1">
        <v>41992</v>
      </c>
      <c r="G1823" t="s">
        <v>1</v>
      </c>
      <c r="I1823" s="1">
        <v>41992</v>
      </c>
      <c r="J1823">
        <v>43.413600000000002</v>
      </c>
      <c r="L1823" s="1">
        <v>41992</v>
      </c>
      <c r="M1823">
        <v>74.204599999999999</v>
      </c>
    </row>
    <row r="1824" spans="3:13" x14ac:dyDescent="0.3">
      <c r="C1824" s="1">
        <v>41995</v>
      </c>
      <c r="D1824">
        <v>33.075000000000003</v>
      </c>
      <c r="F1824" s="1">
        <v>41995</v>
      </c>
      <c r="G1824" t="s">
        <v>1</v>
      </c>
      <c r="I1824" s="1">
        <v>41995</v>
      </c>
      <c r="J1824">
        <v>43.679099999999998</v>
      </c>
      <c r="L1824" s="1">
        <v>41995</v>
      </c>
      <c r="M1824">
        <v>74.408900000000003</v>
      </c>
    </row>
    <row r="1825" spans="3:13" x14ac:dyDescent="0.3">
      <c r="C1825" s="1">
        <v>41996</v>
      </c>
      <c r="D1825">
        <v>33.155000000000001</v>
      </c>
      <c r="F1825" s="1">
        <v>41996</v>
      </c>
      <c r="G1825" t="s">
        <v>1</v>
      </c>
      <c r="I1825" s="1">
        <v>41996</v>
      </c>
      <c r="J1825">
        <v>43.732199999999999</v>
      </c>
      <c r="L1825" s="1">
        <v>41996</v>
      </c>
      <c r="M1825">
        <v>74.408900000000003</v>
      </c>
    </row>
    <row r="1826" spans="3:13" x14ac:dyDescent="0.3">
      <c r="C1826" s="1">
        <v>41997</v>
      </c>
      <c r="D1826">
        <v>33.159999999999997</v>
      </c>
      <c r="F1826" s="1">
        <v>41997</v>
      </c>
      <c r="G1826" t="s">
        <v>1</v>
      </c>
      <c r="I1826" s="1">
        <v>41997</v>
      </c>
      <c r="J1826">
        <v>43.7622</v>
      </c>
      <c r="L1826" s="1">
        <v>41997</v>
      </c>
      <c r="M1826">
        <v>74.355099999999993</v>
      </c>
    </row>
    <row r="1827" spans="3:13" x14ac:dyDescent="0.3">
      <c r="C1827" s="1">
        <v>41998</v>
      </c>
      <c r="D1827">
        <v>33.159999999999997</v>
      </c>
      <c r="F1827" s="1">
        <v>41998</v>
      </c>
      <c r="G1827" t="s">
        <v>1</v>
      </c>
      <c r="I1827" s="1">
        <v>41998</v>
      </c>
      <c r="J1827">
        <v>43.7622</v>
      </c>
      <c r="L1827" s="1">
        <v>41998</v>
      </c>
      <c r="M1827">
        <v>74.355099999999993</v>
      </c>
    </row>
    <row r="1828" spans="3:13" x14ac:dyDescent="0.3">
      <c r="C1828" s="1">
        <v>41999</v>
      </c>
      <c r="D1828">
        <v>33.159999999999997</v>
      </c>
      <c r="F1828" s="1">
        <v>41999</v>
      </c>
      <c r="G1828" t="s">
        <v>1</v>
      </c>
      <c r="I1828" s="1">
        <v>41999</v>
      </c>
      <c r="J1828">
        <v>43.8476</v>
      </c>
      <c r="L1828" s="1">
        <v>41999</v>
      </c>
      <c r="M1828">
        <v>74.968100000000007</v>
      </c>
    </row>
    <row r="1829" spans="3:13" x14ac:dyDescent="0.3">
      <c r="C1829" s="1">
        <v>42002</v>
      </c>
      <c r="D1829">
        <v>33.270000000000003</v>
      </c>
      <c r="F1829" s="1">
        <v>42002</v>
      </c>
      <c r="G1829" t="s">
        <v>1</v>
      </c>
      <c r="I1829" s="1">
        <v>42002</v>
      </c>
      <c r="J1829">
        <v>43.890300000000003</v>
      </c>
      <c r="L1829" s="1">
        <v>42002</v>
      </c>
      <c r="M1829">
        <v>74.699299999999994</v>
      </c>
    </row>
    <row r="1830" spans="3:13" x14ac:dyDescent="0.3">
      <c r="C1830" s="1">
        <v>42003</v>
      </c>
      <c r="D1830">
        <v>33.215000000000003</v>
      </c>
      <c r="F1830" s="1">
        <v>42003</v>
      </c>
      <c r="G1830" t="s">
        <v>1</v>
      </c>
      <c r="I1830" s="1">
        <v>42003</v>
      </c>
      <c r="J1830">
        <v>43.708799999999997</v>
      </c>
      <c r="L1830" s="1">
        <v>42003</v>
      </c>
      <c r="M1830">
        <v>74.473399999999998</v>
      </c>
    </row>
    <row r="1831" spans="3:13" x14ac:dyDescent="0.3">
      <c r="C1831" s="1">
        <v>42004</v>
      </c>
      <c r="D1831">
        <v>33.225000000000001</v>
      </c>
      <c r="F1831" s="1">
        <v>42004</v>
      </c>
      <c r="G1831" t="s">
        <v>1</v>
      </c>
      <c r="I1831" s="1">
        <v>42004</v>
      </c>
      <c r="J1831">
        <v>43.217700000000001</v>
      </c>
      <c r="L1831" s="1">
        <v>42004</v>
      </c>
      <c r="M1831">
        <v>74.032499999999999</v>
      </c>
    </row>
    <row r="1832" spans="3:13" x14ac:dyDescent="0.3">
      <c r="C1832" s="1">
        <v>42005</v>
      </c>
      <c r="D1832">
        <v>33.225000000000001</v>
      </c>
      <c r="F1832" s="1">
        <v>42005</v>
      </c>
      <c r="G1832" t="s">
        <v>1</v>
      </c>
      <c r="I1832" s="1">
        <v>42005</v>
      </c>
      <c r="J1832">
        <v>43.217700000000001</v>
      </c>
      <c r="L1832" s="1">
        <v>42005</v>
      </c>
      <c r="M1832">
        <v>74.032499999999999</v>
      </c>
    </row>
    <row r="1833" spans="3:13" x14ac:dyDescent="0.3">
      <c r="C1833" s="1">
        <v>42006</v>
      </c>
      <c r="D1833">
        <v>32.844999999999999</v>
      </c>
      <c r="F1833" s="1">
        <v>42006</v>
      </c>
      <c r="G1833" t="s">
        <v>1</v>
      </c>
      <c r="I1833" s="1">
        <v>42006</v>
      </c>
      <c r="J1833">
        <v>43.2498</v>
      </c>
      <c r="L1833" s="1">
        <v>42006</v>
      </c>
      <c r="M1833">
        <v>73.838899999999995</v>
      </c>
    </row>
    <row r="1834" spans="3:13" x14ac:dyDescent="0.3">
      <c r="C1834" s="1">
        <v>42009</v>
      </c>
      <c r="D1834">
        <v>32.585000000000001</v>
      </c>
      <c r="F1834" s="1">
        <v>42009</v>
      </c>
      <c r="G1834" t="s">
        <v>1</v>
      </c>
      <c r="I1834" s="1">
        <v>42009</v>
      </c>
      <c r="J1834">
        <v>42.844099999999997</v>
      </c>
      <c r="L1834" s="1">
        <v>42009</v>
      </c>
      <c r="M1834">
        <v>73.139899999999997</v>
      </c>
    </row>
    <row r="1835" spans="3:13" x14ac:dyDescent="0.3">
      <c r="C1835" s="1">
        <v>42010</v>
      </c>
      <c r="D1835">
        <v>32.524999999999999</v>
      </c>
      <c r="F1835" s="1">
        <v>42010</v>
      </c>
      <c r="G1835" t="s">
        <v>1</v>
      </c>
      <c r="I1835" s="1">
        <v>42010</v>
      </c>
      <c r="J1835">
        <v>42.726599999999998</v>
      </c>
      <c r="L1835" s="1">
        <v>42010</v>
      </c>
      <c r="M1835">
        <v>72.860299999999995</v>
      </c>
    </row>
    <row r="1836" spans="3:13" x14ac:dyDescent="0.3">
      <c r="C1836" s="1">
        <v>42011</v>
      </c>
      <c r="D1836">
        <v>32.594999999999999</v>
      </c>
      <c r="F1836" s="1">
        <v>42011</v>
      </c>
      <c r="G1836" t="s">
        <v>1</v>
      </c>
      <c r="I1836" s="1">
        <v>42011</v>
      </c>
      <c r="J1836">
        <v>43.271099999999997</v>
      </c>
      <c r="L1836" s="1">
        <v>42011</v>
      </c>
      <c r="M1836">
        <v>73.795900000000003</v>
      </c>
    </row>
    <row r="1837" spans="3:13" x14ac:dyDescent="0.3">
      <c r="C1837" s="1">
        <v>42012</v>
      </c>
      <c r="D1837">
        <v>33.195</v>
      </c>
      <c r="F1837" s="1">
        <v>42012</v>
      </c>
      <c r="G1837" t="s">
        <v>1</v>
      </c>
      <c r="I1837" s="1">
        <v>42012</v>
      </c>
      <c r="J1837">
        <v>43.911700000000003</v>
      </c>
      <c r="L1837" s="1">
        <v>42012</v>
      </c>
      <c r="M1837">
        <v>74.709999999999994</v>
      </c>
    </row>
    <row r="1838" spans="3:13" x14ac:dyDescent="0.3">
      <c r="C1838" s="1">
        <v>42013</v>
      </c>
      <c r="D1838">
        <v>33.015000000000001</v>
      </c>
      <c r="F1838" s="1">
        <v>42013</v>
      </c>
      <c r="G1838" t="s">
        <v>1</v>
      </c>
      <c r="I1838" s="1">
        <v>42013</v>
      </c>
      <c r="J1838">
        <v>43.655500000000004</v>
      </c>
      <c r="L1838" s="1">
        <v>42013</v>
      </c>
      <c r="M1838">
        <v>74.451899999999995</v>
      </c>
    </row>
    <row r="1839" spans="3:13" x14ac:dyDescent="0.3">
      <c r="C1839" s="1">
        <v>42016</v>
      </c>
      <c r="D1839">
        <v>33.034999999999997</v>
      </c>
      <c r="F1839" s="1">
        <v>42016</v>
      </c>
      <c r="G1839" t="s">
        <v>1</v>
      </c>
      <c r="I1839" s="1">
        <v>42016</v>
      </c>
      <c r="J1839">
        <v>43.463299999999997</v>
      </c>
      <c r="L1839" s="1">
        <v>42016</v>
      </c>
      <c r="M1839">
        <v>74.021799999999999</v>
      </c>
    </row>
    <row r="1840" spans="3:13" x14ac:dyDescent="0.3">
      <c r="C1840" s="1">
        <v>42017</v>
      </c>
      <c r="D1840">
        <v>33.375</v>
      </c>
      <c r="F1840" s="1">
        <v>42017</v>
      </c>
      <c r="G1840" t="s">
        <v>1</v>
      </c>
      <c r="I1840" s="1">
        <v>42017</v>
      </c>
      <c r="J1840">
        <v>43.4206</v>
      </c>
      <c r="L1840" s="1">
        <v>42017</v>
      </c>
      <c r="M1840">
        <v>74.430400000000006</v>
      </c>
    </row>
    <row r="1841" spans="3:13" x14ac:dyDescent="0.3">
      <c r="C1841" s="1">
        <v>42018</v>
      </c>
      <c r="D1841">
        <v>32.994999999999997</v>
      </c>
      <c r="F1841" s="1">
        <v>42018</v>
      </c>
      <c r="G1841" t="s">
        <v>1</v>
      </c>
      <c r="I1841" s="1">
        <v>42018</v>
      </c>
      <c r="J1841">
        <v>43.271099999999997</v>
      </c>
      <c r="L1841" s="1">
        <v>42018</v>
      </c>
      <c r="M1841">
        <v>74.408900000000003</v>
      </c>
    </row>
    <row r="1842" spans="3:13" x14ac:dyDescent="0.3">
      <c r="C1842" s="1">
        <v>42019</v>
      </c>
      <c r="D1842">
        <v>33.255000000000003</v>
      </c>
      <c r="F1842" s="1">
        <v>42019</v>
      </c>
      <c r="G1842" t="s">
        <v>1</v>
      </c>
      <c r="I1842" s="1">
        <v>42019</v>
      </c>
      <c r="J1842">
        <v>43.207000000000001</v>
      </c>
      <c r="L1842" s="1">
        <v>42019</v>
      </c>
      <c r="M1842">
        <v>74.882099999999994</v>
      </c>
    </row>
    <row r="1843" spans="3:13" x14ac:dyDescent="0.3">
      <c r="C1843" s="1">
        <v>42020</v>
      </c>
      <c r="D1843">
        <v>33.414999999999999</v>
      </c>
      <c r="F1843" s="1">
        <v>42020</v>
      </c>
      <c r="G1843" t="s">
        <v>1</v>
      </c>
      <c r="I1843" s="1">
        <v>42020</v>
      </c>
      <c r="J1843">
        <v>43.6768</v>
      </c>
      <c r="L1843" s="1">
        <v>42020</v>
      </c>
      <c r="M1843">
        <v>75.505899999999997</v>
      </c>
    </row>
    <row r="1844" spans="3:13" x14ac:dyDescent="0.3">
      <c r="C1844" s="1">
        <v>42023</v>
      </c>
      <c r="D1844">
        <v>33.634999999999998</v>
      </c>
      <c r="F1844" s="1">
        <v>42023</v>
      </c>
      <c r="G1844" t="s">
        <v>1</v>
      </c>
      <c r="I1844" s="1">
        <v>42023</v>
      </c>
      <c r="J1844">
        <v>43.6768</v>
      </c>
      <c r="L1844" s="1">
        <v>42023</v>
      </c>
      <c r="M1844">
        <v>75.505899999999997</v>
      </c>
    </row>
    <row r="1845" spans="3:13" x14ac:dyDescent="0.3">
      <c r="C1845" s="1">
        <v>42024</v>
      </c>
      <c r="D1845">
        <v>33.619999999999997</v>
      </c>
      <c r="F1845" s="1">
        <v>42024</v>
      </c>
      <c r="G1845" t="s">
        <v>1</v>
      </c>
      <c r="I1845" s="1">
        <v>42024</v>
      </c>
      <c r="J1845">
        <v>43.7515</v>
      </c>
      <c r="L1845" s="1">
        <v>42024</v>
      </c>
      <c r="M1845">
        <v>75.5274</v>
      </c>
    </row>
    <row r="1846" spans="3:13" x14ac:dyDescent="0.3">
      <c r="C1846" s="1">
        <v>42025</v>
      </c>
      <c r="D1846">
        <v>33.765000000000001</v>
      </c>
      <c r="F1846" s="1">
        <v>42025</v>
      </c>
      <c r="G1846" t="s">
        <v>1</v>
      </c>
      <c r="I1846" s="1">
        <v>42025</v>
      </c>
      <c r="J1846">
        <v>43.820900000000002</v>
      </c>
      <c r="L1846" s="1">
        <v>42025</v>
      </c>
      <c r="M1846">
        <v>76.011300000000006</v>
      </c>
    </row>
    <row r="1847" spans="3:13" x14ac:dyDescent="0.3">
      <c r="C1847" s="1">
        <v>42026</v>
      </c>
      <c r="D1847">
        <v>33.869999999999997</v>
      </c>
      <c r="F1847" s="1">
        <v>42026</v>
      </c>
      <c r="G1847" t="s">
        <v>1</v>
      </c>
      <c r="I1847" s="1">
        <v>42026</v>
      </c>
      <c r="J1847">
        <v>44.466900000000003</v>
      </c>
      <c r="L1847" s="1">
        <v>42026</v>
      </c>
      <c r="M1847">
        <v>76.570499999999996</v>
      </c>
    </row>
    <row r="1848" spans="3:13" x14ac:dyDescent="0.3">
      <c r="C1848" s="1">
        <v>42027</v>
      </c>
      <c r="D1848">
        <v>33.905000000000001</v>
      </c>
      <c r="F1848" s="1">
        <v>42027</v>
      </c>
      <c r="G1848" t="s">
        <v>1</v>
      </c>
      <c r="I1848" s="1">
        <v>42027</v>
      </c>
      <c r="J1848">
        <v>44.231999999999999</v>
      </c>
      <c r="L1848" s="1">
        <v>42027</v>
      </c>
      <c r="M1848">
        <v>76.215599999999995</v>
      </c>
    </row>
    <row r="1849" spans="3:13" x14ac:dyDescent="0.3">
      <c r="C1849" s="1">
        <v>42030</v>
      </c>
      <c r="D1849">
        <v>33.85</v>
      </c>
      <c r="F1849" s="1">
        <v>42030</v>
      </c>
      <c r="G1849" t="s">
        <v>1</v>
      </c>
      <c r="I1849" s="1">
        <v>42030</v>
      </c>
      <c r="J1849">
        <v>44.328099999999999</v>
      </c>
      <c r="L1849" s="1">
        <v>42030</v>
      </c>
      <c r="M1849">
        <v>76.355400000000003</v>
      </c>
    </row>
    <row r="1850" spans="3:13" x14ac:dyDescent="0.3">
      <c r="C1850" s="1">
        <v>42031</v>
      </c>
      <c r="D1850">
        <v>33.869999999999997</v>
      </c>
      <c r="F1850" s="1">
        <v>42031</v>
      </c>
      <c r="G1850" t="s">
        <v>1</v>
      </c>
      <c r="I1850" s="1">
        <v>42031</v>
      </c>
      <c r="J1850">
        <v>44.007800000000003</v>
      </c>
      <c r="L1850" s="1">
        <v>42031</v>
      </c>
      <c r="M1850">
        <v>76.312399999999997</v>
      </c>
    </row>
    <row r="1851" spans="3:13" x14ac:dyDescent="0.3">
      <c r="C1851" s="1">
        <v>42032</v>
      </c>
      <c r="D1851">
        <v>33.94</v>
      </c>
      <c r="F1851" s="1">
        <v>42032</v>
      </c>
      <c r="G1851" t="s">
        <v>1</v>
      </c>
      <c r="I1851" s="1">
        <v>42032</v>
      </c>
      <c r="J1851">
        <v>43.506</v>
      </c>
      <c r="L1851" s="1">
        <v>42032</v>
      </c>
      <c r="M1851">
        <v>75.742400000000004</v>
      </c>
    </row>
    <row r="1852" spans="3:13" x14ac:dyDescent="0.3">
      <c r="C1852" s="1">
        <v>42033</v>
      </c>
      <c r="D1852">
        <v>33.47</v>
      </c>
      <c r="F1852" s="1">
        <v>42033</v>
      </c>
      <c r="G1852" t="s">
        <v>1</v>
      </c>
      <c r="I1852" s="1">
        <v>42033</v>
      </c>
      <c r="J1852">
        <v>43.730200000000004</v>
      </c>
      <c r="L1852" s="1">
        <v>42033</v>
      </c>
      <c r="M1852">
        <v>76.172600000000003</v>
      </c>
    </row>
    <row r="1853" spans="3:13" x14ac:dyDescent="0.3">
      <c r="C1853" s="1">
        <v>42034</v>
      </c>
      <c r="D1853">
        <v>33.51</v>
      </c>
      <c r="F1853" s="1">
        <v>42034</v>
      </c>
      <c r="G1853" t="s">
        <v>1</v>
      </c>
      <c r="I1853" s="1">
        <v>42034</v>
      </c>
      <c r="J1853">
        <v>43.004199999999997</v>
      </c>
      <c r="L1853" s="1">
        <v>42034</v>
      </c>
      <c r="M1853">
        <v>75.011200000000002</v>
      </c>
    </row>
    <row r="1854" spans="3:13" x14ac:dyDescent="0.3">
      <c r="C1854" s="1">
        <v>42037</v>
      </c>
      <c r="D1854">
        <v>33.479999999999997</v>
      </c>
      <c r="F1854" s="1">
        <v>42037</v>
      </c>
      <c r="G1854" t="s">
        <v>1</v>
      </c>
      <c r="I1854" s="1">
        <v>42037</v>
      </c>
      <c r="J1854">
        <v>43.377899999999997</v>
      </c>
      <c r="L1854" s="1">
        <v>42037</v>
      </c>
      <c r="M1854">
        <v>75.763999999999996</v>
      </c>
    </row>
    <row r="1855" spans="3:13" x14ac:dyDescent="0.3">
      <c r="C1855" s="1">
        <v>42038</v>
      </c>
      <c r="D1855">
        <v>33.71</v>
      </c>
      <c r="F1855" s="1">
        <v>42038</v>
      </c>
      <c r="G1855" t="s">
        <v>1</v>
      </c>
      <c r="I1855" s="1">
        <v>42038</v>
      </c>
      <c r="J1855">
        <v>43.8583</v>
      </c>
      <c r="L1855" s="1">
        <v>42038</v>
      </c>
      <c r="M1855">
        <v>76.312399999999997</v>
      </c>
    </row>
    <row r="1856" spans="3:13" x14ac:dyDescent="0.3">
      <c r="C1856" s="1">
        <v>42039</v>
      </c>
      <c r="D1856">
        <v>33.96</v>
      </c>
      <c r="F1856" s="1">
        <v>42039</v>
      </c>
      <c r="G1856" t="s">
        <v>1</v>
      </c>
      <c r="I1856" s="1">
        <v>42039</v>
      </c>
      <c r="J1856">
        <v>43.7515</v>
      </c>
      <c r="L1856" s="1">
        <v>42039</v>
      </c>
      <c r="M1856">
        <v>76.237099999999998</v>
      </c>
    </row>
    <row r="1857" spans="3:13" x14ac:dyDescent="0.3">
      <c r="C1857" s="1">
        <v>42040</v>
      </c>
      <c r="D1857">
        <v>34.06</v>
      </c>
      <c r="F1857" s="1">
        <v>42040</v>
      </c>
      <c r="G1857" t="s">
        <v>1</v>
      </c>
      <c r="I1857" s="1">
        <v>42040</v>
      </c>
      <c r="J1857">
        <v>44.178600000000003</v>
      </c>
      <c r="L1857" s="1">
        <v>42040</v>
      </c>
      <c r="M1857">
        <v>76.860900000000001</v>
      </c>
    </row>
    <row r="1858" spans="3:13" x14ac:dyDescent="0.3">
      <c r="C1858" s="1">
        <v>42041</v>
      </c>
      <c r="D1858">
        <v>33.94</v>
      </c>
      <c r="F1858" s="1">
        <v>42041</v>
      </c>
      <c r="G1858" t="s">
        <v>1</v>
      </c>
      <c r="I1858" s="1">
        <v>42041</v>
      </c>
      <c r="J1858">
        <v>43.794199999999996</v>
      </c>
      <c r="L1858" s="1">
        <v>42041</v>
      </c>
      <c r="M1858">
        <v>75.946799999999996</v>
      </c>
    </row>
    <row r="1859" spans="3:13" x14ac:dyDescent="0.3">
      <c r="C1859" s="1">
        <v>42044</v>
      </c>
      <c r="D1859">
        <v>33.71</v>
      </c>
      <c r="F1859" s="1">
        <v>42044</v>
      </c>
      <c r="G1859" t="s">
        <v>1</v>
      </c>
      <c r="I1859" s="1">
        <v>42044</v>
      </c>
      <c r="J1859">
        <v>43.559399999999997</v>
      </c>
      <c r="L1859" s="1">
        <v>42044</v>
      </c>
      <c r="M1859">
        <v>75.667199999999994</v>
      </c>
    </row>
    <row r="1860" spans="3:13" x14ac:dyDescent="0.3">
      <c r="C1860" s="1">
        <v>42045</v>
      </c>
      <c r="D1860">
        <v>33.734999999999999</v>
      </c>
      <c r="F1860" s="1">
        <v>42045</v>
      </c>
      <c r="G1860" t="s">
        <v>1</v>
      </c>
      <c r="I1860" s="1">
        <v>42045</v>
      </c>
      <c r="J1860">
        <v>44.0184</v>
      </c>
      <c r="L1860" s="1">
        <v>42045</v>
      </c>
      <c r="M1860">
        <v>76.129599999999996</v>
      </c>
    </row>
    <row r="1861" spans="3:13" x14ac:dyDescent="0.3">
      <c r="C1861" s="1">
        <v>42046</v>
      </c>
      <c r="D1861">
        <v>33.805</v>
      </c>
      <c r="F1861" s="1">
        <v>42046</v>
      </c>
      <c r="G1861" t="s">
        <v>1</v>
      </c>
      <c r="I1861" s="1">
        <v>42046</v>
      </c>
      <c r="J1861">
        <v>44.0398</v>
      </c>
      <c r="L1861" s="1">
        <v>42046</v>
      </c>
      <c r="M1861">
        <v>76.054299999999998</v>
      </c>
    </row>
    <row r="1862" spans="3:13" x14ac:dyDescent="0.3">
      <c r="C1862" s="1">
        <v>42047</v>
      </c>
      <c r="D1862">
        <v>33.869999999999997</v>
      </c>
      <c r="F1862" s="1">
        <v>42047</v>
      </c>
      <c r="G1862" t="s">
        <v>1</v>
      </c>
      <c r="I1862" s="1">
        <v>42047</v>
      </c>
      <c r="J1862">
        <v>44.253300000000003</v>
      </c>
      <c r="L1862" s="1">
        <v>42047</v>
      </c>
      <c r="M1862">
        <v>76.538300000000007</v>
      </c>
    </row>
    <row r="1863" spans="3:13" x14ac:dyDescent="0.3">
      <c r="C1863" s="1">
        <v>42048</v>
      </c>
      <c r="D1863">
        <v>34.03</v>
      </c>
      <c r="F1863" s="1">
        <v>42048</v>
      </c>
      <c r="G1863" t="s">
        <v>1</v>
      </c>
      <c r="I1863" s="1">
        <v>42048</v>
      </c>
      <c r="J1863">
        <v>44.285400000000003</v>
      </c>
      <c r="L1863" s="1">
        <v>42048</v>
      </c>
      <c r="M1863">
        <v>76.678100000000001</v>
      </c>
    </row>
    <row r="1864" spans="3:13" x14ac:dyDescent="0.3">
      <c r="C1864" s="1">
        <v>42051</v>
      </c>
      <c r="D1864">
        <v>34.015000000000001</v>
      </c>
      <c r="F1864" s="1">
        <v>42051</v>
      </c>
      <c r="G1864" t="s">
        <v>1</v>
      </c>
      <c r="I1864" s="1">
        <v>42051</v>
      </c>
      <c r="J1864">
        <v>44.285400000000003</v>
      </c>
      <c r="L1864" s="1">
        <v>42051</v>
      </c>
      <c r="M1864">
        <v>76.678100000000001</v>
      </c>
    </row>
    <row r="1865" spans="3:13" x14ac:dyDescent="0.3">
      <c r="C1865" s="1">
        <v>42052</v>
      </c>
      <c r="D1865">
        <v>33.975000000000001</v>
      </c>
      <c r="F1865" s="1">
        <v>42052</v>
      </c>
      <c r="G1865" t="s">
        <v>1</v>
      </c>
      <c r="I1865" s="1">
        <v>42052</v>
      </c>
      <c r="J1865">
        <v>44.306699999999999</v>
      </c>
      <c r="L1865" s="1">
        <v>42052</v>
      </c>
      <c r="M1865">
        <v>76.549000000000007</v>
      </c>
    </row>
    <row r="1866" spans="3:13" x14ac:dyDescent="0.3">
      <c r="C1866" s="1">
        <v>42053</v>
      </c>
      <c r="D1866">
        <v>34.045000000000002</v>
      </c>
      <c r="F1866" s="1">
        <v>42053</v>
      </c>
      <c r="G1866" t="s">
        <v>1</v>
      </c>
      <c r="I1866" s="1">
        <v>42053</v>
      </c>
      <c r="J1866">
        <v>44.456200000000003</v>
      </c>
      <c r="L1866" s="1">
        <v>42053</v>
      </c>
      <c r="M1866">
        <v>76.914699999999996</v>
      </c>
    </row>
    <row r="1867" spans="3:13" x14ac:dyDescent="0.3">
      <c r="C1867" s="1">
        <v>42054</v>
      </c>
      <c r="D1867">
        <v>34.119999999999997</v>
      </c>
      <c r="F1867" s="1">
        <v>42054</v>
      </c>
      <c r="G1867" t="s">
        <v>1</v>
      </c>
      <c r="I1867" s="1">
        <v>42054</v>
      </c>
      <c r="J1867">
        <v>44.264000000000003</v>
      </c>
      <c r="L1867" s="1">
        <v>42054</v>
      </c>
      <c r="M1867">
        <v>76.624300000000005</v>
      </c>
    </row>
    <row r="1868" spans="3:13" x14ac:dyDescent="0.3">
      <c r="C1868" s="1">
        <v>42055</v>
      </c>
      <c r="D1868">
        <v>34.07</v>
      </c>
      <c r="F1868" s="1">
        <v>42055</v>
      </c>
      <c r="G1868" t="s">
        <v>1</v>
      </c>
      <c r="I1868" s="1">
        <v>42055</v>
      </c>
      <c r="J1868">
        <v>44.552300000000002</v>
      </c>
      <c r="L1868" s="1">
        <v>42055</v>
      </c>
      <c r="M1868">
        <v>76.979200000000006</v>
      </c>
    </row>
    <row r="1869" spans="3:13" x14ac:dyDescent="0.3">
      <c r="C1869" s="1">
        <v>42058</v>
      </c>
      <c r="D1869">
        <v>34.234999999999999</v>
      </c>
      <c r="F1869" s="1">
        <v>42058</v>
      </c>
      <c r="G1869" t="s">
        <v>1</v>
      </c>
      <c r="I1869" s="1">
        <v>42058</v>
      </c>
      <c r="J1869">
        <v>44.605600000000003</v>
      </c>
      <c r="L1869" s="1">
        <v>42058</v>
      </c>
      <c r="M1869">
        <v>76.914699999999996</v>
      </c>
    </row>
    <row r="1870" spans="3:13" x14ac:dyDescent="0.3">
      <c r="C1870" s="1">
        <v>42059</v>
      </c>
      <c r="D1870">
        <v>34.314999999999998</v>
      </c>
      <c r="F1870" s="1">
        <v>42059</v>
      </c>
      <c r="G1870" t="s">
        <v>1</v>
      </c>
      <c r="I1870" s="1">
        <v>42059</v>
      </c>
      <c r="J1870">
        <v>44.627000000000002</v>
      </c>
      <c r="L1870" s="1">
        <v>42059</v>
      </c>
      <c r="M1870">
        <v>77.226500000000001</v>
      </c>
    </row>
    <row r="1871" spans="3:13" x14ac:dyDescent="0.3">
      <c r="C1871" s="1">
        <v>42060</v>
      </c>
      <c r="D1871">
        <v>34.375</v>
      </c>
      <c r="F1871" s="1">
        <v>42060</v>
      </c>
      <c r="G1871" t="s">
        <v>1</v>
      </c>
      <c r="I1871" s="1">
        <v>42060</v>
      </c>
      <c r="J1871">
        <v>44.637700000000002</v>
      </c>
      <c r="L1871" s="1">
        <v>42060</v>
      </c>
      <c r="M1871">
        <v>77.3018</v>
      </c>
    </row>
    <row r="1872" spans="3:13" x14ac:dyDescent="0.3">
      <c r="C1872" s="1">
        <v>42061</v>
      </c>
      <c r="D1872">
        <v>34.414999999999999</v>
      </c>
      <c r="F1872" s="1">
        <v>42061</v>
      </c>
      <c r="G1872" t="s">
        <v>1</v>
      </c>
      <c r="I1872" s="1">
        <v>42061</v>
      </c>
      <c r="J1872">
        <v>44.594999999999999</v>
      </c>
      <c r="L1872" s="1">
        <v>42061</v>
      </c>
      <c r="M1872">
        <v>77.323300000000003</v>
      </c>
    </row>
    <row r="1873" spans="3:13" x14ac:dyDescent="0.3">
      <c r="C1873" s="1">
        <v>42062</v>
      </c>
      <c r="D1873">
        <v>34.409999999999997</v>
      </c>
      <c r="F1873" s="1">
        <v>42062</v>
      </c>
      <c r="G1873" t="s">
        <v>1</v>
      </c>
      <c r="I1873" s="1">
        <v>42062</v>
      </c>
      <c r="J1873">
        <v>44.573599999999999</v>
      </c>
      <c r="L1873" s="1">
        <v>42062</v>
      </c>
      <c r="M1873">
        <v>77.258799999999994</v>
      </c>
    </row>
    <row r="1874" spans="3:13" x14ac:dyDescent="0.3">
      <c r="C1874" s="1">
        <v>42065</v>
      </c>
      <c r="D1874">
        <v>34.39</v>
      </c>
      <c r="F1874" s="1">
        <v>42065</v>
      </c>
      <c r="G1874" t="s">
        <v>1</v>
      </c>
      <c r="I1874" s="1">
        <v>42065</v>
      </c>
      <c r="J1874">
        <v>44.723100000000002</v>
      </c>
      <c r="L1874" s="1">
        <v>42065</v>
      </c>
      <c r="M1874">
        <v>77.409400000000005</v>
      </c>
    </row>
    <row r="1875" spans="3:13" x14ac:dyDescent="0.3">
      <c r="C1875" s="1">
        <v>42066</v>
      </c>
      <c r="D1875">
        <v>34.299999999999997</v>
      </c>
      <c r="F1875" s="1">
        <v>42066</v>
      </c>
      <c r="G1875" t="s">
        <v>1</v>
      </c>
      <c r="I1875" s="1">
        <v>42066</v>
      </c>
      <c r="J1875">
        <v>44.552300000000002</v>
      </c>
      <c r="L1875" s="1">
        <v>42066</v>
      </c>
      <c r="M1875">
        <v>77.151300000000006</v>
      </c>
    </row>
    <row r="1876" spans="3:13" x14ac:dyDescent="0.3">
      <c r="C1876" s="1">
        <v>42067</v>
      </c>
      <c r="D1876">
        <v>34.134999999999998</v>
      </c>
      <c r="F1876" s="1">
        <v>42067</v>
      </c>
      <c r="G1876" t="s">
        <v>1</v>
      </c>
      <c r="I1876" s="1">
        <v>42067</v>
      </c>
      <c r="J1876">
        <v>44.349400000000003</v>
      </c>
      <c r="L1876" s="1">
        <v>42067</v>
      </c>
      <c r="M1876">
        <v>76.946899999999999</v>
      </c>
    </row>
    <row r="1877" spans="3:13" x14ac:dyDescent="0.3">
      <c r="C1877" s="1">
        <v>42068</v>
      </c>
      <c r="D1877">
        <v>34.29</v>
      </c>
      <c r="F1877" s="1">
        <v>42068</v>
      </c>
      <c r="G1877" t="s">
        <v>1</v>
      </c>
      <c r="I1877" s="1">
        <v>42068</v>
      </c>
      <c r="J1877">
        <v>44.509599999999999</v>
      </c>
      <c r="L1877" s="1">
        <v>42068</v>
      </c>
      <c r="M1877">
        <v>77.215800000000002</v>
      </c>
    </row>
    <row r="1878" spans="3:13" x14ac:dyDescent="0.3">
      <c r="C1878" s="1">
        <v>42069</v>
      </c>
      <c r="D1878">
        <v>33.924999999999997</v>
      </c>
      <c r="F1878" s="1">
        <v>42069</v>
      </c>
      <c r="G1878" t="s">
        <v>1</v>
      </c>
      <c r="I1878" s="1">
        <v>42069</v>
      </c>
      <c r="J1878">
        <v>43.719499999999996</v>
      </c>
      <c r="L1878" s="1">
        <v>42069</v>
      </c>
      <c r="M1878">
        <v>76.054299999999998</v>
      </c>
    </row>
    <row r="1879" spans="3:13" x14ac:dyDescent="0.3">
      <c r="C1879" s="1">
        <v>42072</v>
      </c>
      <c r="D1879">
        <v>33.755000000000003</v>
      </c>
      <c r="F1879" s="1">
        <v>42072</v>
      </c>
      <c r="G1879" t="s">
        <v>1</v>
      </c>
      <c r="I1879" s="1">
        <v>42072</v>
      </c>
      <c r="J1879">
        <v>43.922400000000003</v>
      </c>
      <c r="L1879" s="1">
        <v>42072</v>
      </c>
      <c r="M1879">
        <v>76.194100000000006</v>
      </c>
    </row>
    <row r="1880" spans="3:13" x14ac:dyDescent="0.3">
      <c r="C1880" s="1">
        <v>42073</v>
      </c>
      <c r="D1880">
        <v>33.375</v>
      </c>
      <c r="F1880" s="1">
        <v>42073</v>
      </c>
      <c r="G1880" t="s">
        <v>1</v>
      </c>
      <c r="I1880" s="1">
        <v>42073</v>
      </c>
      <c r="J1880">
        <v>43.356499999999997</v>
      </c>
      <c r="L1880" s="1">
        <v>42073</v>
      </c>
      <c r="M1880">
        <v>75.183199999999999</v>
      </c>
    </row>
    <row r="1881" spans="3:13" x14ac:dyDescent="0.3">
      <c r="C1881" s="1">
        <v>42074</v>
      </c>
      <c r="D1881">
        <v>33.354999999999997</v>
      </c>
      <c r="F1881" s="1">
        <v>42074</v>
      </c>
      <c r="G1881" t="s">
        <v>1</v>
      </c>
      <c r="I1881" s="1">
        <v>42074</v>
      </c>
      <c r="J1881">
        <v>43.260399999999997</v>
      </c>
      <c r="L1881" s="1">
        <v>42074</v>
      </c>
      <c r="M1881">
        <v>75.183199999999999</v>
      </c>
    </row>
    <row r="1882" spans="3:13" x14ac:dyDescent="0.3">
      <c r="C1882" s="1">
        <v>42075</v>
      </c>
      <c r="D1882">
        <v>33.685000000000002</v>
      </c>
      <c r="F1882" s="1">
        <v>42075</v>
      </c>
      <c r="G1882" t="s">
        <v>1</v>
      </c>
      <c r="I1882" s="1">
        <v>42075</v>
      </c>
      <c r="J1882">
        <v>43.826300000000003</v>
      </c>
      <c r="L1882" s="1">
        <v>42075</v>
      </c>
      <c r="M1882">
        <v>76.032799999999995</v>
      </c>
    </row>
    <row r="1883" spans="3:13" x14ac:dyDescent="0.3">
      <c r="C1883" s="1">
        <v>42076</v>
      </c>
      <c r="D1883">
        <v>33.494999999999997</v>
      </c>
      <c r="F1883" s="1">
        <v>42076</v>
      </c>
      <c r="G1883" t="s">
        <v>1</v>
      </c>
      <c r="I1883" s="1">
        <v>42076</v>
      </c>
      <c r="J1883">
        <v>43.612699999999997</v>
      </c>
      <c r="L1883" s="1">
        <v>42076</v>
      </c>
      <c r="M1883">
        <v>75.613399999999999</v>
      </c>
    </row>
    <row r="1884" spans="3:13" x14ac:dyDescent="0.3">
      <c r="C1884" s="1">
        <v>42079</v>
      </c>
      <c r="D1884">
        <v>33.909999999999997</v>
      </c>
      <c r="F1884" s="1">
        <v>42079</v>
      </c>
      <c r="G1884" t="s">
        <v>1</v>
      </c>
      <c r="I1884" s="1">
        <v>42079</v>
      </c>
      <c r="J1884">
        <v>44.210599999999999</v>
      </c>
      <c r="L1884" s="1">
        <v>42079</v>
      </c>
      <c r="M1884">
        <v>76.355400000000003</v>
      </c>
    </row>
    <row r="1885" spans="3:13" x14ac:dyDescent="0.3">
      <c r="C1885" s="1">
        <v>42080</v>
      </c>
      <c r="D1885">
        <v>33.814999999999998</v>
      </c>
      <c r="F1885" s="1">
        <v>42080</v>
      </c>
      <c r="G1885" t="s">
        <v>1</v>
      </c>
      <c r="I1885" s="1">
        <v>42080</v>
      </c>
      <c r="J1885">
        <v>44.0184</v>
      </c>
      <c r="L1885" s="1">
        <v>42080</v>
      </c>
      <c r="M1885">
        <v>76.269400000000005</v>
      </c>
    </row>
    <row r="1886" spans="3:13" x14ac:dyDescent="0.3">
      <c r="C1886" s="1">
        <v>42081</v>
      </c>
      <c r="D1886">
        <v>33.814999999999998</v>
      </c>
      <c r="F1886" s="1">
        <v>42081</v>
      </c>
      <c r="G1886" t="s">
        <v>1</v>
      </c>
      <c r="I1886" s="1">
        <v>42081</v>
      </c>
      <c r="J1886">
        <v>44.552300000000002</v>
      </c>
      <c r="L1886" s="1">
        <v>42081</v>
      </c>
      <c r="M1886">
        <v>77.215800000000002</v>
      </c>
    </row>
    <row r="1887" spans="3:13" x14ac:dyDescent="0.3">
      <c r="C1887" s="1">
        <v>42082</v>
      </c>
      <c r="D1887">
        <v>34.15</v>
      </c>
      <c r="F1887" s="1">
        <v>42082</v>
      </c>
      <c r="G1887" t="s">
        <v>1</v>
      </c>
      <c r="I1887" s="1">
        <v>42082</v>
      </c>
      <c r="J1887">
        <v>44.413499999999999</v>
      </c>
      <c r="L1887" s="1">
        <v>42082</v>
      </c>
      <c r="M1887">
        <v>76.957700000000003</v>
      </c>
    </row>
    <row r="1888" spans="3:13" x14ac:dyDescent="0.3">
      <c r="C1888" s="1">
        <v>42083</v>
      </c>
      <c r="D1888">
        <v>34.555</v>
      </c>
      <c r="F1888" s="1">
        <v>42083</v>
      </c>
      <c r="G1888" t="s">
        <v>1</v>
      </c>
      <c r="I1888" s="1">
        <v>42083</v>
      </c>
      <c r="J1888">
        <v>44.765799999999999</v>
      </c>
      <c r="L1888" s="1">
        <v>42083</v>
      </c>
      <c r="M1888">
        <v>77.602900000000005</v>
      </c>
    </row>
    <row r="1889" spans="3:13" x14ac:dyDescent="0.3">
      <c r="C1889" s="1">
        <v>42086</v>
      </c>
      <c r="D1889">
        <v>34.784999999999997</v>
      </c>
      <c r="F1889" s="1">
        <v>42086</v>
      </c>
      <c r="G1889" t="s">
        <v>1</v>
      </c>
      <c r="I1889" s="1">
        <v>42086</v>
      </c>
      <c r="J1889">
        <v>44.840499999999999</v>
      </c>
      <c r="L1889" s="1">
        <v>42086</v>
      </c>
      <c r="M1889">
        <v>77.979299999999995</v>
      </c>
    </row>
    <row r="1890" spans="3:13" x14ac:dyDescent="0.3">
      <c r="C1890" s="1">
        <v>42087</v>
      </c>
      <c r="D1890">
        <v>34.81</v>
      </c>
      <c r="F1890" s="1">
        <v>42087</v>
      </c>
      <c r="G1890" t="s">
        <v>1</v>
      </c>
      <c r="I1890" s="1">
        <v>42087</v>
      </c>
      <c r="J1890">
        <v>44.573599999999999</v>
      </c>
      <c r="L1890" s="1">
        <v>42087</v>
      </c>
      <c r="M1890">
        <v>77.947100000000006</v>
      </c>
    </row>
    <row r="1891" spans="3:13" x14ac:dyDescent="0.3">
      <c r="C1891" s="1">
        <v>42088</v>
      </c>
      <c r="D1891">
        <v>34.524999999999999</v>
      </c>
      <c r="F1891" s="1">
        <v>42088</v>
      </c>
      <c r="G1891" t="s">
        <v>1</v>
      </c>
      <c r="I1891" s="1">
        <v>42088</v>
      </c>
      <c r="J1891">
        <v>44.017400000000002</v>
      </c>
      <c r="L1891" s="1">
        <v>42088</v>
      </c>
      <c r="M1891">
        <v>77.226500000000001</v>
      </c>
    </row>
    <row r="1892" spans="3:13" x14ac:dyDescent="0.3">
      <c r="C1892" s="1">
        <v>42089</v>
      </c>
      <c r="D1892">
        <v>34.265000000000001</v>
      </c>
      <c r="F1892" s="1">
        <v>42089</v>
      </c>
      <c r="G1892" t="s">
        <v>1</v>
      </c>
      <c r="I1892" s="1">
        <v>42089</v>
      </c>
      <c r="J1892">
        <v>43.878</v>
      </c>
      <c r="L1892" s="1">
        <v>42089</v>
      </c>
      <c r="M1892">
        <v>76.850099999999998</v>
      </c>
    </row>
    <row r="1893" spans="3:13" x14ac:dyDescent="0.3">
      <c r="C1893" s="1">
        <v>42090</v>
      </c>
      <c r="D1893">
        <v>34.274999999999999</v>
      </c>
      <c r="F1893" s="1">
        <v>42090</v>
      </c>
      <c r="G1893" t="s">
        <v>1</v>
      </c>
      <c r="I1893" s="1">
        <v>42090</v>
      </c>
      <c r="J1893">
        <v>44.070999999999998</v>
      </c>
      <c r="L1893" s="1">
        <v>42090</v>
      </c>
      <c r="M1893">
        <v>76.989900000000006</v>
      </c>
    </row>
    <row r="1894" spans="3:13" x14ac:dyDescent="0.3">
      <c r="C1894" s="1">
        <v>42093</v>
      </c>
      <c r="D1894">
        <v>34.465000000000003</v>
      </c>
      <c r="F1894" s="1">
        <v>42093</v>
      </c>
      <c r="G1894" t="s">
        <v>1</v>
      </c>
      <c r="I1894" s="1">
        <v>42093</v>
      </c>
      <c r="J1894">
        <v>44.5535</v>
      </c>
      <c r="L1894" s="1">
        <v>42093</v>
      </c>
      <c r="M1894">
        <v>77.656700000000001</v>
      </c>
    </row>
    <row r="1895" spans="3:13" x14ac:dyDescent="0.3">
      <c r="C1895" s="1">
        <v>42094</v>
      </c>
      <c r="D1895">
        <v>34.31</v>
      </c>
      <c r="F1895" s="1">
        <v>42094</v>
      </c>
      <c r="G1895" t="s">
        <v>1</v>
      </c>
      <c r="I1895" s="1">
        <v>42094</v>
      </c>
      <c r="J1895">
        <v>44.242600000000003</v>
      </c>
      <c r="L1895" s="1">
        <v>42094</v>
      </c>
      <c r="M1895">
        <v>77.097499999999997</v>
      </c>
    </row>
    <row r="1896" spans="3:13" x14ac:dyDescent="0.3">
      <c r="C1896" s="1">
        <v>42095</v>
      </c>
      <c r="D1896">
        <v>34.104999999999997</v>
      </c>
      <c r="F1896" s="1">
        <v>42095</v>
      </c>
      <c r="G1896" t="s">
        <v>1</v>
      </c>
      <c r="I1896" s="1">
        <v>42095</v>
      </c>
      <c r="J1896">
        <v>44.135399999999997</v>
      </c>
      <c r="L1896" s="1">
        <v>42095</v>
      </c>
      <c r="M1896">
        <v>77.108199999999997</v>
      </c>
    </row>
    <row r="1897" spans="3:13" x14ac:dyDescent="0.3">
      <c r="C1897" s="1">
        <v>42096</v>
      </c>
      <c r="D1897">
        <v>34.295000000000002</v>
      </c>
      <c r="F1897" s="1">
        <v>42096</v>
      </c>
      <c r="G1897" t="s">
        <v>1</v>
      </c>
      <c r="I1897" s="1">
        <v>42096</v>
      </c>
      <c r="J1897">
        <v>44.2211</v>
      </c>
      <c r="L1897" s="1">
        <v>42096</v>
      </c>
      <c r="M1897">
        <v>77.527699999999996</v>
      </c>
    </row>
    <row r="1898" spans="3:13" x14ac:dyDescent="0.3">
      <c r="C1898" s="1">
        <v>42097</v>
      </c>
      <c r="D1898">
        <v>34.295000000000002</v>
      </c>
      <c r="F1898" s="1">
        <v>42097</v>
      </c>
      <c r="G1898" t="s">
        <v>1</v>
      </c>
      <c r="I1898" s="1">
        <v>42097</v>
      </c>
      <c r="J1898">
        <v>44.2211</v>
      </c>
      <c r="L1898" s="1">
        <v>42097</v>
      </c>
      <c r="M1898">
        <v>77.527699999999996</v>
      </c>
    </row>
    <row r="1899" spans="3:13" x14ac:dyDescent="0.3">
      <c r="C1899" s="1">
        <v>42100</v>
      </c>
      <c r="D1899">
        <v>34.295000000000002</v>
      </c>
      <c r="F1899" s="1">
        <v>42100</v>
      </c>
      <c r="G1899" t="s">
        <v>1</v>
      </c>
      <c r="I1899" s="1">
        <v>42100</v>
      </c>
      <c r="J1899">
        <v>44.467799999999997</v>
      </c>
      <c r="L1899" s="1">
        <v>42100</v>
      </c>
      <c r="M1899">
        <v>78.215900000000005</v>
      </c>
    </row>
    <row r="1900" spans="3:13" x14ac:dyDescent="0.3">
      <c r="C1900" s="1">
        <v>42101</v>
      </c>
      <c r="D1900">
        <v>34.585000000000001</v>
      </c>
      <c r="F1900" s="1">
        <v>42101</v>
      </c>
      <c r="G1900" t="s">
        <v>1</v>
      </c>
      <c r="I1900" s="1">
        <v>42101</v>
      </c>
      <c r="J1900">
        <v>44.296199999999999</v>
      </c>
      <c r="L1900" s="1">
        <v>42101</v>
      </c>
      <c r="M1900">
        <v>77.9041</v>
      </c>
    </row>
    <row r="1901" spans="3:13" x14ac:dyDescent="0.3">
      <c r="C1901" s="1">
        <v>42102</v>
      </c>
      <c r="D1901">
        <v>34.53</v>
      </c>
      <c r="F1901" s="1">
        <v>42102</v>
      </c>
      <c r="G1901" t="s">
        <v>1</v>
      </c>
      <c r="I1901" s="1">
        <v>42102</v>
      </c>
      <c r="J1901">
        <v>44.424900000000001</v>
      </c>
      <c r="L1901" s="1">
        <v>42102</v>
      </c>
      <c r="M1901">
        <v>78.430999999999997</v>
      </c>
    </row>
    <row r="1902" spans="3:13" x14ac:dyDescent="0.3">
      <c r="C1902" s="1">
        <v>42103</v>
      </c>
      <c r="D1902">
        <v>34.54</v>
      </c>
      <c r="F1902" s="1">
        <v>42103</v>
      </c>
      <c r="G1902" t="s">
        <v>1</v>
      </c>
      <c r="I1902" s="1">
        <v>42103</v>
      </c>
      <c r="J1902">
        <v>44.499899999999997</v>
      </c>
      <c r="L1902" s="1">
        <v>42103</v>
      </c>
      <c r="M1902">
        <v>78.764399999999995</v>
      </c>
    </row>
    <row r="1903" spans="3:13" x14ac:dyDescent="0.3">
      <c r="C1903" s="1">
        <v>42104</v>
      </c>
      <c r="D1903">
        <v>34.744999999999997</v>
      </c>
      <c r="F1903" s="1">
        <v>42104</v>
      </c>
      <c r="G1903" t="s">
        <v>1</v>
      </c>
      <c r="I1903" s="1">
        <v>42104</v>
      </c>
      <c r="J1903">
        <v>44.617899999999999</v>
      </c>
      <c r="L1903" s="1">
        <v>42104</v>
      </c>
      <c r="M1903">
        <v>78.893500000000003</v>
      </c>
    </row>
    <row r="1904" spans="3:13" x14ac:dyDescent="0.3">
      <c r="C1904" s="1">
        <v>42107</v>
      </c>
      <c r="D1904">
        <v>34.68</v>
      </c>
      <c r="F1904" s="1">
        <v>42107</v>
      </c>
      <c r="G1904" t="s">
        <v>1</v>
      </c>
      <c r="I1904" s="1">
        <v>42107</v>
      </c>
      <c r="J1904">
        <v>44.424900000000001</v>
      </c>
      <c r="L1904" s="1">
        <v>42107</v>
      </c>
      <c r="M1904">
        <v>78.463300000000004</v>
      </c>
    </row>
    <row r="1905" spans="3:13" x14ac:dyDescent="0.3">
      <c r="C1905" s="1">
        <v>42108</v>
      </c>
      <c r="D1905">
        <v>34.69</v>
      </c>
      <c r="F1905" s="1">
        <v>42108</v>
      </c>
      <c r="G1905" t="s">
        <v>1</v>
      </c>
      <c r="I1905" s="1">
        <v>42108</v>
      </c>
      <c r="J1905">
        <v>44.5214</v>
      </c>
      <c r="L1905" s="1">
        <v>42108</v>
      </c>
      <c r="M1905">
        <v>78.662199999999999</v>
      </c>
    </row>
    <row r="1906" spans="3:13" x14ac:dyDescent="0.3">
      <c r="C1906" s="1">
        <v>42109</v>
      </c>
      <c r="D1906">
        <v>34.74</v>
      </c>
      <c r="F1906" s="1">
        <v>42109</v>
      </c>
      <c r="G1906" t="s">
        <v>1</v>
      </c>
      <c r="I1906" s="1">
        <v>42109</v>
      </c>
      <c r="J1906">
        <v>44.564300000000003</v>
      </c>
      <c r="L1906" s="1">
        <v>42109</v>
      </c>
      <c r="M1906">
        <v>78.775199999999998</v>
      </c>
    </row>
    <row r="1907" spans="3:13" x14ac:dyDescent="0.3">
      <c r="C1907" s="1">
        <v>42110</v>
      </c>
      <c r="D1907">
        <v>34.755000000000003</v>
      </c>
      <c r="F1907" s="1">
        <v>42110</v>
      </c>
      <c r="G1907" t="s">
        <v>1</v>
      </c>
      <c r="I1907" s="1">
        <v>42110</v>
      </c>
      <c r="J1907">
        <v>44.5214</v>
      </c>
      <c r="L1907" s="1">
        <v>42110</v>
      </c>
      <c r="M1907">
        <v>78.957999999999998</v>
      </c>
    </row>
    <row r="1908" spans="3:13" x14ac:dyDescent="0.3">
      <c r="C1908" s="1">
        <v>42111</v>
      </c>
      <c r="D1908">
        <v>34.479999999999997</v>
      </c>
      <c r="F1908" s="1">
        <v>42111</v>
      </c>
      <c r="G1908" t="s">
        <v>1</v>
      </c>
      <c r="I1908" s="1">
        <v>42111</v>
      </c>
      <c r="J1908">
        <v>44.081699999999998</v>
      </c>
      <c r="L1908" s="1">
        <v>42111</v>
      </c>
      <c r="M1908">
        <v>78.280500000000004</v>
      </c>
    </row>
    <row r="1909" spans="3:13" x14ac:dyDescent="0.3">
      <c r="C1909" s="1">
        <v>42114</v>
      </c>
      <c r="D1909">
        <v>34.744999999999997</v>
      </c>
      <c r="F1909" s="1">
        <v>42114</v>
      </c>
      <c r="G1909" t="s">
        <v>1</v>
      </c>
      <c r="I1909" s="1">
        <v>42114</v>
      </c>
      <c r="J1909">
        <v>44.457000000000001</v>
      </c>
      <c r="L1909" s="1">
        <v>42114</v>
      </c>
      <c r="M1909">
        <v>78.635300000000001</v>
      </c>
    </row>
    <row r="1910" spans="3:13" x14ac:dyDescent="0.3">
      <c r="C1910" s="1">
        <v>42115</v>
      </c>
      <c r="D1910">
        <v>34.81</v>
      </c>
      <c r="F1910" s="1">
        <v>42115</v>
      </c>
      <c r="G1910" t="s">
        <v>1</v>
      </c>
      <c r="I1910" s="1">
        <v>42115</v>
      </c>
      <c r="J1910">
        <v>44.435600000000001</v>
      </c>
      <c r="L1910" s="1">
        <v>42115</v>
      </c>
      <c r="M1910">
        <v>78.904200000000003</v>
      </c>
    </row>
    <row r="1911" spans="3:13" x14ac:dyDescent="0.3">
      <c r="C1911" s="1">
        <v>42116</v>
      </c>
      <c r="D1911">
        <v>34.74</v>
      </c>
      <c r="F1911" s="1">
        <v>42116</v>
      </c>
      <c r="G1911" t="s">
        <v>1</v>
      </c>
      <c r="I1911" s="1">
        <v>42116</v>
      </c>
      <c r="J1911">
        <v>44.585700000000003</v>
      </c>
      <c r="L1911" s="1">
        <v>42116</v>
      </c>
      <c r="M1911">
        <v>79.178399999999996</v>
      </c>
    </row>
    <row r="1912" spans="3:13" x14ac:dyDescent="0.3">
      <c r="C1912" s="1">
        <v>42117</v>
      </c>
      <c r="D1912">
        <v>34.884999999999998</v>
      </c>
      <c r="F1912" s="1">
        <v>42117</v>
      </c>
      <c r="G1912" t="s">
        <v>1</v>
      </c>
      <c r="I1912" s="1">
        <v>42117</v>
      </c>
      <c r="J1912">
        <v>44.751899999999999</v>
      </c>
      <c r="L1912" s="1">
        <v>42117</v>
      </c>
      <c r="M1912">
        <v>79.614099999999993</v>
      </c>
    </row>
    <row r="1913" spans="3:13" x14ac:dyDescent="0.3">
      <c r="C1913" s="1">
        <v>42118</v>
      </c>
      <c r="D1913">
        <v>35.055</v>
      </c>
      <c r="F1913" s="1">
        <v>42118</v>
      </c>
      <c r="G1913" t="s">
        <v>1</v>
      </c>
      <c r="I1913" s="1">
        <v>42118</v>
      </c>
      <c r="J1913">
        <v>44.821599999999997</v>
      </c>
      <c r="L1913" s="1">
        <v>42118</v>
      </c>
      <c r="M1913">
        <v>79.614000000000004</v>
      </c>
    </row>
    <row r="1914" spans="3:13" x14ac:dyDescent="0.3">
      <c r="C1914" s="1">
        <v>42121</v>
      </c>
      <c r="D1914">
        <v>35.1</v>
      </c>
      <c r="F1914" s="1">
        <v>42121</v>
      </c>
      <c r="G1914" t="s">
        <v>1</v>
      </c>
      <c r="I1914" s="1">
        <v>42121</v>
      </c>
      <c r="J1914">
        <v>44.5107</v>
      </c>
      <c r="L1914" s="1">
        <v>42121</v>
      </c>
      <c r="M1914">
        <v>79.393699999999995</v>
      </c>
    </row>
    <row r="1915" spans="3:13" x14ac:dyDescent="0.3">
      <c r="C1915" s="1">
        <v>42122</v>
      </c>
      <c r="D1915">
        <v>35.01</v>
      </c>
      <c r="F1915" s="1">
        <v>42122</v>
      </c>
      <c r="G1915" t="s">
        <v>1</v>
      </c>
      <c r="I1915" s="1">
        <v>42122</v>
      </c>
      <c r="J1915">
        <v>44.692900000000002</v>
      </c>
      <c r="L1915" s="1">
        <v>42122</v>
      </c>
      <c r="M1915">
        <v>79.7</v>
      </c>
    </row>
    <row r="1916" spans="3:13" x14ac:dyDescent="0.3">
      <c r="C1916" s="1">
        <v>42123</v>
      </c>
      <c r="D1916">
        <v>34.9</v>
      </c>
      <c r="F1916" s="1">
        <v>42123</v>
      </c>
      <c r="G1916" t="s">
        <v>1</v>
      </c>
      <c r="I1916" s="1">
        <v>42123</v>
      </c>
      <c r="J1916">
        <v>44.349800000000002</v>
      </c>
      <c r="L1916" s="1">
        <v>42123</v>
      </c>
      <c r="M1916">
        <v>79.291399999999996</v>
      </c>
    </row>
    <row r="1917" spans="3:13" x14ac:dyDescent="0.3">
      <c r="C1917" s="1">
        <v>42124</v>
      </c>
      <c r="D1917">
        <v>34.655000000000001</v>
      </c>
      <c r="F1917" s="1">
        <v>42124</v>
      </c>
      <c r="G1917" t="s">
        <v>1</v>
      </c>
      <c r="I1917" s="1">
        <v>42124</v>
      </c>
      <c r="J1917">
        <v>43.985199999999999</v>
      </c>
      <c r="L1917" s="1">
        <v>42124</v>
      </c>
      <c r="M1917">
        <v>78.340699999999998</v>
      </c>
    </row>
    <row r="1918" spans="3:13" x14ac:dyDescent="0.3">
      <c r="C1918" s="1">
        <v>42125</v>
      </c>
      <c r="D1918">
        <v>34.64</v>
      </c>
      <c r="F1918" s="1">
        <v>42125</v>
      </c>
      <c r="G1918" t="s">
        <v>1</v>
      </c>
      <c r="I1918" s="1">
        <v>42125</v>
      </c>
      <c r="J1918">
        <v>44.317599999999999</v>
      </c>
      <c r="L1918" s="1">
        <v>42125</v>
      </c>
      <c r="M1918">
        <v>78.915000000000006</v>
      </c>
    </row>
    <row r="1919" spans="3:13" x14ac:dyDescent="0.3">
      <c r="C1919" s="1">
        <v>42128</v>
      </c>
      <c r="D1919">
        <v>34.64</v>
      </c>
      <c r="F1919" s="1">
        <v>42128</v>
      </c>
      <c r="G1919" t="s">
        <v>1</v>
      </c>
      <c r="I1919" s="1">
        <v>42128</v>
      </c>
      <c r="J1919">
        <v>44.446300000000001</v>
      </c>
      <c r="L1919" s="1">
        <v>42128</v>
      </c>
      <c r="M1919">
        <v>79.226799999999997</v>
      </c>
    </row>
    <row r="1920" spans="3:13" x14ac:dyDescent="0.3">
      <c r="C1920" s="1">
        <v>42129</v>
      </c>
      <c r="D1920">
        <v>34.51</v>
      </c>
      <c r="F1920" s="1">
        <v>42129</v>
      </c>
      <c r="G1920" t="s">
        <v>1</v>
      </c>
      <c r="I1920" s="1">
        <v>42129</v>
      </c>
      <c r="J1920">
        <v>43.963799999999999</v>
      </c>
      <c r="L1920" s="1">
        <v>42129</v>
      </c>
      <c r="M1920">
        <v>78.334199999999996</v>
      </c>
    </row>
    <row r="1921" spans="3:13" x14ac:dyDescent="0.3">
      <c r="C1921" s="1">
        <v>42130</v>
      </c>
      <c r="D1921">
        <v>34.369999999999997</v>
      </c>
      <c r="F1921" s="1">
        <v>42130</v>
      </c>
      <c r="G1921" t="s">
        <v>1</v>
      </c>
      <c r="I1921" s="1">
        <v>42130</v>
      </c>
      <c r="J1921">
        <v>43.8566</v>
      </c>
      <c r="L1921" s="1">
        <v>42130</v>
      </c>
      <c r="M1921">
        <v>78.065399999999997</v>
      </c>
    </row>
    <row r="1922" spans="3:13" x14ac:dyDescent="0.3">
      <c r="C1922" s="1">
        <v>42131</v>
      </c>
      <c r="D1922">
        <v>34.395000000000003</v>
      </c>
      <c r="F1922" s="1">
        <v>42131</v>
      </c>
      <c r="G1922" t="s">
        <v>1</v>
      </c>
      <c r="I1922" s="1">
        <v>42131</v>
      </c>
      <c r="J1922">
        <v>44.092500000000001</v>
      </c>
      <c r="L1922" s="1">
        <v>42131</v>
      </c>
      <c r="M1922">
        <v>78.183700000000002</v>
      </c>
    </row>
    <row r="1923" spans="3:13" x14ac:dyDescent="0.3">
      <c r="C1923" s="1">
        <v>42132</v>
      </c>
      <c r="D1923">
        <v>34.805</v>
      </c>
      <c r="F1923" s="1">
        <v>42132</v>
      </c>
      <c r="G1923" t="s">
        <v>1</v>
      </c>
      <c r="I1923" s="1">
        <v>42132</v>
      </c>
      <c r="J1923">
        <v>44.596400000000003</v>
      </c>
      <c r="L1923" s="1">
        <v>42132</v>
      </c>
      <c r="M1923">
        <v>79.001000000000005</v>
      </c>
    </row>
    <row r="1924" spans="3:13" x14ac:dyDescent="0.3">
      <c r="C1924" s="1">
        <v>42135</v>
      </c>
      <c r="D1924">
        <v>34.725000000000001</v>
      </c>
      <c r="F1924" s="1">
        <v>42135</v>
      </c>
      <c r="G1924" t="s">
        <v>1</v>
      </c>
      <c r="I1924" s="1">
        <v>42135</v>
      </c>
      <c r="J1924">
        <v>44.360500000000002</v>
      </c>
      <c r="L1924" s="1">
        <v>42135</v>
      </c>
      <c r="M1924">
        <v>78.549300000000002</v>
      </c>
    </row>
    <row r="1925" spans="3:13" x14ac:dyDescent="0.3">
      <c r="C1925" s="1">
        <v>42136</v>
      </c>
      <c r="D1925">
        <v>34.520000000000003</v>
      </c>
      <c r="F1925" s="1">
        <v>42136</v>
      </c>
      <c r="G1925" t="s">
        <v>1</v>
      </c>
      <c r="I1925" s="1">
        <v>42136</v>
      </c>
      <c r="J1925">
        <v>44.274700000000003</v>
      </c>
      <c r="L1925" s="1">
        <v>42136</v>
      </c>
      <c r="M1925">
        <v>78.420299999999997</v>
      </c>
    </row>
    <row r="1926" spans="3:13" x14ac:dyDescent="0.3">
      <c r="C1926" s="1">
        <v>42137</v>
      </c>
      <c r="D1926">
        <v>34.659999999999997</v>
      </c>
      <c r="F1926" s="1">
        <v>42137</v>
      </c>
      <c r="G1926" t="s">
        <v>1</v>
      </c>
      <c r="I1926" s="1">
        <v>42137</v>
      </c>
      <c r="J1926">
        <v>44.231900000000003</v>
      </c>
      <c r="L1926" s="1">
        <v>42137</v>
      </c>
      <c r="M1926">
        <v>78.409499999999994</v>
      </c>
    </row>
    <row r="1927" spans="3:13" x14ac:dyDescent="0.3">
      <c r="C1927" s="1">
        <v>42138</v>
      </c>
      <c r="D1927">
        <v>34.799999999999997</v>
      </c>
      <c r="F1927" s="1">
        <v>42138</v>
      </c>
      <c r="G1927" t="s">
        <v>1</v>
      </c>
      <c r="I1927" s="1">
        <v>42138</v>
      </c>
      <c r="J1927">
        <v>44.757300000000001</v>
      </c>
      <c r="L1927" s="1">
        <v>42138</v>
      </c>
      <c r="M1927">
        <v>79.140799999999999</v>
      </c>
    </row>
    <row r="1928" spans="3:13" x14ac:dyDescent="0.3">
      <c r="C1928" s="1">
        <v>42139</v>
      </c>
      <c r="D1928">
        <v>35.020000000000003</v>
      </c>
      <c r="F1928" s="1">
        <v>42139</v>
      </c>
      <c r="G1928" t="s">
        <v>1</v>
      </c>
      <c r="I1928" s="1">
        <v>42139</v>
      </c>
      <c r="J1928">
        <v>44.907400000000003</v>
      </c>
      <c r="L1928" s="1">
        <v>42139</v>
      </c>
      <c r="M1928">
        <v>79.517200000000003</v>
      </c>
    </row>
    <row r="1929" spans="3:13" x14ac:dyDescent="0.3">
      <c r="C1929" s="1">
        <v>42142</v>
      </c>
      <c r="D1929">
        <v>35.03</v>
      </c>
      <c r="F1929" s="1">
        <v>42142</v>
      </c>
      <c r="G1929" t="s">
        <v>1</v>
      </c>
      <c r="I1929" s="1">
        <v>42142</v>
      </c>
      <c r="J1929">
        <v>44.971699999999998</v>
      </c>
      <c r="L1929" s="1">
        <v>42142</v>
      </c>
      <c r="M1929">
        <v>79.323599999999999</v>
      </c>
    </row>
    <row r="1930" spans="3:13" x14ac:dyDescent="0.3">
      <c r="C1930" s="1">
        <v>42143</v>
      </c>
      <c r="D1930">
        <v>35.020000000000003</v>
      </c>
      <c r="F1930" s="1">
        <v>42143</v>
      </c>
      <c r="G1930" t="s">
        <v>1</v>
      </c>
      <c r="I1930" s="1">
        <v>42143</v>
      </c>
      <c r="J1930">
        <v>45.003900000000002</v>
      </c>
      <c r="L1930" s="1">
        <v>42143</v>
      </c>
      <c r="M1930">
        <v>79.420400000000001</v>
      </c>
    </row>
    <row r="1931" spans="3:13" x14ac:dyDescent="0.3">
      <c r="C1931" s="1">
        <v>42144</v>
      </c>
      <c r="D1931">
        <v>35.03</v>
      </c>
      <c r="F1931" s="1">
        <v>42144</v>
      </c>
      <c r="G1931" t="s">
        <v>1</v>
      </c>
      <c r="I1931" s="1">
        <v>42144</v>
      </c>
      <c r="J1931">
        <v>44.9771</v>
      </c>
      <c r="L1931" s="1">
        <v>42144</v>
      </c>
      <c r="M1931">
        <v>79.2483</v>
      </c>
    </row>
    <row r="1932" spans="3:13" x14ac:dyDescent="0.3">
      <c r="C1932" s="1">
        <v>42145</v>
      </c>
      <c r="D1932">
        <v>35.04</v>
      </c>
      <c r="F1932" s="1">
        <v>42145</v>
      </c>
      <c r="G1932" t="s">
        <v>1</v>
      </c>
      <c r="I1932" s="1">
        <v>42145</v>
      </c>
      <c r="J1932">
        <v>44.950299999999999</v>
      </c>
      <c r="L1932" s="1">
        <v>42145</v>
      </c>
      <c r="M1932">
        <v>79.108500000000006</v>
      </c>
    </row>
    <row r="1933" spans="3:13" x14ac:dyDescent="0.3">
      <c r="C1933" s="1">
        <v>42146</v>
      </c>
      <c r="D1933">
        <v>34.909999999999997</v>
      </c>
      <c r="F1933" s="1">
        <v>42146</v>
      </c>
      <c r="G1933" t="s">
        <v>1</v>
      </c>
      <c r="I1933" s="1">
        <v>42146</v>
      </c>
      <c r="J1933">
        <v>44.832299999999996</v>
      </c>
      <c r="L1933" s="1">
        <v>42146</v>
      </c>
      <c r="M1933">
        <v>78.979500000000002</v>
      </c>
    </row>
    <row r="1934" spans="3:13" x14ac:dyDescent="0.3">
      <c r="C1934" s="1">
        <v>42149</v>
      </c>
      <c r="D1934">
        <v>34.909999999999997</v>
      </c>
      <c r="F1934" s="1">
        <v>42149</v>
      </c>
      <c r="G1934" t="s">
        <v>1</v>
      </c>
      <c r="I1934" s="1">
        <v>42149</v>
      </c>
      <c r="J1934">
        <v>44.832299999999996</v>
      </c>
      <c r="L1934" s="1">
        <v>42149</v>
      </c>
      <c r="M1934">
        <v>78.979500000000002</v>
      </c>
    </row>
    <row r="1935" spans="3:13" x14ac:dyDescent="0.3">
      <c r="C1935" s="1">
        <v>42150</v>
      </c>
      <c r="D1935">
        <v>34.5</v>
      </c>
      <c r="F1935" s="1">
        <v>42150</v>
      </c>
      <c r="G1935" t="s">
        <v>1</v>
      </c>
      <c r="I1935" s="1">
        <v>42150</v>
      </c>
      <c r="J1935">
        <v>44.446300000000001</v>
      </c>
      <c r="L1935" s="1">
        <v>42150</v>
      </c>
      <c r="M1935">
        <v>78.140699999999995</v>
      </c>
    </row>
    <row r="1936" spans="3:13" x14ac:dyDescent="0.3">
      <c r="C1936" s="1">
        <v>42151</v>
      </c>
      <c r="D1936">
        <v>34.549999999999997</v>
      </c>
      <c r="F1936" s="1">
        <v>42151</v>
      </c>
      <c r="G1936" t="s">
        <v>1</v>
      </c>
      <c r="I1936" s="1">
        <v>42151</v>
      </c>
      <c r="J1936">
        <v>44.735799999999998</v>
      </c>
      <c r="L1936" s="1">
        <v>42151</v>
      </c>
      <c r="M1936">
        <v>78.409499999999994</v>
      </c>
    </row>
    <row r="1937" spans="3:13" x14ac:dyDescent="0.3">
      <c r="C1937" s="1">
        <v>42152</v>
      </c>
      <c r="D1937">
        <v>34.5</v>
      </c>
      <c r="F1937" s="1">
        <v>42152</v>
      </c>
      <c r="G1937" t="s">
        <v>1</v>
      </c>
      <c r="I1937" s="1">
        <v>42152</v>
      </c>
      <c r="J1937">
        <v>44.703699999999998</v>
      </c>
      <c r="L1937" s="1">
        <v>42152</v>
      </c>
      <c r="M1937">
        <v>78.140699999999995</v>
      </c>
    </row>
    <row r="1938" spans="3:13" x14ac:dyDescent="0.3">
      <c r="C1938" s="1">
        <v>42153</v>
      </c>
      <c r="D1938">
        <v>34.32</v>
      </c>
      <c r="F1938" s="1">
        <v>42153</v>
      </c>
      <c r="G1938" t="s">
        <v>1</v>
      </c>
      <c r="I1938" s="1">
        <v>42153</v>
      </c>
      <c r="J1938">
        <v>44.435600000000001</v>
      </c>
      <c r="L1938" s="1">
        <v>42153</v>
      </c>
      <c r="M1938">
        <v>77.646000000000001</v>
      </c>
    </row>
    <row r="1939" spans="3:13" x14ac:dyDescent="0.3">
      <c r="C1939" s="1">
        <v>42156</v>
      </c>
      <c r="D1939">
        <v>34.335000000000001</v>
      </c>
      <c r="F1939" s="1">
        <v>42156</v>
      </c>
      <c r="G1939" t="s">
        <v>1</v>
      </c>
      <c r="I1939" s="1">
        <v>42156</v>
      </c>
      <c r="J1939">
        <v>44.5535</v>
      </c>
      <c r="L1939" s="1">
        <v>42156</v>
      </c>
      <c r="M1939">
        <v>77.559899999999999</v>
      </c>
    </row>
    <row r="1940" spans="3:13" x14ac:dyDescent="0.3">
      <c r="C1940" s="1">
        <v>42157</v>
      </c>
      <c r="D1940">
        <v>34.33</v>
      </c>
      <c r="F1940" s="1">
        <v>42157</v>
      </c>
      <c r="G1940" t="s">
        <v>1</v>
      </c>
      <c r="I1940" s="1">
        <v>42157</v>
      </c>
      <c r="J1940">
        <v>44.403399999999998</v>
      </c>
      <c r="L1940" s="1">
        <v>42157</v>
      </c>
      <c r="M1940">
        <v>77.4846</v>
      </c>
    </row>
    <row r="1941" spans="3:13" x14ac:dyDescent="0.3">
      <c r="C1941" s="1">
        <v>42158</v>
      </c>
      <c r="D1941">
        <v>34.424999999999997</v>
      </c>
      <c r="F1941" s="1">
        <v>42158</v>
      </c>
      <c r="G1941" t="s">
        <v>1</v>
      </c>
      <c r="I1941" s="1">
        <v>42158</v>
      </c>
      <c r="J1941">
        <v>44.392699999999998</v>
      </c>
      <c r="L1941" s="1">
        <v>42158</v>
      </c>
      <c r="M1941">
        <v>77.323300000000003</v>
      </c>
    </row>
    <row r="1942" spans="3:13" x14ac:dyDescent="0.3">
      <c r="C1942" s="1">
        <v>42159</v>
      </c>
      <c r="D1942">
        <v>34.19</v>
      </c>
      <c r="F1942" s="1">
        <v>42159</v>
      </c>
      <c r="G1942" t="s">
        <v>1</v>
      </c>
      <c r="I1942" s="1">
        <v>42159</v>
      </c>
      <c r="J1942">
        <v>44.092500000000001</v>
      </c>
      <c r="L1942" s="1">
        <v>42159</v>
      </c>
      <c r="M1942">
        <v>76.828599999999994</v>
      </c>
    </row>
    <row r="1943" spans="3:13" x14ac:dyDescent="0.3">
      <c r="C1943" s="1">
        <v>42160</v>
      </c>
      <c r="D1943">
        <v>33.92</v>
      </c>
      <c r="F1943" s="1">
        <v>42160</v>
      </c>
      <c r="G1943" t="s">
        <v>1</v>
      </c>
      <c r="I1943" s="1">
        <v>42160</v>
      </c>
      <c r="J1943">
        <v>43.835099999999997</v>
      </c>
      <c r="L1943" s="1">
        <v>42160</v>
      </c>
      <c r="M1943">
        <v>76.258700000000005</v>
      </c>
    </row>
    <row r="1944" spans="3:13" x14ac:dyDescent="0.3">
      <c r="C1944" s="1">
        <v>42163</v>
      </c>
      <c r="D1944">
        <v>33.78</v>
      </c>
      <c r="F1944" s="1">
        <v>42163</v>
      </c>
      <c r="G1944" t="s">
        <v>1</v>
      </c>
      <c r="I1944" s="1">
        <v>42163</v>
      </c>
      <c r="J1944">
        <v>43.642099999999999</v>
      </c>
      <c r="L1944" s="1">
        <v>42163</v>
      </c>
      <c r="M1944">
        <v>76.054299999999998</v>
      </c>
    </row>
    <row r="1945" spans="3:13" x14ac:dyDescent="0.3">
      <c r="C1945" s="1">
        <v>42164</v>
      </c>
      <c r="D1945">
        <v>33.72</v>
      </c>
      <c r="F1945" s="1">
        <v>42164</v>
      </c>
      <c r="G1945" t="s">
        <v>1</v>
      </c>
      <c r="I1945" s="1">
        <v>42164</v>
      </c>
      <c r="J1945">
        <v>43.567</v>
      </c>
      <c r="L1945" s="1">
        <v>42164</v>
      </c>
      <c r="M1945">
        <v>75.753200000000007</v>
      </c>
    </row>
    <row r="1946" spans="3:13" x14ac:dyDescent="0.3">
      <c r="C1946" s="1">
        <v>42165</v>
      </c>
      <c r="D1946">
        <v>34.049999999999997</v>
      </c>
      <c r="F1946" s="1">
        <v>42165</v>
      </c>
      <c r="G1946" t="s">
        <v>1</v>
      </c>
      <c r="I1946" s="1">
        <v>42165</v>
      </c>
      <c r="J1946">
        <v>43.942300000000003</v>
      </c>
      <c r="L1946" s="1">
        <v>42165</v>
      </c>
      <c r="M1946">
        <v>76.511399999999995</v>
      </c>
    </row>
    <row r="1947" spans="3:13" x14ac:dyDescent="0.3">
      <c r="C1947" s="1">
        <v>42166</v>
      </c>
      <c r="D1947">
        <v>34.08</v>
      </c>
      <c r="F1947" s="1">
        <v>42166</v>
      </c>
      <c r="G1947" t="s">
        <v>1</v>
      </c>
      <c r="I1947" s="1">
        <v>42166</v>
      </c>
      <c r="J1947">
        <v>44.167499999999997</v>
      </c>
      <c r="L1947" s="1">
        <v>42166</v>
      </c>
      <c r="M1947">
        <v>76.753299999999996</v>
      </c>
    </row>
    <row r="1948" spans="3:13" x14ac:dyDescent="0.3">
      <c r="C1948" s="1">
        <v>42167</v>
      </c>
      <c r="D1948">
        <v>34.04</v>
      </c>
      <c r="F1948" s="1">
        <v>42167</v>
      </c>
      <c r="G1948" t="s">
        <v>1</v>
      </c>
      <c r="I1948" s="1">
        <v>42167</v>
      </c>
      <c r="J1948">
        <v>43.8994</v>
      </c>
      <c r="L1948" s="1">
        <v>42167</v>
      </c>
      <c r="M1948">
        <v>76.452200000000005</v>
      </c>
    </row>
    <row r="1949" spans="3:13" x14ac:dyDescent="0.3">
      <c r="C1949" s="1">
        <v>42170</v>
      </c>
      <c r="D1949">
        <v>33.784999999999997</v>
      </c>
      <c r="F1949" s="1">
        <v>42170</v>
      </c>
      <c r="G1949" t="s">
        <v>1</v>
      </c>
      <c r="I1949" s="1">
        <v>42170</v>
      </c>
      <c r="J1949">
        <v>43.663499999999999</v>
      </c>
      <c r="L1949" s="1">
        <v>42170</v>
      </c>
      <c r="M1949">
        <v>76.065100000000001</v>
      </c>
    </row>
    <row r="1950" spans="3:13" x14ac:dyDescent="0.3">
      <c r="C1950" s="1">
        <v>42171</v>
      </c>
      <c r="D1950">
        <v>33.895000000000003</v>
      </c>
      <c r="F1950" s="1">
        <v>42171</v>
      </c>
      <c r="G1950" t="s">
        <v>1</v>
      </c>
      <c r="I1950" s="1">
        <v>42171</v>
      </c>
      <c r="J1950">
        <v>43.953099999999999</v>
      </c>
      <c r="L1950" s="1">
        <v>42171</v>
      </c>
      <c r="M1950">
        <v>76.3339</v>
      </c>
    </row>
    <row r="1951" spans="3:13" x14ac:dyDescent="0.3">
      <c r="C1951" s="1">
        <v>42172</v>
      </c>
      <c r="D1951">
        <v>33.895000000000003</v>
      </c>
      <c r="F1951" s="1">
        <v>42172</v>
      </c>
      <c r="G1951" t="s">
        <v>1</v>
      </c>
      <c r="I1951" s="1">
        <v>42172</v>
      </c>
      <c r="J1951">
        <v>44.113900000000001</v>
      </c>
      <c r="L1951" s="1">
        <v>42172</v>
      </c>
      <c r="M1951">
        <v>76.484499999999997</v>
      </c>
    </row>
    <row r="1952" spans="3:13" x14ac:dyDescent="0.3">
      <c r="C1952" s="1">
        <v>42173</v>
      </c>
      <c r="D1952">
        <v>34.405000000000001</v>
      </c>
      <c r="F1952" s="1">
        <v>42173</v>
      </c>
      <c r="G1952" t="s">
        <v>1</v>
      </c>
      <c r="I1952" s="1">
        <v>42173</v>
      </c>
      <c r="J1952">
        <v>44.585700000000003</v>
      </c>
      <c r="L1952" s="1">
        <v>42173</v>
      </c>
      <c r="M1952">
        <v>77.204999999999998</v>
      </c>
    </row>
    <row r="1953" spans="3:13" x14ac:dyDescent="0.3">
      <c r="C1953" s="1">
        <v>42174</v>
      </c>
      <c r="D1953">
        <v>34.36</v>
      </c>
      <c r="F1953" s="1">
        <v>42174</v>
      </c>
      <c r="G1953" t="s">
        <v>1</v>
      </c>
      <c r="I1953" s="1">
        <v>42174</v>
      </c>
      <c r="J1953">
        <v>44.403399999999998</v>
      </c>
      <c r="L1953" s="1">
        <v>42174</v>
      </c>
      <c r="M1953">
        <v>76.989900000000006</v>
      </c>
    </row>
    <row r="1954" spans="3:13" x14ac:dyDescent="0.3">
      <c r="C1954" s="1">
        <v>42177</v>
      </c>
      <c r="D1954">
        <v>34.53</v>
      </c>
      <c r="F1954" s="1">
        <v>42177</v>
      </c>
      <c r="G1954" t="s">
        <v>1</v>
      </c>
      <c r="I1954" s="1">
        <v>42177</v>
      </c>
      <c r="J1954">
        <v>44.5321</v>
      </c>
      <c r="L1954" s="1">
        <v>42177</v>
      </c>
      <c r="M1954">
        <v>77.387900000000002</v>
      </c>
    </row>
    <row r="1955" spans="3:13" x14ac:dyDescent="0.3">
      <c r="C1955" s="1">
        <v>42178</v>
      </c>
      <c r="D1955">
        <v>34.42</v>
      </c>
      <c r="F1955" s="1">
        <v>42178</v>
      </c>
      <c r="G1955" t="s">
        <v>1</v>
      </c>
      <c r="I1955" s="1">
        <v>42178</v>
      </c>
      <c r="J1955">
        <v>44.489199999999997</v>
      </c>
      <c r="L1955" s="1">
        <v>42178</v>
      </c>
      <c r="M1955">
        <v>77.463099999999997</v>
      </c>
    </row>
    <row r="1956" spans="3:13" x14ac:dyDescent="0.3">
      <c r="C1956" s="1">
        <v>42179</v>
      </c>
      <c r="D1956">
        <v>34.295000000000002</v>
      </c>
      <c r="F1956" s="1">
        <v>42179</v>
      </c>
      <c r="G1956" t="s">
        <v>1</v>
      </c>
      <c r="I1956" s="1">
        <v>42179</v>
      </c>
      <c r="J1956">
        <v>44.167400000000001</v>
      </c>
      <c r="L1956" s="1">
        <v>42179</v>
      </c>
      <c r="M1956">
        <v>77.043700000000001</v>
      </c>
    </row>
    <row r="1957" spans="3:13" x14ac:dyDescent="0.3">
      <c r="C1957" s="1">
        <v>42180</v>
      </c>
      <c r="D1957">
        <v>34.25</v>
      </c>
      <c r="F1957" s="1">
        <v>42180</v>
      </c>
      <c r="G1957" t="s">
        <v>1</v>
      </c>
      <c r="I1957" s="1">
        <v>42180</v>
      </c>
      <c r="J1957">
        <v>44.070399999999999</v>
      </c>
      <c r="L1957" s="1">
        <v>42180</v>
      </c>
      <c r="M1957">
        <v>76.960499999999996</v>
      </c>
    </row>
    <row r="1958" spans="3:13" x14ac:dyDescent="0.3">
      <c r="C1958" s="1">
        <v>42181</v>
      </c>
      <c r="D1958">
        <v>34.145000000000003</v>
      </c>
      <c r="F1958" s="1">
        <v>42181</v>
      </c>
      <c r="G1958" t="s">
        <v>1</v>
      </c>
      <c r="I1958" s="1">
        <v>42181</v>
      </c>
      <c r="J1958">
        <v>44.156599999999997</v>
      </c>
      <c r="L1958" s="1">
        <v>42181</v>
      </c>
      <c r="M1958">
        <v>76.656199999999998</v>
      </c>
    </row>
    <row r="1959" spans="3:13" x14ac:dyDescent="0.3">
      <c r="C1959" s="1">
        <v>42184</v>
      </c>
      <c r="D1959">
        <v>33.840000000000003</v>
      </c>
      <c r="F1959" s="1">
        <v>42184</v>
      </c>
      <c r="G1959" t="s">
        <v>1</v>
      </c>
      <c r="I1959" s="1">
        <v>42184</v>
      </c>
      <c r="J1959">
        <v>43.4024</v>
      </c>
      <c r="L1959" s="1">
        <v>42184</v>
      </c>
      <c r="M1959">
        <v>75.613100000000003</v>
      </c>
    </row>
    <row r="1960" spans="3:13" x14ac:dyDescent="0.3">
      <c r="C1960" s="1">
        <v>42185</v>
      </c>
      <c r="D1960">
        <v>33.65</v>
      </c>
      <c r="F1960" s="1">
        <v>42185</v>
      </c>
      <c r="G1960" t="s">
        <v>1</v>
      </c>
      <c r="I1960" s="1">
        <v>42185</v>
      </c>
      <c r="J1960">
        <v>43.445500000000003</v>
      </c>
      <c r="L1960" s="1">
        <v>42185</v>
      </c>
      <c r="M1960">
        <v>75.721800000000002</v>
      </c>
    </row>
    <row r="1961" spans="3:13" x14ac:dyDescent="0.3">
      <c r="C1961" s="1">
        <v>42186</v>
      </c>
      <c r="D1961">
        <v>33.89</v>
      </c>
      <c r="F1961" s="1">
        <v>42186</v>
      </c>
      <c r="G1961" t="s">
        <v>1</v>
      </c>
      <c r="I1961" s="1">
        <v>42186</v>
      </c>
      <c r="J1961">
        <v>43.962699999999998</v>
      </c>
      <c r="L1961" s="1">
        <v>42186</v>
      </c>
      <c r="M1961">
        <v>76.015199999999993</v>
      </c>
    </row>
    <row r="1962" spans="3:13" x14ac:dyDescent="0.3">
      <c r="C1962" s="1">
        <v>42187</v>
      </c>
      <c r="D1962">
        <v>33.984999999999999</v>
      </c>
      <c r="F1962" s="1">
        <v>42187</v>
      </c>
      <c r="G1962" t="s">
        <v>1</v>
      </c>
      <c r="I1962" s="1">
        <v>42187</v>
      </c>
      <c r="J1962">
        <v>43.994999999999997</v>
      </c>
      <c r="L1962" s="1">
        <v>42187</v>
      </c>
      <c r="M1962">
        <v>76.428100000000001</v>
      </c>
    </row>
    <row r="1963" spans="3:13" x14ac:dyDescent="0.3">
      <c r="C1963" s="1">
        <v>42188</v>
      </c>
      <c r="D1963">
        <v>33.954999999999998</v>
      </c>
      <c r="F1963" s="1">
        <v>42188</v>
      </c>
      <c r="G1963" t="s">
        <v>1</v>
      </c>
      <c r="I1963" s="1">
        <v>42188</v>
      </c>
      <c r="J1963">
        <v>43.994999999999997</v>
      </c>
      <c r="L1963" s="1">
        <v>42188</v>
      </c>
      <c r="M1963">
        <v>76.428100000000001</v>
      </c>
    </row>
    <row r="1964" spans="3:13" x14ac:dyDescent="0.3">
      <c r="C1964" s="1">
        <v>42191</v>
      </c>
      <c r="D1964">
        <v>33.93</v>
      </c>
      <c r="F1964" s="1">
        <v>42191</v>
      </c>
      <c r="G1964" t="s">
        <v>1</v>
      </c>
      <c r="I1964" s="1">
        <v>42191</v>
      </c>
      <c r="J1964">
        <v>44.027299999999997</v>
      </c>
      <c r="L1964" s="1">
        <v>42191</v>
      </c>
      <c r="M1964">
        <v>75.993399999999994</v>
      </c>
    </row>
    <row r="1965" spans="3:13" x14ac:dyDescent="0.3">
      <c r="C1965" s="1">
        <v>42192</v>
      </c>
      <c r="D1965">
        <v>33.76</v>
      </c>
      <c r="F1965" s="1">
        <v>42192</v>
      </c>
      <c r="G1965" t="s">
        <v>1</v>
      </c>
      <c r="I1965" s="1">
        <v>42192</v>
      </c>
      <c r="J1965">
        <v>44.447600000000001</v>
      </c>
      <c r="L1965" s="1">
        <v>42192</v>
      </c>
      <c r="M1965">
        <v>76.362899999999996</v>
      </c>
    </row>
    <row r="1966" spans="3:13" x14ac:dyDescent="0.3">
      <c r="C1966" s="1">
        <v>42193</v>
      </c>
      <c r="D1966">
        <v>33.844999999999999</v>
      </c>
      <c r="F1966" s="1">
        <v>42193</v>
      </c>
      <c r="G1966" t="s">
        <v>1</v>
      </c>
      <c r="I1966" s="1">
        <v>42193</v>
      </c>
      <c r="J1966">
        <v>43.973500000000001</v>
      </c>
      <c r="L1966" s="1">
        <v>42193</v>
      </c>
      <c r="M1966">
        <v>75.200299999999999</v>
      </c>
    </row>
    <row r="1967" spans="3:13" x14ac:dyDescent="0.3">
      <c r="C1967" s="1">
        <v>42194</v>
      </c>
      <c r="D1967">
        <v>33.94</v>
      </c>
      <c r="F1967" s="1">
        <v>42194</v>
      </c>
      <c r="G1967" t="s">
        <v>1</v>
      </c>
      <c r="I1967" s="1">
        <v>42194</v>
      </c>
      <c r="J1967">
        <v>43.973500000000001</v>
      </c>
      <c r="L1967" s="1">
        <v>42194</v>
      </c>
      <c r="M1967">
        <v>75.591399999999993</v>
      </c>
    </row>
    <row r="1968" spans="3:13" x14ac:dyDescent="0.3">
      <c r="C1968" s="1">
        <v>42195</v>
      </c>
      <c r="D1968">
        <v>34.119999999999997</v>
      </c>
      <c r="F1968" s="1">
        <v>42195</v>
      </c>
      <c r="G1968" t="s">
        <v>1</v>
      </c>
      <c r="I1968" s="1">
        <v>42195</v>
      </c>
      <c r="J1968">
        <v>44.436799999999998</v>
      </c>
      <c r="L1968" s="1">
        <v>42195</v>
      </c>
      <c r="M1968">
        <v>76.362899999999996</v>
      </c>
    </row>
    <row r="1969" spans="3:13" x14ac:dyDescent="0.3">
      <c r="C1969" s="1">
        <v>42198</v>
      </c>
      <c r="D1969">
        <v>34.369999999999997</v>
      </c>
      <c r="F1969" s="1">
        <v>42198</v>
      </c>
      <c r="G1969" t="s">
        <v>1</v>
      </c>
      <c r="I1969" s="1">
        <v>42198</v>
      </c>
      <c r="J1969">
        <v>44.749299999999998</v>
      </c>
      <c r="L1969" s="1">
        <v>42198</v>
      </c>
      <c r="M1969">
        <v>77.069100000000006</v>
      </c>
    </row>
    <row r="1970" spans="3:13" x14ac:dyDescent="0.3">
      <c r="C1970" s="1">
        <v>42199</v>
      </c>
      <c r="D1970">
        <v>34.5</v>
      </c>
      <c r="F1970" s="1">
        <v>42199</v>
      </c>
      <c r="G1970" t="s">
        <v>1</v>
      </c>
      <c r="I1970" s="1">
        <v>42199</v>
      </c>
      <c r="J1970">
        <v>44.846299999999999</v>
      </c>
      <c r="L1970" s="1">
        <v>42199</v>
      </c>
      <c r="M1970">
        <v>77.237499999999997</v>
      </c>
    </row>
    <row r="1971" spans="3:13" x14ac:dyDescent="0.3">
      <c r="C1971" s="1">
        <v>42200</v>
      </c>
      <c r="D1971">
        <v>34.479999999999997</v>
      </c>
      <c r="F1971" s="1">
        <v>42200</v>
      </c>
      <c r="G1971" t="s">
        <v>1</v>
      </c>
      <c r="I1971" s="1">
        <v>42200</v>
      </c>
      <c r="J1971">
        <v>44.813899999999997</v>
      </c>
      <c r="L1971" s="1">
        <v>42200</v>
      </c>
      <c r="M1971">
        <v>77.0398</v>
      </c>
    </row>
    <row r="1972" spans="3:13" x14ac:dyDescent="0.3">
      <c r="C1972" s="1">
        <v>42201</v>
      </c>
      <c r="D1972">
        <v>34.619999999999997</v>
      </c>
      <c r="F1972" s="1">
        <v>42201</v>
      </c>
      <c r="G1972" t="s">
        <v>1</v>
      </c>
      <c r="I1972" s="1">
        <v>42201</v>
      </c>
      <c r="J1972">
        <v>45.104900000000001</v>
      </c>
      <c r="L1972" s="1">
        <v>42201</v>
      </c>
      <c r="M1972">
        <v>77.601500000000001</v>
      </c>
    </row>
    <row r="1973" spans="3:13" x14ac:dyDescent="0.3">
      <c r="C1973" s="1">
        <v>42202</v>
      </c>
      <c r="D1973">
        <v>34.575000000000003</v>
      </c>
      <c r="F1973" s="1">
        <v>42202</v>
      </c>
      <c r="G1973" t="s">
        <v>1</v>
      </c>
      <c r="I1973" s="1">
        <v>42202</v>
      </c>
      <c r="J1973">
        <v>45.007899999999999</v>
      </c>
      <c r="L1973" s="1">
        <v>42202</v>
      </c>
      <c r="M1973">
        <v>77.351600000000005</v>
      </c>
    </row>
    <row r="1974" spans="3:13" x14ac:dyDescent="0.3">
      <c r="C1974" s="1">
        <v>42205</v>
      </c>
      <c r="D1974">
        <v>34.534999999999997</v>
      </c>
      <c r="F1974" s="1">
        <v>42205</v>
      </c>
      <c r="G1974" t="s">
        <v>1</v>
      </c>
      <c r="I1974" s="1">
        <v>42205</v>
      </c>
      <c r="J1974">
        <v>45.029400000000003</v>
      </c>
      <c r="L1974" s="1">
        <v>42205</v>
      </c>
      <c r="M1974">
        <v>77.221199999999996</v>
      </c>
    </row>
    <row r="1975" spans="3:13" x14ac:dyDescent="0.3">
      <c r="C1975" s="1">
        <v>42206</v>
      </c>
      <c r="D1975">
        <v>34.43</v>
      </c>
      <c r="F1975" s="1">
        <v>42206</v>
      </c>
      <c r="G1975" t="s">
        <v>1</v>
      </c>
      <c r="I1975" s="1">
        <v>42206</v>
      </c>
      <c r="J1975">
        <v>44.8247</v>
      </c>
      <c r="L1975" s="1">
        <v>42206</v>
      </c>
      <c r="M1975">
        <v>77.069100000000006</v>
      </c>
    </row>
    <row r="1976" spans="3:13" x14ac:dyDescent="0.3">
      <c r="C1976" s="1">
        <v>42207</v>
      </c>
      <c r="D1976">
        <v>34.380000000000003</v>
      </c>
      <c r="F1976" s="1">
        <v>42207</v>
      </c>
      <c r="G1976" t="s">
        <v>1</v>
      </c>
      <c r="I1976" s="1">
        <v>42207</v>
      </c>
      <c r="J1976">
        <v>44.889400000000002</v>
      </c>
      <c r="L1976" s="1">
        <v>42207</v>
      </c>
      <c r="M1976">
        <v>76.808300000000003</v>
      </c>
    </row>
    <row r="1977" spans="3:13" x14ac:dyDescent="0.3">
      <c r="C1977" s="1">
        <v>42208</v>
      </c>
      <c r="D1977">
        <v>34.340000000000003</v>
      </c>
      <c r="F1977" s="1">
        <v>42208</v>
      </c>
      <c r="G1977" t="s">
        <v>1</v>
      </c>
      <c r="I1977" s="1">
        <v>42208</v>
      </c>
      <c r="J1977">
        <v>44.609200000000001</v>
      </c>
      <c r="L1977" s="1">
        <v>42208</v>
      </c>
      <c r="M1977">
        <v>76.667100000000005</v>
      </c>
    </row>
    <row r="1978" spans="3:13" x14ac:dyDescent="0.3">
      <c r="C1978" s="1">
        <v>42209</v>
      </c>
      <c r="D1978">
        <v>34.22</v>
      </c>
      <c r="F1978" s="1">
        <v>42209</v>
      </c>
      <c r="G1978" t="s">
        <v>1</v>
      </c>
      <c r="I1978" s="1">
        <v>42209</v>
      </c>
      <c r="J1978">
        <v>44.447600000000001</v>
      </c>
      <c r="L1978" s="1">
        <v>42209</v>
      </c>
      <c r="M1978">
        <v>76.243300000000005</v>
      </c>
    </row>
    <row r="1979" spans="3:13" x14ac:dyDescent="0.3">
      <c r="C1979" s="1">
        <v>42212</v>
      </c>
      <c r="D1979">
        <v>33.93</v>
      </c>
      <c r="F1979" s="1">
        <v>42212</v>
      </c>
      <c r="G1979" t="s">
        <v>1</v>
      </c>
      <c r="I1979" s="1">
        <v>42212</v>
      </c>
      <c r="J1979">
        <v>44.329000000000001</v>
      </c>
      <c r="L1979" s="1">
        <v>42212</v>
      </c>
      <c r="M1979">
        <v>75.797899999999998</v>
      </c>
    </row>
    <row r="1980" spans="3:13" x14ac:dyDescent="0.3">
      <c r="C1980" s="1">
        <v>42213</v>
      </c>
      <c r="D1980">
        <v>34.185000000000002</v>
      </c>
      <c r="F1980" s="1">
        <v>42213</v>
      </c>
      <c r="G1980" t="s">
        <v>1</v>
      </c>
      <c r="I1980" s="1">
        <v>42213</v>
      </c>
      <c r="J1980">
        <v>44.792400000000001</v>
      </c>
      <c r="L1980" s="1">
        <v>42213</v>
      </c>
      <c r="M1980">
        <v>76.569299999999998</v>
      </c>
    </row>
    <row r="1981" spans="3:13" x14ac:dyDescent="0.3">
      <c r="C1981" s="1">
        <v>42214</v>
      </c>
      <c r="D1981">
        <v>34.515000000000001</v>
      </c>
      <c r="F1981" s="1">
        <v>42214</v>
      </c>
      <c r="G1981" t="s">
        <v>1</v>
      </c>
      <c r="I1981" s="1">
        <v>42214</v>
      </c>
      <c r="J1981">
        <v>45.094099999999997</v>
      </c>
      <c r="L1981" s="1">
        <v>42214</v>
      </c>
      <c r="M1981">
        <v>77.188599999999994</v>
      </c>
    </row>
    <row r="1982" spans="3:13" x14ac:dyDescent="0.3">
      <c r="C1982" s="1">
        <v>42215</v>
      </c>
      <c r="D1982">
        <v>34.49</v>
      </c>
      <c r="F1982" s="1">
        <v>42215</v>
      </c>
      <c r="G1982" t="s">
        <v>1</v>
      </c>
      <c r="I1982" s="1">
        <v>42215</v>
      </c>
      <c r="J1982">
        <v>45.115600000000001</v>
      </c>
      <c r="L1982" s="1">
        <v>42215</v>
      </c>
      <c r="M1982">
        <v>76.993099999999998</v>
      </c>
    </row>
    <row r="1983" spans="3:13" x14ac:dyDescent="0.3">
      <c r="C1983" s="1">
        <v>42216</v>
      </c>
      <c r="D1983">
        <v>34.755000000000003</v>
      </c>
      <c r="F1983" s="1">
        <v>42216</v>
      </c>
      <c r="G1983" t="s">
        <v>1</v>
      </c>
      <c r="I1983" s="1">
        <v>42216</v>
      </c>
      <c r="J1983">
        <v>45.191099999999999</v>
      </c>
      <c r="L1983" s="1">
        <v>42216</v>
      </c>
      <c r="M1983">
        <v>77.2864</v>
      </c>
    </row>
    <row r="1984" spans="3:13" x14ac:dyDescent="0.3">
      <c r="C1984" s="1">
        <v>42219</v>
      </c>
      <c r="D1984">
        <v>34.729999999999997</v>
      </c>
      <c r="F1984" s="1">
        <v>42219</v>
      </c>
      <c r="G1984" t="s">
        <v>1</v>
      </c>
      <c r="I1984" s="1">
        <v>42219</v>
      </c>
      <c r="J1984">
        <v>45.234200000000001</v>
      </c>
      <c r="L1984" s="1">
        <v>42219</v>
      </c>
      <c r="M1984">
        <v>77.275599999999997</v>
      </c>
    </row>
    <row r="1985" spans="3:13" x14ac:dyDescent="0.3">
      <c r="C1985" s="1">
        <v>42220</v>
      </c>
      <c r="D1985">
        <v>34.86</v>
      </c>
      <c r="F1985" s="1">
        <v>42220</v>
      </c>
      <c r="G1985" t="s">
        <v>1</v>
      </c>
      <c r="I1985" s="1">
        <v>42220</v>
      </c>
      <c r="J1985">
        <v>45.201799999999999</v>
      </c>
      <c r="L1985" s="1">
        <v>42220</v>
      </c>
      <c r="M1985">
        <v>77.536299999999997</v>
      </c>
    </row>
    <row r="1986" spans="3:13" x14ac:dyDescent="0.3">
      <c r="C1986" s="1">
        <v>42221</v>
      </c>
      <c r="D1986">
        <v>34.965000000000003</v>
      </c>
      <c r="F1986" s="1">
        <v>42221</v>
      </c>
      <c r="G1986" t="s">
        <v>1</v>
      </c>
      <c r="I1986" s="1">
        <v>42221</v>
      </c>
      <c r="J1986">
        <v>45.471200000000003</v>
      </c>
      <c r="L1986" s="1">
        <v>42221</v>
      </c>
      <c r="M1986">
        <v>77.7102</v>
      </c>
    </row>
    <row r="1987" spans="3:13" x14ac:dyDescent="0.3">
      <c r="C1987" s="1">
        <v>42222</v>
      </c>
      <c r="D1987">
        <v>34.79</v>
      </c>
      <c r="F1987" s="1">
        <v>42222</v>
      </c>
      <c r="G1987" t="s">
        <v>1</v>
      </c>
      <c r="I1987" s="1">
        <v>42222</v>
      </c>
      <c r="J1987">
        <v>45.201799999999999</v>
      </c>
      <c r="L1987" s="1">
        <v>42222</v>
      </c>
      <c r="M1987">
        <v>77.232100000000003</v>
      </c>
    </row>
    <row r="1988" spans="3:13" x14ac:dyDescent="0.3">
      <c r="C1988" s="1">
        <v>42223</v>
      </c>
      <c r="D1988">
        <v>34.630000000000003</v>
      </c>
      <c r="F1988" s="1">
        <v>42223</v>
      </c>
      <c r="G1988" t="s">
        <v>1</v>
      </c>
      <c r="I1988" s="1">
        <v>42223</v>
      </c>
      <c r="J1988">
        <v>45.191099999999999</v>
      </c>
      <c r="L1988" s="1">
        <v>42223</v>
      </c>
      <c r="M1988">
        <v>77.090900000000005</v>
      </c>
    </row>
    <row r="1989" spans="3:13" x14ac:dyDescent="0.3">
      <c r="C1989" s="1">
        <v>42226</v>
      </c>
      <c r="D1989">
        <v>34.99</v>
      </c>
      <c r="F1989" s="1">
        <v>42226</v>
      </c>
      <c r="G1989" t="s">
        <v>1</v>
      </c>
      <c r="I1989" s="1">
        <v>42226</v>
      </c>
      <c r="J1989">
        <v>45.481999999999999</v>
      </c>
      <c r="L1989" s="1">
        <v>42226</v>
      </c>
      <c r="M1989">
        <v>77.818799999999996</v>
      </c>
    </row>
    <row r="1990" spans="3:13" x14ac:dyDescent="0.3">
      <c r="C1990" s="1">
        <v>42227</v>
      </c>
      <c r="D1990">
        <v>34.74</v>
      </c>
      <c r="F1990" s="1">
        <v>42227</v>
      </c>
      <c r="G1990" t="s">
        <v>1</v>
      </c>
      <c r="I1990" s="1">
        <v>42227</v>
      </c>
      <c r="J1990">
        <v>45.384999999999998</v>
      </c>
      <c r="L1990" s="1">
        <v>42227</v>
      </c>
      <c r="M1990">
        <v>77.123400000000004</v>
      </c>
    </row>
    <row r="1991" spans="3:13" x14ac:dyDescent="0.3">
      <c r="C1991" s="1">
        <v>42228</v>
      </c>
      <c r="D1991">
        <v>34.590000000000003</v>
      </c>
      <c r="F1991" s="1">
        <v>42228</v>
      </c>
      <c r="G1991" t="s">
        <v>1</v>
      </c>
      <c r="I1991" s="1">
        <v>42228</v>
      </c>
      <c r="J1991">
        <v>45.514299999999999</v>
      </c>
      <c r="L1991" s="1">
        <v>42228</v>
      </c>
      <c r="M1991">
        <v>77.166899999999998</v>
      </c>
    </row>
    <row r="1992" spans="3:13" x14ac:dyDescent="0.3">
      <c r="C1992" s="1">
        <v>42229</v>
      </c>
      <c r="D1992">
        <v>34.869999999999997</v>
      </c>
      <c r="F1992" s="1">
        <v>42229</v>
      </c>
      <c r="G1992" t="s">
        <v>1</v>
      </c>
      <c r="I1992" s="1">
        <v>42229</v>
      </c>
      <c r="J1992">
        <v>45.525100000000002</v>
      </c>
      <c r="L1992" s="1">
        <v>42229</v>
      </c>
      <c r="M1992">
        <v>77.1126</v>
      </c>
    </row>
    <row r="1993" spans="3:13" x14ac:dyDescent="0.3">
      <c r="C1993" s="1">
        <v>42230</v>
      </c>
      <c r="D1993">
        <v>34.914999999999999</v>
      </c>
      <c r="F1993" s="1">
        <v>42230</v>
      </c>
      <c r="G1993" t="s">
        <v>1</v>
      </c>
      <c r="I1993" s="1">
        <v>42230</v>
      </c>
      <c r="J1993">
        <v>45.740600000000001</v>
      </c>
      <c r="L1993" s="1">
        <v>42230</v>
      </c>
      <c r="M1993">
        <v>77.601500000000001</v>
      </c>
    </row>
    <row r="1994" spans="3:13" x14ac:dyDescent="0.3">
      <c r="C1994" s="1">
        <v>42233</v>
      </c>
      <c r="D1994">
        <v>35.08</v>
      </c>
      <c r="F1994" s="1">
        <v>42233</v>
      </c>
      <c r="G1994" t="s">
        <v>1</v>
      </c>
      <c r="I1994" s="1">
        <v>42233</v>
      </c>
      <c r="J1994">
        <v>45.9345</v>
      </c>
      <c r="L1994" s="1">
        <v>42233</v>
      </c>
      <c r="M1994">
        <v>77.655900000000003</v>
      </c>
    </row>
    <row r="1995" spans="3:13" x14ac:dyDescent="0.3">
      <c r="C1995" s="1">
        <v>42234</v>
      </c>
      <c r="D1995">
        <v>35.1</v>
      </c>
      <c r="F1995" s="1">
        <v>42234</v>
      </c>
      <c r="G1995" t="s">
        <v>1</v>
      </c>
      <c r="I1995" s="1">
        <v>42234</v>
      </c>
      <c r="J1995">
        <v>45.9238</v>
      </c>
      <c r="L1995" s="1">
        <v>42234</v>
      </c>
      <c r="M1995">
        <v>77.310299999999998</v>
      </c>
    </row>
    <row r="1996" spans="3:13" x14ac:dyDescent="0.3">
      <c r="C1996" s="1">
        <v>42235</v>
      </c>
      <c r="D1996">
        <v>34.799999999999997</v>
      </c>
      <c r="F1996" s="1">
        <v>42235</v>
      </c>
      <c r="G1996" t="s">
        <v>1</v>
      </c>
      <c r="I1996" s="1">
        <v>42235</v>
      </c>
      <c r="J1996">
        <v>45.762099999999997</v>
      </c>
      <c r="L1996" s="1">
        <v>42235</v>
      </c>
      <c r="M1996">
        <v>77.069100000000006</v>
      </c>
    </row>
    <row r="1997" spans="3:13" x14ac:dyDescent="0.3">
      <c r="C1997" s="1">
        <v>42236</v>
      </c>
      <c r="D1997">
        <v>34.69</v>
      </c>
      <c r="F1997" s="1">
        <v>42236</v>
      </c>
      <c r="G1997" t="s">
        <v>1</v>
      </c>
      <c r="I1997" s="1">
        <v>42236</v>
      </c>
      <c r="J1997">
        <v>45.104900000000001</v>
      </c>
      <c r="L1997" s="1">
        <v>42236</v>
      </c>
      <c r="M1997">
        <v>75.873900000000006</v>
      </c>
    </row>
    <row r="1998" spans="3:13" x14ac:dyDescent="0.3">
      <c r="C1998" s="1">
        <v>42237</v>
      </c>
      <c r="D1998">
        <v>33.994999999999997</v>
      </c>
      <c r="F1998" s="1">
        <v>42237</v>
      </c>
      <c r="G1998" t="s">
        <v>1</v>
      </c>
      <c r="I1998" s="1">
        <v>42237</v>
      </c>
      <c r="J1998">
        <v>43.941099999999999</v>
      </c>
      <c r="L1998" s="1">
        <v>42237</v>
      </c>
      <c r="M1998">
        <v>74.331000000000003</v>
      </c>
    </row>
    <row r="1999" spans="3:13" x14ac:dyDescent="0.3">
      <c r="C1999" s="1">
        <v>42240</v>
      </c>
      <c r="D1999">
        <v>32.664999999999999</v>
      </c>
      <c r="F1999" s="1">
        <v>42240</v>
      </c>
      <c r="G1999" t="s">
        <v>1</v>
      </c>
      <c r="I1999" s="1">
        <v>42240</v>
      </c>
      <c r="J1999">
        <v>42.292499999999997</v>
      </c>
      <c r="L1999" s="1">
        <v>42240</v>
      </c>
      <c r="M1999">
        <v>71.277799999999999</v>
      </c>
    </row>
    <row r="2000" spans="3:13" x14ac:dyDescent="0.3">
      <c r="C2000" s="1">
        <v>42241</v>
      </c>
      <c r="D2000">
        <v>33</v>
      </c>
      <c r="F2000" s="1">
        <v>42241</v>
      </c>
      <c r="G2000" t="s">
        <v>1</v>
      </c>
      <c r="I2000" s="1">
        <v>42241</v>
      </c>
      <c r="J2000">
        <v>41.570599999999999</v>
      </c>
      <c r="L2000" s="1">
        <v>42241</v>
      </c>
      <c r="M2000">
        <v>70.810599999999994</v>
      </c>
    </row>
    <row r="2001" spans="3:13" x14ac:dyDescent="0.3">
      <c r="C2001" s="1">
        <v>42242</v>
      </c>
      <c r="D2001">
        <v>32.375</v>
      </c>
      <c r="F2001" s="1">
        <v>42242</v>
      </c>
      <c r="G2001" t="s">
        <v>1</v>
      </c>
      <c r="I2001" s="1">
        <v>42242</v>
      </c>
      <c r="J2001">
        <v>42.831299999999999</v>
      </c>
      <c r="L2001" s="1">
        <v>42242</v>
      </c>
      <c r="M2001">
        <v>72.538200000000003</v>
      </c>
    </row>
    <row r="2002" spans="3:13" x14ac:dyDescent="0.3">
      <c r="C2002" s="1">
        <v>42243</v>
      </c>
      <c r="D2002">
        <v>33.36</v>
      </c>
      <c r="F2002" s="1">
        <v>42243</v>
      </c>
      <c r="G2002" t="s">
        <v>1</v>
      </c>
      <c r="I2002" s="1">
        <v>42243</v>
      </c>
      <c r="J2002">
        <v>43.617899999999999</v>
      </c>
      <c r="L2002" s="1">
        <v>42243</v>
      </c>
      <c r="M2002">
        <v>74.0702</v>
      </c>
    </row>
    <row r="2003" spans="3:13" x14ac:dyDescent="0.3">
      <c r="C2003" s="1">
        <v>42244</v>
      </c>
      <c r="D2003">
        <v>33.435000000000002</v>
      </c>
      <c r="F2003" s="1">
        <v>42244</v>
      </c>
      <c r="G2003" t="s">
        <v>1</v>
      </c>
      <c r="I2003" s="1">
        <v>42244</v>
      </c>
      <c r="J2003">
        <v>43.574800000000003</v>
      </c>
      <c r="L2003" s="1">
        <v>42244</v>
      </c>
      <c r="M2003">
        <v>73.852900000000005</v>
      </c>
    </row>
    <row r="2004" spans="3:13" x14ac:dyDescent="0.3">
      <c r="C2004" s="1">
        <v>42247</v>
      </c>
      <c r="D2004">
        <v>33.435000000000002</v>
      </c>
      <c r="F2004" s="1">
        <v>42247</v>
      </c>
      <c r="G2004" t="s">
        <v>1</v>
      </c>
      <c r="I2004" s="1">
        <v>42247</v>
      </c>
      <c r="J2004">
        <v>43.143799999999999</v>
      </c>
      <c r="L2004" s="1">
        <v>42247</v>
      </c>
      <c r="M2004">
        <v>73.309700000000007</v>
      </c>
    </row>
    <row r="2005" spans="3:13" x14ac:dyDescent="0.3">
      <c r="C2005" s="1">
        <v>42248</v>
      </c>
      <c r="D2005">
        <v>32.594999999999999</v>
      </c>
      <c r="F2005" s="1">
        <v>42248</v>
      </c>
      <c r="G2005" t="s">
        <v>1</v>
      </c>
      <c r="I2005" s="1">
        <v>42248</v>
      </c>
      <c r="J2005">
        <v>42.120100000000001</v>
      </c>
      <c r="L2005" s="1">
        <v>42248</v>
      </c>
      <c r="M2005">
        <v>71.506</v>
      </c>
    </row>
    <row r="2006" spans="3:13" x14ac:dyDescent="0.3">
      <c r="C2006" s="1">
        <v>42249</v>
      </c>
      <c r="D2006">
        <v>32.53</v>
      </c>
      <c r="F2006" s="1">
        <v>42249</v>
      </c>
      <c r="G2006" t="s">
        <v>1</v>
      </c>
      <c r="I2006" s="1">
        <v>42249</v>
      </c>
      <c r="J2006">
        <v>42.723500000000001</v>
      </c>
      <c r="L2006" s="1">
        <v>42249</v>
      </c>
      <c r="M2006">
        <v>72.348100000000002</v>
      </c>
    </row>
    <row r="2007" spans="3:13" x14ac:dyDescent="0.3">
      <c r="C2007" s="1">
        <v>42250</v>
      </c>
      <c r="D2007">
        <v>33.005000000000003</v>
      </c>
      <c r="F2007" s="1">
        <v>42250</v>
      </c>
      <c r="G2007" t="s">
        <v>1</v>
      </c>
      <c r="I2007" s="1">
        <v>42250</v>
      </c>
      <c r="J2007">
        <v>42.820500000000003</v>
      </c>
      <c r="L2007" s="1">
        <v>42250</v>
      </c>
      <c r="M2007">
        <v>72.722899999999996</v>
      </c>
    </row>
    <row r="2008" spans="3:13" x14ac:dyDescent="0.3">
      <c r="C2008" s="1">
        <v>42251</v>
      </c>
      <c r="D2008">
        <v>32.424999999999997</v>
      </c>
      <c r="F2008" s="1">
        <v>42251</v>
      </c>
      <c r="G2008" t="s">
        <v>1</v>
      </c>
      <c r="I2008" s="1">
        <v>42251</v>
      </c>
      <c r="J2008">
        <v>42.238700000000001</v>
      </c>
      <c r="L2008" s="1">
        <v>42251</v>
      </c>
      <c r="M2008">
        <v>71.614599999999996</v>
      </c>
    </row>
    <row r="2009" spans="3:13" x14ac:dyDescent="0.3">
      <c r="C2009" s="1">
        <v>42254</v>
      </c>
      <c r="D2009">
        <v>32.57</v>
      </c>
      <c r="F2009" s="1">
        <v>42254</v>
      </c>
      <c r="G2009" t="s">
        <v>1</v>
      </c>
      <c r="I2009" s="1">
        <v>42254</v>
      </c>
      <c r="J2009">
        <v>42.238700000000001</v>
      </c>
      <c r="L2009" s="1">
        <v>42254</v>
      </c>
      <c r="M2009">
        <v>71.614599999999996</v>
      </c>
    </row>
    <row r="2010" spans="3:13" x14ac:dyDescent="0.3">
      <c r="C2010" s="1">
        <v>42255</v>
      </c>
      <c r="D2010">
        <v>32.770000000000003</v>
      </c>
      <c r="F2010" s="1">
        <v>42255</v>
      </c>
      <c r="G2010" t="s">
        <v>1</v>
      </c>
      <c r="I2010" s="1">
        <v>42255</v>
      </c>
      <c r="J2010">
        <v>43.122199999999999</v>
      </c>
      <c r="L2010" s="1">
        <v>42255</v>
      </c>
      <c r="M2010">
        <v>73.016300000000001</v>
      </c>
    </row>
    <row r="2011" spans="3:13" x14ac:dyDescent="0.3">
      <c r="C2011" s="1">
        <v>42256</v>
      </c>
      <c r="D2011">
        <v>33.01</v>
      </c>
      <c r="F2011" s="1">
        <v>42256</v>
      </c>
      <c r="G2011" t="s">
        <v>1</v>
      </c>
      <c r="I2011" s="1">
        <v>42256</v>
      </c>
      <c r="J2011">
        <v>42.529600000000002</v>
      </c>
      <c r="L2011" s="1">
        <v>42256</v>
      </c>
      <c r="M2011">
        <v>72.429500000000004</v>
      </c>
    </row>
    <row r="2012" spans="3:13" x14ac:dyDescent="0.3">
      <c r="C2012" s="1">
        <v>42257</v>
      </c>
      <c r="D2012">
        <v>32.695</v>
      </c>
      <c r="F2012" s="1">
        <v>42257</v>
      </c>
      <c r="G2012" t="s">
        <v>1</v>
      </c>
      <c r="I2012" s="1">
        <v>42257</v>
      </c>
      <c r="J2012">
        <v>42.626600000000003</v>
      </c>
      <c r="L2012" s="1">
        <v>42257</v>
      </c>
      <c r="M2012">
        <v>72.668599999999998</v>
      </c>
    </row>
    <row r="2013" spans="3:13" x14ac:dyDescent="0.3">
      <c r="C2013" s="1">
        <v>42258</v>
      </c>
      <c r="D2013">
        <v>32.655000000000001</v>
      </c>
      <c r="F2013" s="1">
        <v>42258</v>
      </c>
      <c r="G2013" t="s">
        <v>1</v>
      </c>
      <c r="I2013" s="1">
        <v>42258</v>
      </c>
      <c r="J2013">
        <v>42.896000000000001</v>
      </c>
      <c r="L2013" s="1">
        <v>42258</v>
      </c>
      <c r="M2013">
        <v>73.037999999999997</v>
      </c>
    </row>
    <row r="2014" spans="3:13" x14ac:dyDescent="0.3">
      <c r="C2014" s="1">
        <v>42261</v>
      </c>
      <c r="D2014">
        <v>32.75</v>
      </c>
      <c r="F2014" s="1">
        <v>42261</v>
      </c>
      <c r="G2014" t="s">
        <v>1</v>
      </c>
      <c r="I2014" s="1">
        <v>42261</v>
      </c>
      <c r="J2014">
        <v>42.7774</v>
      </c>
      <c r="L2014" s="1">
        <v>42261</v>
      </c>
      <c r="M2014">
        <v>72.744600000000005</v>
      </c>
    </row>
    <row r="2015" spans="3:13" x14ac:dyDescent="0.3">
      <c r="C2015" s="1">
        <v>42262</v>
      </c>
      <c r="D2015">
        <v>32.85</v>
      </c>
      <c r="F2015" s="1">
        <v>42262</v>
      </c>
      <c r="G2015" t="s">
        <v>1</v>
      </c>
      <c r="I2015" s="1">
        <v>42262</v>
      </c>
      <c r="J2015">
        <v>43.197699999999998</v>
      </c>
      <c r="L2015" s="1">
        <v>42262</v>
      </c>
      <c r="M2015">
        <v>73.309700000000007</v>
      </c>
    </row>
    <row r="2016" spans="3:13" x14ac:dyDescent="0.3">
      <c r="C2016" s="1">
        <v>42263</v>
      </c>
      <c r="D2016">
        <v>33.225000000000001</v>
      </c>
      <c r="F2016" s="1">
        <v>42263</v>
      </c>
      <c r="G2016" t="s">
        <v>1</v>
      </c>
      <c r="I2016" s="1">
        <v>42263</v>
      </c>
      <c r="J2016">
        <v>43.553199999999997</v>
      </c>
      <c r="L2016" s="1">
        <v>42263</v>
      </c>
      <c r="M2016">
        <v>73.961600000000004</v>
      </c>
    </row>
    <row r="2017" spans="3:13" x14ac:dyDescent="0.3">
      <c r="C2017" s="1">
        <v>42264</v>
      </c>
      <c r="D2017">
        <v>33.234999999999999</v>
      </c>
      <c r="F2017" s="1">
        <v>42264</v>
      </c>
      <c r="G2017" t="s">
        <v>1</v>
      </c>
      <c r="I2017" s="1">
        <v>42264</v>
      </c>
      <c r="J2017">
        <v>43.661000000000001</v>
      </c>
      <c r="L2017" s="1">
        <v>42264</v>
      </c>
      <c r="M2017">
        <v>74.091999999999999</v>
      </c>
    </row>
    <row r="2018" spans="3:13" x14ac:dyDescent="0.3">
      <c r="C2018" s="1">
        <v>42265</v>
      </c>
      <c r="D2018">
        <v>33.17</v>
      </c>
      <c r="F2018" s="1">
        <v>42265</v>
      </c>
      <c r="G2018" t="s">
        <v>1</v>
      </c>
      <c r="I2018" s="1">
        <v>42265</v>
      </c>
      <c r="J2018">
        <v>43.2408</v>
      </c>
      <c r="L2018" s="1">
        <v>42265</v>
      </c>
      <c r="M2018">
        <v>73.190100000000001</v>
      </c>
    </row>
    <row r="2019" spans="3:13" x14ac:dyDescent="0.3">
      <c r="C2019" s="1">
        <v>42268</v>
      </c>
      <c r="D2019">
        <v>33.234999999999999</v>
      </c>
      <c r="F2019" s="1">
        <v>42268</v>
      </c>
      <c r="G2019" t="s">
        <v>1</v>
      </c>
      <c r="I2019" s="1">
        <v>42268</v>
      </c>
      <c r="J2019">
        <v>43.510100000000001</v>
      </c>
      <c r="L2019" s="1">
        <v>42268</v>
      </c>
      <c r="M2019">
        <v>73.494399999999999</v>
      </c>
    </row>
    <row r="2020" spans="3:13" x14ac:dyDescent="0.3">
      <c r="C2020" s="1">
        <v>42269</v>
      </c>
      <c r="D2020">
        <v>32.659999999999997</v>
      </c>
      <c r="F2020" s="1">
        <v>42269</v>
      </c>
      <c r="G2020" t="s">
        <v>1</v>
      </c>
      <c r="I2020" s="1">
        <v>42269</v>
      </c>
      <c r="J2020">
        <v>43.057600000000001</v>
      </c>
      <c r="L2020" s="1">
        <v>42269</v>
      </c>
      <c r="M2020">
        <v>72.820700000000002</v>
      </c>
    </row>
    <row r="2021" spans="3:13" x14ac:dyDescent="0.3">
      <c r="C2021" s="1">
        <v>42270</v>
      </c>
      <c r="D2021">
        <v>32.71</v>
      </c>
      <c r="F2021" s="1">
        <v>42270</v>
      </c>
      <c r="G2021" t="s">
        <v>1</v>
      </c>
      <c r="I2021" s="1">
        <v>42270</v>
      </c>
      <c r="J2021">
        <v>43.143799999999999</v>
      </c>
      <c r="L2021" s="1">
        <v>42270</v>
      </c>
      <c r="M2021">
        <v>72.6143</v>
      </c>
    </row>
    <row r="2022" spans="3:13" x14ac:dyDescent="0.3">
      <c r="C2022" s="1">
        <v>42271</v>
      </c>
      <c r="D2022">
        <v>32.58</v>
      </c>
      <c r="F2022" s="1">
        <v>42271</v>
      </c>
      <c r="G2022" t="s">
        <v>1</v>
      </c>
      <c r="I2022" s="1">
        <v>42271</v>
      </c>
      <c r="J2022">
        <v>43.111499999999999</v>
      </c>
      <c r="L2022" s="1">
        <v>42271</v>
      </c>
      <c r="M2022">
        <v>72.744600000000005</v>
      </c>
    </row>
    <row r="2023" spans="3:13" x14ac:dyDescent="0.3">
      <c r="C2023" s="1">
        <v>42272</v>
      </c>
      <c r="D2023">
        <v>33.15</v>
      </c>
      <c r="F2023" s="1">
        <v>42272</v>
      </c>
      <c r="G2023" t="s">
        <v>1</v>
      </c>
      <c r="I2023" s="1">
        <v>42272</v>
      </c>
      <c r="J2023">
        <v>43.124099999999999</v>
      </c>
      <c r="L2023" s="1">
        <v>42272</v>
      </c>
      <c r="M2023">
        <v>72.962000000000003</v>
      </c>
    </row>
    <row r="2024" spans="3:13" x14ac:dyDescent="0.3">
      <c r="C2024" s="1">
        <v>42275</v>
      </c>
      <c r="D2024">
        <v>32.549999999999997</v>
      </c>
      <c r="F2024" s="1">
        <v>42275</v>
      </c>
      <c r="G2024" t="s">
        <v>1</v>
      </c>
      <c r="I2024" s="1">
        <v>42275</v>
      </c>
      <c r="J2024">
        <v>42.257800000000003</v>
      </c>
      <c r="L2024" s="1">
        <v>42275</v>
      </c>
      <c r="M2024">
        <v>71.625500000000002</v>
      </c>
    </row>
    <row r="2025" spans="3:13" x14ac:dyDescent="0.3">
      <c r="C2025" s="1">
        <v>42276</v>
      </c>
      <c r="D2025">
        <v>32.314999999999998</v>
      </c>
      <c r="F2025" s="1">
        <v>42276</v>
      </c>
      <c r="G2025" t="s">
        <v>1</v>
      </c>
      <c r="I2025" s="1">
        <v>42276</v>
      </c>
      <c r="J2025">
        <v>42.3444</v>
      </c>
      <c r="L2025" s="1">
        <v>42276</v>
      </c>
      <c r="M2025">
        <v>71.647199999999998</v>
      </c>
    </row>
    <row r="2026" spans="3:13" x14ac:dyDescent="0.3">
      <c r="C2026" s="1">
        <v>42277</v>
      </c>
      <c r="D2026">
        <v>32.695</v>
      </c>
      <c r="F2026" s="1">
        <v>42277</v>
      </c>
      <c r="G2026" t="s">
        <v>1</v>
      </c>
      <c r="I2026" s="1">
        <v>42277</v>
      </c>
      <c r="J2026">
        <v>42.875100000000003</v>
      </c>
      <c r="L2026" s="1">
        <v>42277</v>
      </c>
      <c r="M2026">
        <v>72.755499999999998</v>
      </c>
    </row>
    <row r="2027" spans="3:13" x14ac:dyDescent="0.3">
      <c r="C2027" s="1">
        <v>42278</v>
      </c>
      <c r="D2027">
        <v>32.69</v>
      </c>
      <c r="F2027" s="1">
        <v>42278</v>
      </c>
      <c r="G2027" t="s">
        <v>1</v>
      </c>
      <c r="I2027" s="1">
        <v>42278</v>
      </c>
      <c r="J2027">
        <v>42.929200000000002</v>
      </c>
      <c r="L2027" s="1">
        <v>42278</v>
      </c>
      <c r="M2027">
        <v>72.712000000000003</v>
      </c>
    </row>
    <row r="2028" spans="3:13" x14ac:dyDescent="0.3">
      <c r="C2028" s="1">
        <v>42279</v>
      </c>
      <c r="D2028">
        <v>32.82</v>
      </c>
      <c r="F2028" s="1">
        <v>42279</v>
      </c>
      <c r="G2028" t="s">
        <v>1</v>
      </c>
      <c r="I2028" s="1">
        <v>42279</v>
      </c>
      <c r="J2028">
        <v>43.470700000000001</v>
      </c>
      <c r="L2028" s="1">
        <v>42279</v>
      </c>
      <c r="M2028">
        <v>73.820300000000003</v>
      </c>
    </row>
    <row r="2029" spans="3:13" x14ac:dyDescent="0.3">
      <c r="C2029" s="1">
        <v>42282</v>
      </c>
      <c r="D2029">
        <v>33.585000000000001</v>
      </c>
      <c r="F2029" s="1">
        <v>42282</v>
      </c>
      <c r="G2029" t="s">
        <v>1</v>
      </c>
      <c r="I2029" s="1">
        <v>42282</v>
      </c>
      <c r="J2029">
        <v>44.088000000000001</v>
      </c>
      <c r="L2029" s="1">
        <v>42282</v>
      </c>
      <c r="M2029">
        <v>74.809100000000001</v>
      </c>
    </row>
    <row r="2030" spans="3:13" x14ac:dyDescent="0.3">
      <c r="C2030" s="1">
        <v>42283</v>
      </c>
      <c r="D2030">
        <v>33.61</v>
      </c>
      <c r="F2030" s="1">
        <v>42283</v>
      </c>
      <c r="G2030" t="s">
        <v>1</v>
      </c>
      <c r="I2030" s="1">
        <v>42283</v>
      </c>
      <c r="J2030">
        <v>43.752299999999998</v>
      </c>
      <c r="L2030" s="1">
        <v>42283</v>
      </c>
      <c r="M2030">
        <v>74.439700000000002</v>
      </c>
    </row>
    <row r="2031" spans="3:13" x14ac:dyDescent="0.3">
      <c r="C2031" s="1">
        <v>42284</v>
      </c>
      <c r="D2031">
        <v>33.520000000000003</v>
      </c>
      <c r="F2031" s="1">
        <v>42284</v>
      </c>
      <c r="G2031" t="s">
        <v>1</v>
      </c>
      <c r="I2031" s="1">
        <v>42284</v>
      </c>
      <c r="J2031">
        <v>44.066299999999998</v>
      </c>
      <c r="L2031" s="1">
        <v>42284</v>
      </c>
      <c r="M2031">
        <v>74.819999999999993</v>
      </c>
    </row>
    <row r="2032" spans="3:13" x14ac:dyDescent="0.3">
      <c r="C2032" s="1">
        <v>42285</v>
      </c>
      <c r="D2032">
        <v>33.64</v>
      </c>
      <c r="F2032" s="1">
        <v>42285</v>
      </c>
      <c r="G2032" t="s">
        <v>1</v>
      </c>
      <c r="I2032" s="1">
        <v>42285</v>
      </c>
      <c r="J2032">
        <v>44.402099999999997</v>
      </c>
      <c r="L2032" s="1">
        <v>42285</v>
      </c>
      <c r="M2032">
        <v>75.363200000000006</v>
      </c>
    </row>
    <row r="2033" spans="3:13" x14ac:dyDescent="0.3">
      <c r="C2033" s="1">
        <v>42286</v>
      </c>
      <c r="D2033">
        <v>33.92</v>
      </c>
      <c r="F2033" s="1">
        <v>42286</v>
      </c>
      <c r="G2033" t="s">
        <v>1</v>
      </c>
      <c r="I2033" s="1">
        <v>42286</v>
      </c>
      <c r="J2033">
        <v>44.488700000000001</v>
      </c>
      <c r="L2033" s="1">
        <v>42286</v>
      </c>
      <c r="M2033">
        <v>75.460999999999999</v>
      </c>
    </row>
    <row r="2034" spans="3:13" x14ac:dyDescent="0.3">
      <c r="C2034" s="1">
        <v>42289</v>
      </c>
      <c r="D2034">
        <v>33.99</v>
      </c>
      <c r="F2034" s="1">
        <v>42289</v>
      </c>
      <c r="G2034" t="s">
        <v>1</v>
      </c>
      <c r="I2034" s="1">
        <v>42289</v>
      </c>
      <c r="J2034">
        <v>44.6295</v>
      </c>
      <c r="L2034" s="1">
        <v>42289</v>
      </c>
      <c r="M2034">
        <v>75.558800000000005</v>
      </c>
    </row>
    <row r="2035" spans="3:13" x14ac:dyDescent="0.3">
      <c r="C2035" s="1">
        <v>42290</v>
      </c>
      <c r="D2035">
        <v>33.994999999999997</v>
      </c>
      <c r="F2035" s="1">
        <v>42290</v>
      </c>
      <c r="G2035" t="s">
        <v>1</v>
      </c>
      <c r="I2035" s="1">
        <v>42290</v>
      </c>
      <c r="J2035">
        <v>44.4345</v>
      </c>
      <c r="L2035" s="1">
        <v>42290</v>
      </c>
      <c r="M2035">
        <v>75.156800000000004</v>
      </c>
    </row>
    <row r="2036" spans="3:13" x14ac:dyDescent="0.3">
      <c r="C2036" s="1">
        <v>42291</v>
      </c>
      <c r="D2036">
        <v>33.840000000000003</v>
      </c>
      <c r="F2036" s="1">
        <v>42291</v>
      </c>
      <c r="G2036" t="s">
        <v>1</v>
      </c>
      <c r="I2036" s="1">
        <v>42291</v>
      </c>
      <c r="J2036">
        <v>44.131300000000003</v>
      </c>
      <c r="L2036" s="1">
        <v>42291</v>
      </c>
      <c r="M2036">
        <v>75.048100000000005</v>
      </c>
    </row>
    <row r="2037" spans="3:13" x14ac:dyDescent="0.3">
      <c r="C2037" s="1">
        <v>42292</v>
      </c>
      <c r="D2037">
        <v>34.049999999999997</v>
      </c>
      <c r="F2037" s="1">
        <v>42292</v>
      </c>
      <c r="G2037" t="s">
        <v>1</v>
      </c>
      <c r="I2037" s="1">
        <v>42292</v>
      </c>
      <c r="J2037">
        <v>44.607799999999997</v>
      </c>
      <c r="L2037" s="1">
        <v>42292</v>
      </c>
      <c r="M2037">
        <v>76.156400000000005</v>
      </c>
    </row>
    <row r="2038" spans="3:13" x14ac:dyDescent="0.3">
      <c r="C2038" s="1">
        <v>42293</v>
      </c>
      <c r="D2038">
        <v>34.354999999999997</v>
      </c>
      <c r="F2038" s="1">
        <v>42293</v>
      </c>
      <c r="G2038" t="s">
        <v>1</v>
      </c>
      <c r="I2038" s="1">
        <v>42293</v>
      </c>
      <c r="J2038">
        <v>44.965200000000003</v>
      </c>
      <c r="L2038" s="1">
        <v>42293</v>
      </c>
      <c r="M2038">
        <v>76.504099999999994</v>
      </c>
    </row>
    <row r="2039" spans="3:13" x14ac:dyDescent="0.3">
      <c r="C2039" s="1">
        <v>42296</v>
      </c>
      <c r="D2039">
        <v>34.35</v>
      </c>
      <c r="F2039" s="1">
        <v>42296</v>
      </c>
      <c r="G2039" t="s">
        <v>1</v>
      </c>
      <c r="I2039" s="1">
        <v>42296</v>
      </c>
      <c r="J2039">
        <v>45.0627</v>
      </c>
      <c r="L2039" s="1">
        <v>42296</v>
      </c>
      <c r="M2039">
        <v>76.428100000000001</v>
      </c>
    </row>
    <row r="2040" spans="3:13" x14ac:dyDescent="0.3">
      <c r="C2040" s="1">
        <v>42297</v>
      </c>
      <c r="D2040">
        <v>34.409999999999997</v>
      </c>
      <c r="F2040" s="1">
        <v>42297</v>
      </c>
      <c r="G2040" t="s">
        <v>1</v>
      </c>
      <c r="I2040" s="1">
        <v>42297</v>
      </c>
      <c r="J2040">
        <v>44.986899999999999</v>
      </c>
      <c r="L2040" s="1">
        <v>42297</v>
      </c>
      <c r="M2040">
        <v>76.275899999999993</v>
      </c>
    </row>
    <row r="2041" spans="3:13" x14ac:dyDescent="0.3">
      <c r="C2041" s="1">
        <v>42298</v>
      </c>
      <c r="D2041">
        <v>34.445</v>
      </c>
      <c r="F2041" s="1">
        <v>42298</v>
      </c>
      <c r="G2041" t="s">
        <v>1</v>
      </c>
      <c r="I2041" s="1">
        <v>42298</v>
      </c>
      <c r="J2041">
        <v>44.824399999999997</v>
      </c>
      <c r="L2041" s="1">
        <v>42298</v>
      </c>
      <c r="M2041">
        <v>75.873900000000006</v>
      </c>
    </row>
    <row r="2042" spans="3:13" x14ac:dyDescent="0.3">
      <c r="C2042" s="1">
        <v>42299</v>
      </c>
      <c r="D2042">
        <v>34.64</v>
      </c>
      <c r="F2042" s="1">
        <v>42299</v>
      </c>
      <c r="G2042" t="s">
        <v>1</v>
      </c>
      <c r="I2042" s="1">
        <v>42299</v>
      </c>
      <c r="J2042">
        <v>45.474200000000003</v>
      </c>
      <c r="L2042" s="1">
        <v>42299</v>
      </c>
      <c r="M2042">
        <v>77.069100000000006</v>
      </c>
    </row>
    <row r="2043" spans="3:13" x14ac:dyDescent="0.3">
      <c r="C2043" s="1">
        <v>42300</v>
      </c>
      <c r="D2043">
        <v>34.75</v>
      </c>
      <c r="F2043" s="1">
        <v>42300</v>
      </c>
      <c r="G2043" t="s">
        <v>1</v>
      </c>
      <c r="I2043" s="1">
        <v>42300</v>
      </c>
      <c r="J2043">
        <v>45.495899999999999</v>
      </c>
      <c r="L2043" s="1">
        <v>42300</v>
      </c>
      <c r="M2043">
        <v>77.232100000000003</v>
      </c>
    </row>
    <row r="2044" spans="3:13" x14ac:dyDescent="0.3">
      <c r="C2044" s="1">
        <v>42303</v>
      </c>
      <c r="D2044">
        <v>34.79</v>
      </c>
      <c r="F2044" s="1">
        <v>42303</v>
      </c>
      <c r="G2044" t="s">
        <v>1</v>
      </c>
      <c r="I2044" s="1">
        <v>42303</v>
      </c>
      <c r="J2044">
        <v>45.517499999999998</v>
      </c>
      <c r="L2044" s="1">
        <v>42303</v>
      </c>
      <c r="M2044">
        <v>77.128900000000002</v>
      </c>
    </row>
    <row r="2045" spans="3:13" x14ac:dyDescent="0.3">
      <c r="C2045" s="1">
        <v>42304</v>
      </c>
      <c r="D2045">
        <v>34.69</v>
      </c>
      <c r="F2045" s="1">
        <v>42304</v>
      </c>
      <c r="G2045" t="s">
        <v>1</v>
      </c>
      <c r="I2045" s="1">
        <v>42304</v>
      </c>
      <c r="J2045">
        <v>45.452500000000001</v>
      </c>
      <c r="L2045" s="1">
        <v>42304</v>
      </c>
      <c r="M2045">
        <v>76.906099999999995</v>
      </c>
    </row>
    <row r="2046" spans="3:13" x14ac:dyDescent="0.3">
      <c r="C2046" s="1">
        <v>42305</v>
      </c>
      <c r="D2046">
        <v>34.93</v>
      </c>
      <c r="F2046" s="1">
        <v>42305</v>
      </c>
      <c r="G2046" t="s">
        <v>1</v>
      </c>
      <c r="I2046" s="1">
        <v>42305</v>
      </c>
      <c r="J2046">
        <v>45.712499999999999</v>
      </c>
      <c r="L2046" s="1">
        <v>42305</v>
      </c>
      <c r="M2046">
        <v>77.188599999999994</v>
      </c>
    </row>
    <row r="2047" spans="3:13" x14ac:dyDescent="0.3">
      <c r="C2047" s="1">
        <v>42306</v>
      </c>
      <c r="D2047">
        <v>34.75</v>
      </c>
      <c r="F2047" s="1">
        <v>42306</v>
      </c>
      <c r="G2047" t="s">
        <v>1</v>
      </c>
      <c r="I2047" s="1">
        <v>42306</v>
      </c>
      <c r="J2047">
        <v>45.712499999999999</v>
      </c>
      <c r="L2047" s="1">
        <v>42306</v>
      </c>
      <c r="M2047">
        <v>76.938699999999997</v>
      </c>
    </row>
    <row r="2048" spans="3:13" x14ac:dyDescent="0.3">
      <c r="C2048" s="1">
        <v>42307</v>
      </c>
      <c r="D2048">
        <v>34.770000000000003</v>
      </c>
      <c r="F2048" s="1">
        <v>42307</v>
      </c>
      <c r="G2048" t="s">
        <v>1</v>
      </c>
      <c r="I2048" s="1">
        <v>42307</v>
      </c>
      <c r="J2048">
        <v>45.441699999999997</v>
      </c>
      <c r="L2048" s="1">
        <v>42307</v>
      </c>
      <c r="M2048">
        <v>76.677999999999997</v>
      </c>
    </row>
    <row r="2049" spans="3:13" x14ac:dyDescent="0.3">
      <c r="C2049" s="1">
        <v>42310</v>
      </c>
      <c r="D2049">
        <v>34.65</v>
      </c>
      <c r="F2049" s="1">
        <v>42310</v>
      </c>
      <c r="G2049" t="s">
        <v>1</v>
      </c>
      <c r="I2049" s="1">
        <v>42310</v>
      </c>
      <c r="J2049">
        <v>45.853200000000001</v>
      </c>
      <c r="L2049" s="1">
        <v>42310</v>
      </c>
      <c r="M2049">
        <v>77.123400000000004</v>
      </c>
    </row>
    <row r="2050" spans="3:13" x14ac:dyDescent="0.3">
      <c r="C2050" s="1">
        <v>42311</v>
      </c>
      <c r="D2050">
        <v>34.715000000000003</v>
      </c>
      <c r="F2050" s="1">
        <v>42311</v>
      </c>
      <c r="G2050" t="s">
        <v>1</v>
      </c>
      <c r="I2050" s="1">
        <v>42311</v>
      </c>
      <c r="J2050">
        <v>45.809899999999999</v>
      </c>
      <c r="L2050" s="1">
        <v>42311</v>
      </c>
      <c r="M2050">
        <v>77.123400000000004</v>
      </c>
    </row>
    <row r="2051" spans="3:13" x14ac:dyDescent="0.3">
      <c r="C2051" s="1">
        <v>42312</v>
      </c>
      <c r="D2051">
        <v>34.69</v>
      </c>
      <c r="F2051" s="1">
        <v>42312</v>
      </c>
      <c r="G2051" t="s">
        <v>1</v>
      </c>
      <c r="I2051" s="1">
        <v>42312</v>
      </c>
      <c r="J2051">
        <v>45.701599999999999</v>
      </c>
      <c r="L2051" s="1">
        <v>42312</v>
      </c>
      <c r="M2051">
        <v>76.851799999999997</v>
      </c>
    </row>
    <row r="2052" spans="3:13" x14ac:dyDescent="0.3">
      <c r="C2052" s="1">
        <v>42313</v>
      </c>
      <c r="D2052">
        <v>34.645000000000003</v>
      </c>
      <c r="F2052" s="1">
        <v>42313</v>
      </c>
      <c r="G2052" t="s">
        <v>1</v>
      </c>
      <c r="I2052" s="1">
        <v>42313</v>
      </c>
      <c r="J2052">
        <v>45.625799999999998</v>
      </c>
      <c r="L2052" s="1">
        <v>42313</v>
      </c>
      <c r="M2052">
        <v>77.014799999999994</v>
      </c>
    </row>
    <row r="2053" spans="3:13" x14ac:dyDescent="0.3">
      <c r="C2053" s="1">
        <v>42314</v>
      </c>
      <c r="D2053">
        <v>34.185000000000002</v>
      </c>
      <c r="F2053" s="1">
        <v>42314</v>
      </c>
      <c r="G2053" t="s">
        <v>1</v>
      </c>
      <c r="I2053" s="1">
        <v>42314</v>
      </c>
      <c r="J2053">
        <v>45.257599999999996</v>
      </c>
      <c r="L2053" s="1">
        <v>42314</v>
      </c>
      <c r="M2053">
        <v>76.156400000000005</v>
      </c>
    </row>
    <row r="2054" spans="3:13" x14ac:dyDescent="0.3">
      <c r="C2054" s="1">
        <v>42317</v>
      </c>
      <c r="D2054">
        <v>34.015000000000001</v>
      </c>
      <c r="F2054" s="1">
        <v>42317</v>
      </c>
      <c r="G2054" t="s">
        <v>1</v>
      </c>
      <c r="I2054" s="1">
        <v>42317</v>
      </c>
      <c r="J2054">
        <v>44.932699999999997</v>
      </c>
      <c r="L2054" s="1">
        <v>42317</v>
      </c>
      <c r="M2054">
        <v>75.537099999999995</v>
      </c>
    </row>
    <row r="2055" spans="3:13" x14ac:dyDescent="0.3">
      <c r="C2055" s="1">
        <v>42318</v>
      </c>
      <c r="D2055">
        <v>34.104999999999997</v>
      </c>
      <c r="F2055" s="1">
        <v>42318</v>
      </c>
      <c r="G2055" t="s">
        <v>1</v>
      </c>
      <c r="I2055" s="1">
        <v>42318</v>
      </c>
      <c r="J2055">
        <v>45.149299999999997</v>
      </c>
      <c r="L2055" s="1">
        <v>42318</v>
      </c>
      <c r="M2055">
        <v>75.6023</v>
      </c>
    </row>
    <row r="2056" spans="3:13" x14ac:dyDescent="0.3">
      <c r="C2056" s="1">
        <v>42319</v>
      </c>
      <c r="D2056">
        <v>34.295000000000002</v>
      </c>
      <c r="F2056" s="1">
        <v>42319</v>
      </c>
      <c r="G2056" t="s">
        <v>1</v>
      </c>
      <c r="I2056" s="1">
        <v>42319</v>
      </c>
      <c r="J2056">
        <v>45.138500000000001</v>
      </c>
      <c r="L2056" s="1">
        <v>42319</v>
      </c>
      <c r="M2056">
        <v>75.805999999999997</v>
      </c>
    </row>
    <row r="2057" spans="3:13" x14ac:dyDescent="0.3">
      <c r="C2057" s="1">
        <v>42320</v>
      </c>
      <c r="D2057">
        <v>34.06</v>
      </c>
      <c r="F2057" s="1">
        <v>42320</v>
      </c>
      <c r="G2057" t="s">
        <v>1</v>
      </c>
      <c r="I2057" s="1">
        <v>42320</v>
      </c>
      <c r="J2057">
        <v>44.607799999999997</v>
      </c>
      <c r="L2057" s="1">
        <v>42320</v>
      </c>
      <c r="M2057">
        <v>75.2654</v>
      </c>
    </row>
    <row r="2058" spans="3:13" x14ac:dyDescent="0.3">
      <c r="C2058" s="1">
        <v>42321</v>
      </c>
      <c r="D2058">
        <v>33.755000000000003</v>
      </c>
      <c r="F2058" s="1">
        <v>42321</v>
      </c>
      <c r="G2058" t="s">
        <v>1</v>
      </c>
      <c r="I2058" s="1">
        <v>42321</v>
      </c>
      <c r="J2058">
        <v>44.207099999999997</v>
      </c>
      <c r="L2058" s="1">
        <v>42321</v>
      </c>
      <c r="M2058">
        <v>74.624399999999994</v>
      </c>
    </row>
    <row r="2059" spans="3:13" x14ac:dyDescent="0.3">
      <c r="C2059" s="1">
        <v>42324</v>
      </c>
      <c r="D2059">
        <v>33.784999999999997</v>
      </c>
      <c r="F2059" s="1">
        <v>42324</v>
      </c>
      <c r="G2059" t="s">
        <v>1</v>
      </c>
      <c r="I2059" s="1">
        <v>42324</v>
      </c>
      <c r="J2059">
        <v>44.856900000000003</v>
      </c>
      <c r="L2059" s="1">
        <v>42324</v>
      </c>
      <c r="M2059">
        <v>75.482799999999997</v>
      </c>
    </row>
    <row r="2060" spans="3:13" x14ac:dyDescent="0.3">
      <c r="C2060" s="1">
        <v>42325</v>
      </c>
      <c r="D2060">
        <v>34.204999999999998</v>
      </c>
      <c r="F2060" s="1">
        <v>42325</v>
      </c>
      <c r="G2060" t="s">
        <v>1</v>
      </c>
      <c r="I2060" s="1">
        <v>42325</v>
      </c>
      <c r="J2060">
        <v>44.802799999999998</v>
      </c>
      <c r="L2060" s="1">
        <v>42325</v>
      </c>
      <c r="M2060">
        <v>75.341499999999996</v>
      </c>
    </row>
    <row r="2061" spans="3:13" x14ac:dyDescent="0.3">
      <c r="C2061" s="1">
        <v>42326</v>
      </c>
      <c r="D2061">
        <v>34.11</v>
      </c>
      <c r="F2061" s="1">
        <v>42326</v>
      </c>
      <c r="G2061" t="s">
        <v>1</v>
      </c>
      <c r="I2061" s="1">
        <v>42326</v>
      </c>
      <c r="J2061">
        <v>45.322600000000001</v>
      </c>
      <c r="L2061" s="1">
        <v>42326</v>
      </c>
      <c r="M2061">
        <v>76.178100000000001</v>
      </c>
    </row>
    <row r="2062" spans="3:13" x14ac:dyDescent="0.3">
      <c r="C2062" s="1">
        <v>42327</v>
      </c>
      <c r="D2062">
        <v>34.545000000000002</v>
      </c>
      <c r="F2062" s="1">
        <v>42327</v>
      </c>
      <c r="G2062" t="s">
        <v>1</v>
      </c>
      <c r="I2062" s="1">
        <v>42327</v>
      </c>
      <c r="J2062">
        <v>45.333399999999997</v>
      </c>
      <c r="L2062" s="1">
        <v>42327</v>
      </c>
      <c r="M2062">
        <v>76.362899999999996</v>
      </c>
    </row>
    <row r="2063" spans="3:13" x14ac:dyDescent="0.3">
      <c r="C2063" s="1">
        <v>42328</v>
      </c>
      <c r="D2063">
        <v>34.664999999999999</v>
      </c>
      <c r="F2063" s="1">
        <v>42328</v>
      </c>
      <c r="G2063" t="s">
        <v>1</v>
      </c>
      <c r="I2063" s="1">
        <v>42328</v>
      </c>
      <c r="J2063">
        <v>45.452500000000001</v>
      </c>
      <c r="L2063" s="1">
        <v>42328</v>
      </c>
      <c r="M2063">
        <v>76.536699999999996</v>
      </c>
    </row>
    <row r="2064" spans="3:13" x14ac:dyDescent="0.3">
      <c r="C2064" s="1">
        <v>42331</v>
      </c>
      <c r="D2064">
        <v>34.56</v>
      </c>
      <c r="F2064" s="1">
        <v>42331</v>
      </c>
      <c r="G2064" t="s">
        <v>1</v>
      </c>
      <c r="I2064" s="1">
        <v>42331</v>
      </c>
      <c r="J2064">
        <v>45.452500000000001</v>
      </c>
      <c r="L2064" s="1">
        <v>42331</v>
      </c>
      <c r="M2064">
        <v>76.395499999999998</v>
      </c>
    </row>
    <row r="2065" spans="3:13" x14ac:dyDescent="0.3">
      <c r="C2065" s="1">
        <v>42332</v>
      </c>
      <c r="D2065">
        <v>34.365000000000002</v>
      </c>
      <c r="F2065" s="1">
        <v>42332</v>
      </c>
      <c r="G2065" t="s">
        <v>1</v>
      </c>
      <c r="I2065" s="1">
        <v>42332</v>
      </c>
      <c r="J2065">
        <v>45.4634</v>
      </c>
      <c r="L2065" s="1">
        <v>42332</v>
      </c>
      <c r="M2065">
        <v>76.471500000000006</v>
      </c>
    </row>
    <row r="2066" spans="3:13" x14ac:dyDescent="0.3">
      <c r="C2066" s="1">
        <v>42333</v>
      </c>
      <c r="D2066">
        <v>34.5</v>
      </c>
      <c r="F2066" s="1">
        <v>42333</v>
      </c>
      <c r="G2066" t="s">
        <v>1</v>
      </c>
      <c r="I2066" s="1">
        <v>42333</v>
      </c>
      <c r="J2066">
        <v>45.474200000000003</v>
      </c>
      <c r="L2066" s="1">
        <v>42333</v>
      </c>
      <c r="M2066">
        <v>76.465000000000003</v>
      </c>
    </row>
    <row r="2067" spans="3:13" x14ac:dyDescent="0.3">
      <c r="C2067" s="1">
        <v>42334</v>
      </c>
      <c r="D2067">
        <v>34.619999999999997</v>
      </c>
      <c r="F2067" s="1">
        <v>42334</v>
      </c>
      <c r="G2067" t="s">
        <v>1</v>
      </c>
      <c r="I2067" s="1">
        <v>42334</v>
      </c>
      <c r="J2067">
        <v>45.474200000000003</v>
      </c>
      <c r="L2067" s="1">
        <v>42334</v>
      </c>
      <c r="M2067">
        <v>76.465000000000003</v>
      </c>
    </row>
    <row r="2068" spans="3:13" x14ac:dyDescent="0.3">
      <c r="C2068" s="1">
        <v>42335</v>
      </c>
      <c r="D2068">
        <v>34.494999999999997</v>
      </c>
      <c r="F2068" s="1">
        <v>42335</v>
      </c>
      <c r="G2068" t="s">
        <v>1</v>
      </c>
      <c r="I2068" s="1">
        <v>42335</v>
      </c>
      <c r="J2068">
        <v>45.5608</v>
      </c>
      <c r="L2068" s="1">
        <v>42335</v>
      </c>
      <c r="M2068">
        <v>76.303100000000001</v>
      </c>
    </row>
    <row r="2069" spans="3:13" x14ac:dyDescent="0.3">
      <c r="C2069" s="1">
        <v>42338</v>
      </c>
      <c r="D2069">
        <v>34.35</v>
      </c>
      <c r="F2069" s="1">
        <v>42338</v>
      </c>
      <c r="G2069" t="s">
        <v>1</v>
      </c>
      <c r="I2069" s="1">
        <v>42338</v>
      </c>
      <c r="J2069">
        <v>45.344200000000001</v>
      </c>
      <c r="L2069" s="1">
        <v>42338</v>
      </c>
      <c r="M2069">
        <v>76.036900000000003</v>
      </c>
    </row>
    <row r="2070" spans="3:13" x14ac:dyDescent="0.3">
      <c r="C2070" s="1">
        <v>42339</v>
      </c>
      <c r="D2070">
        <v>34.575000000000003</v>
      </c>
      <c r="F2070" s="1">
        <v>42339</v>
      </c>
      <c r="G2070" t="s">
        <v>1</v>
      </c>
      <c r="I2070" s="1">
        <v>42339</v>
      </c>
      <c r="J2070">
        <v>45.831600000000002</v>
      </c>
      <c r="L2070" s="1">
        <v>42339</v>
      </c>
      <c r="M2070">
        <v>76.580200000000005</v>
      </c>
    </row>
    <row r="2071" spans="3:13" x14ac:dyDescent="0.3">
      <c r="C2071" s="1">
        <v>42340</v>
      </c>
      <c r="D2071">
        <v>34.615000000000002</v>
      </c>
      <c r="F2071" s="1">
        <v>42340</v>
      </c>
      <c r="G2071" t="s">
        <v>1</v>
      </c>
      <c r="I2071" s="1">
        <v>42340</v>
      </c>
      <c r="J2071">
        <v>45.398400000000002</v>
      </c>
      <c r="L2071" s="1">
        <v>42340</v>
      </c>
      <c r="M2071">
        <v>76.036900000000003</v>
      </c>
    </row>
    <row r="2072" spans="3:13" x14ac:dyDescent="0.3">
      <c r="C2072" s="1">
        <v>42341</v>
      </c>
      <c r="D2072">
        <v>34.354999999999997</v>
      </c>
      <c r="F2072" s="1">
        <v>42341</v>
      </c>
      <c r="G2072" t="s">
        <v>1</v>
      </c>
      <c r="I2072" s="1">
        <v>42341</v>
      </c>
      <c r="J2072">
        <v>44.802799999999998</v>
      </c>
      <c r="L2072" s="1">
        <v>42341</v>
      </c>
      <c r="M2072">
        <v>75.385000000000005</v>
      </c>
    </row>
    <row r="2073" spans="3:13" x14ac:dyDescent="0.3">
      <c r="C2073" s="1">
        <v>42342</v>
      </c>
      <c r="D2073">
        <v>34.4</v>
      </c>
      <c r="F2073" s="1">
        <v>42342</v>
      </c>
      <c r="G2073" t="s">
        <v>1</v>
      </c>
      <c r="I2073" s="1">
        <v>42342</v>
      </c>
      <c r="J2073">
        <v>45.701599999999999</v>
      </c>
      <c r="L2073" s="1">
        <v>42342</v>
      </c>
      <c r="M2073">
        <v>76.585599999999999</v>
      </c>
    </row>
    <row r="2074" spans="3:13" x14ac:dyDescent="0.3">
      <c r="C2074" s="1">
        <v>42345</v>
      </c>
      <c r="D2074">
        <v>34.44</v>
      </c>
      <c r="F2074" s="1">
        <v>42345</v>
      </c>
      <c r="G2074" t="s">
        <v>1</v>
      </c>
      <c r="I2074" s="1">
        <v>42345</v>
      </c>
      <c r="J2074">
        <v>45.624699999999997</v>
      </c>
      <c r="L2074" s="1">
        <v>42345</v>
      </c>
      <c r="M2074">
        <v>76.319400000000002</v>
      </c>
    </row>
    <row r="2075" spans="3:13" x14ac:dyDescent="0.3">
      <c r="C2075" s="1">
        <v>42346</v>
      </c>
      <c r="D2075">
        <v>34.384999999999998</v>
      </c>
      <c r="F2075" s="1">
        <v>42346</v>
      </c>
      <c r="G2075" t="s">
        <v>1</v>
      </c>
      <c r="I2075" s="1">
        <v>42346</v>
      </c>
      <c r="J2075">
        <v>45.528300000000002</v>
      </c>
      <c r="L2075" s="1">
        <v>42346</v>
      </c>
      <c r="M2075">
        <v>75.939099999999996</v>
      </c>
    </row>
    <row r="2076" spans="3:13" x14ac:dyDescent="0.3">
      <c r="C2076" s="1">
        <v>42347</v>
      </c>
      <c r="D2076">
        <v>34.424999999999997</v>
      </c>
      <c r="F2076" s="1">
        <v>42347</v>
      </c>
      <c r="G2076" t="s">
        <v>1</v>
      </c>
      <c r="I2076" s="1">
        <v>42347</v>
      </c>
      <c r="J2076">
        <v>45.138500000000001</v>
      </c>
      <c r="L2076" s="1">
        <v>42347</v>
      </c>
      <c r="M2076">
        <v>75.395799999999994</v>
      </c>
    </row>
    <row r="2077" spans="3:13" x14ac:dyDescent="0.3">
      <c r="C2077" s="1">
        <v>42348</v>
      </c>
      <c r="D2077">
        <v>34.255000000000003</v>
      </c>
      <c r="F2077" s="1">
        <v>42348</v>
      </c>
      <c r="G2077" t="s">
        <v>1</v>
      </c>
      <c r="I2077" s="1">
        <v>42348</v>
      </c>
      <c r="J2077">
        <v>45.116799999999998</v>
      </c>
      <c r="L2077" s="1">
        <v>42348</v>
      </c>
      <c r="M2077">
        <v>75.406700000000001</v>
      </c>
    </row>
    <row r="2078" spans="3:13" x14ac:dyDescent="0.3">
      <c r="C2078" s="1">
        <v>42349</v>
      </c>
      <c r="D2078">
        <v>33.89</v>
      </c>
      <c r="F2078" s="1">
        <v>42349</v>
      </c>
      <c r="G2078" t="s">
        <v>1</v>
      </c>
      <c r="I2078" s="1">
        <v>42349</v>
      </c>
      <c r="J2078">
        <v>44.575299999999999</v>
      </c>
      <c r="L2078" s="1">
        <v>42349</v>
      </c>
      <c r="M2078">
        <v>74.526600000000002</v>
      </c>
    </row>
    <row r="2079" spans="3:13" x14ac:dyDescent="0.3">
      <c r="C2079" s="1">
        <v>42352</v>
      </c>
      <c r="D2079">
        <v>33.755000000000003</v>
      </c>
      <c r="F2079" s="1">
        <v>42352</v>
      </c>
      <c r="G2079" t="s">
        <v>1</v>
      </c>
      <c r="I2079" s="1">
        <v>42352</v>
      </c>
      <c r="J2079">
        <v>44.889400000000002</v>
      </c>
      <c r="L2079" s="1">
        <v>42352</v>
      </c>
      <c r="M2079">
        <v>75.0047</v>
      </c>
    </row>
    <row r="2080" spans="3:13" x14ac:dyDescent="0.3">
      <c r="C2080" s="1">
        <v>42353</v>
      </c>
      <c r="D2080">
        <v>34.215000000000003</v>
      </c>
      <c r="F2080" s="1">
        <v>42353</v>
      </c>
      <c r="G2080" t="s">
        <v>1</v>
      </c>
      <c r="I2080" s="1">
        <v>42353</v>
      </c>
      <c r="J2080">
        <v>45.2684</v>
      </c>
      <c r="L2080" s="1">
        <v>42353</v>
      </c>
      <c r="M2080">
        <v>75.471900000000005</v>
      </c>
    </row>
    <row r="2081" spans="3:13" x14ac:dyDescent="0.3">
      <c r="C2081" s="1">
        <v>42354</v>
      </c>
      <c r="D2081">
        <v>34.354999999999997</v>
      </c>
      <c r="F2081" s="1">
        <v>42354</v>
      </c>
      <c r="G2081" t="s">
        <v>1</v>
      </c>
      <c r="I2081" s="1">
        <v>42354</v>
      </c>
      <c r="J2081">
        <v>45.918199999999999</v>
      </c>
      <c r="L2081" s="1">
        <v>42354</v>
      </c>
      <c r="M2081">
        <v>76.558400000000006</v>
      </c>
    </row>
    <row r="2082" spans="3:13" x14ac:dyDescent="0.3">
      <c r="C2082" s="1">
        <v>42355</v>
      </c>
      <c r="D2082">
        <v>34.365000000000002</v>
      </c>
      <c r="F2082" s="1">
        <v>42355</v>
      </c>
      <c r="G2082" t="s">
        <v>1</v>
      </c>
      <c r="I2082" s="1">
        <v>42355</v>
      </c>
      <c r="J2082">
        <v>45.452500000000001</v>
      </c>
      <c r="L2082" s="1">
        <v>42355</v>
      </c>
      <c r="M2082">
        <v>75.710899999999995</v>
      </c>
    </row>
    <row r="2083" spans="3:13" x14ac:dyDescent="0.3">
      <c r="C2083" s="1">
        <v>42356</v>
      </c>
      <c r="D2083">
        <v>34.119999999999997</v>
      </c>
      <c r="F2083" s="1">
        <v>42356</v>
      </c>
      <c r="G2083" t="s">
        <v>1</v>
      </c>
      <c r="I2083" s="1">
        <v>42356</v>
      </c>
      <c r="J2083">
        <v>44.802799999999998</v>
      </c>
      <c r="L2083" s="1">
        <v>42356</v>
      </c>
      <c r="M2083">
        <v>75.0047</v>
      </c>
    </row>
    <row r="2084" spans="3:13" x14ac:dyDescent="0.3">
      <c r="C2084" s="1">
        <v>42359</v>
      </c>
      <c r="D2084">
        <v>34.08</v>
      </c>
      <c r="F2084" s="1">
        <v>42359</v>
      </c>
      <c r="G2084" t="s">
        <v>1</v>
      </c>
      <c r="I2084" s="1">
        <v>42359</v>
      </c>
      <c r="J2084">
        <v>45.106000000000002</v>
      </c>
      <c r="L2084" s="1">
        <v>42359</v>
      </c>
      <c r="M2084">
        <v>75.471100000000007</v>
      </c>
    </row>
    <row r="2085" spans="3:13" x14ac:dyDescent="0.3">
      <c r="C2085" s="1">
        <v>42360</v>
      </c>
      <c r="D2085">
        <v>34.174999999999997</v>
      </c>
      <c r="F2085" s="1">
        <v>42360</v>
      </c>
      <c r="G2085" t="s">
        <v>1</v>
      </c>
      <c r="I2085" s="1">
        <v>42360</v>
      </c>
      <c r="J2085">
        <v>45.452500000000001</v>
      </c>
      <c r="L2085" s="1">
        <v>42360</v>
      </c>
      <c r="M2085">
        <v>76.0321</v>
      </c>
    </row>
    <row r="2086" spans="3:13" x14ac:dyDescent="0.3">
      <c r="C2086" s="1">
        <v>42361</v>
      </c>
      <c r="D2086">
        <v>34.659999999999997</v>
      </c>
      <c r="F2086" s="1">
        <v>42361</v>
      </c>
      <c r="G2086" t="s">
        <v>1</v>
      </c>
      <c r="I2086" s="1">
        <v>42361</v>
      </c>
      <c r="J2086">
        <v>45.8857</v>
      </c>
      <c r="L2086" s="1">
        <v>42361</v>
      </c>
      <c r="M2086">
        <v>76.714100000000002</v>
      </c>
    </row>
    <row r="2087" spans="3:13" x14ac:dyDescent="0.3">
      <c r="C2087" s="1">
        <v>42362</v>
      </c>
      <c r="D2087">
        <v>34.625</v>
      </c>
      <c r="F2087" s="1">
        <v>42362</v>
      </c>
      <c r="G2087" t="s">
        <v>1</v>
      </c>
      <c r="I2087" s="1">
        <v>42362</v>
      </c>
      <c r="J2087">
        <v>45.845999999999997</v>
      </c>
      <c r="L2087" s="1">
        <v>42362</v>
      </c>
      <c r="M2087">
        <v>76.637100000000004</v>
      </c>
    </row>
    <row r="2088" spans="3:13" x14ac:dyDescent="0.3">
      <c r="C2088" s="1">
        <v>42363</v>
      </c>
      <c r="D2088">
        <v>34.625</v>
      </c>
      <c r="F2088" s="1">
        <v>42363</v>
      </c>
      <c r="G2088" t="s">
        <v>1</v>
      </c>
      <c r="I2088" s="1">
        <v>42363</v>
      </c>
      <c r="J2088">
        <v>45.845999999999997</v>
      </c>
      <c r="L2088" s="1">
        <v>42363</v>
      </c>
      <c r="M2088">
        <v>76.637100000000004</v>
      </c>
    </row>
    <row r="2089" spans="3:13" x14ac:dyDescent="0.3">
      <c r="C2089" s="1">
        <v>42366</v>
      </c>
      <c r="D2089">
        <v>34.625</v>
      </c>
      <c r="F2089" s="1">
        <v>42366</v>
      </c>
      <c r="G2089" t="s">
        <v>1</v>
      </c>
      <c r="I2089" s="1">
        <v>42366</v>
      </c>
      <c r="J2089">
        <v>45.867800000000003</v>
      </c>
      <c r="L2089" s="1">
        <v>42366</v>
      </c>
      <c r="M2089">
        <v>76.549099999999996</v>
      </c>
    </row>
    <row r="2090" spans="3:13" x14ac:dyDescent="0.3">
      <c r="C2090" s="1">
        <v>42367</v>
      </c>
      <c r="D2090">
        <v>35.01</v>
      </c>
      <c r="F2090" s="1">
        <v>42367</v>
      </c>
      <c r="G2090" t="s">
        <v>1</v>
      </c>
      <c r="I2090" s="1">
        <v>42367</v>
      </c>
      <c r="J2090">
        <v>46.249299999999998</v>
      </c>
      <c r="L2090" s="1">
        <v>42367</v>
      </c>
      <c r="M2090">
        <v>77.1982</v>
      </c>
    </row>
    <row r="2091" spans="3:13" x14ac:dyDescent="0.3">
      <c r="C2091" s="1">
        <v>42368</v>
      </c>
      <c r="D2091">
        <v>34.96</v>
      </c>
      <c r="F2091" s="1">
        <v>42368</v>
      </c>
      <c r="G2091" t="s">
        <v>1</v>
      </c>
      <c r="I2091" s="1">
        <v>42368</v>
      </c>
      <c r="J2091">
        <v>46.053100000000001</v>
      </c>
      <c r="L2091" s="1">
        <v>42368</v>
      </c>
      <c r="M2091">
        <v>76.868099999999998</v>
      </c>
    </row>
    <row r="2092" spans="3:13" x14ac:dyDescent="0.3">
      <c r="C2092" s="1">
        <v>42369</v>
      </c>
      <c r="D2092">
        <v>34.81</v>
      </c>
      <c r="F2092" s="1">
        <v>42369</v>
      </c>
      <c r="G2092" t="s">
        <v>1</v>
      </c>
      <c r="I2092" s="1">
        <v>42369</v>
      </c>
      <c r="J2092">
        <v>45.573599999999999</v>
      </c>
      <c r="L2092" s="1">
        <v>42369</v>
      </c>
      <c r="M2092">
        <v>76.197100000000006</v>
      </c>
    </row>
    <row r="2093" spans="3:13" x14ac:dyDescent="0.3">
      <c r="C2093" s="1">
        <v>42370</v>
      </c>
      <c r="D2093">
        <v>34.81</v>
      </c>
      <c r="F2093" s="1">
        <v>42370</v>
      </c>
      <c r="G2093" t="s">
        <v>1</v>
      </c>
      <c r="I2093" s="1">
        <v>42370</v>
      </c>
      <c r="J2093">
        <v>45.573599999999999</v>
      </c>
      <c r="L2093" s="1">
        <v>42370</v>
      </c>
      <c r="M2093">
        <v>76.197100000000006</v>
      </c>
    </row>
    <row r="2094" spans="3:13" x14ac:dyDescent="0.3">
      <c r="C2094" s="1">
        <v>42373</v>
      </c>
      <c r="D2094">
        <v>33.979999999999997</v>
      </c>
      <c r="F2094" s="1">
        <v>42373</v>
      </c>
      <c r="G2094" t="s">
        <v>1</v>
      </c>
      <c r="I2094" s="1">
        <v>42373</v>
      </c>
      <c r="J2094">
        <v>45.006900000000002</v>
      </c>
      <c r="L2094" s="1">
        <v>42373</v>
      </c>
      <c r="M2094">
        <v>75.1631</v>
      </c>
    </row>
    <row r="2095" spans="3:13" x14ac:dyDescent="0.3">
      <c r="C2095" s="1">
        <v>42374</v>
      </c>
      <c r="D2095">
        <v>34.225000000000001</v>
      </c>
      <c r="F2095" s="1">
        <v>42374</v>
      </c>
      <c r="G2095" t="s">
        <v>1</v>
      </c>
      <c r="I2095" s="1">
        <v>42374</v>
      </c>
      <c r="J2095">
        <v>45.312100000000001</v>
      </c>
      <c r="L2095" s="1">
        <v>42374</v>
      </c>
      <c r="M2095">
        <v>75.603099999999998</v>
      </c>
    </row>
    <row r="2096" spans="3:13" x14ac:dyDescent="0.3">
      <c r="C2096" s="1">
        <v>42375</v>
      </c>
      <c r="D2096">
        <v>34.159999999999997</v>
      </c>
      <c r="F2096" s="1">
        <v>42375</v>
      </c>
      <c r="G2096" t="s">
        <v>1</v>
      </c>
      <c r="I2096" s="1">
        <v>42375</v>
      </c>
      <c r="J2096">
        <v>45.028700000000001</v>
      </c>
      <c r="L2096" s="1">
        <v>42375</v>
      </c>
      <c r="M2096">
        <v>75.020099999999999</v>
      </c>
    </row>
    <row r="2097" spans="3:13" x14ac:dyDescent="0.3">
      <c r="C2097" s="1">
        <v>42376</v>
      </c>
      <c r="D2097">
        <v>33.86</v>
      </c>
      <c r="F2097" s="1">
        <v>42376</v>
      </c>
      <c r="G2097" t="s">
        <v>1</v>
      </c>
      <c r="I2097" s="1">
        <v>42376</v>
      </c>
      <c r="J2097">
        <v>44.2986</v>
      </c>
      <c r="L2097" s="1">
        <v>42376</v>
      </c>
      <c r="M2097">
        <v>74.228099999999998</v>
      </c>
    </row>
    <row r="2098" spans="3:13" x14ac:dyDescent="0.3">
      <c r="C2098" s="1">
        <v>42377</v>
      </c>
      <c r="D2098">
        <v>33.564999999999998</v>
      </c>
      <c r="F2098" s="1">
        <v>42377</v>
      </c>
      <c r="G2098" t="s">
        <v>1</v>
      </c>
      <c r="I2098" s="1">
        <v>42377</v>
      </c>
      <c r="J2098">
        <v>43.851799999999997</v>
      </c>
      <c r="L2098" s="1">
        <v>42377</v>
      </c>
      <c r="M2098">
        <v>73.403099999999995</v>
      </c>
    </row>
    <row r="2099" spans="3:13" x14ac:dyDescent="0.3">
      <c r="C2099" s="1">
        <v>42380</v>
      </c>
      <c r="D2099">
        <v>33.32</v>
      </c>
      <c r="F2099" s="1">
        <v>42380</v>
      </c>
      <c r="G2099" t="s">
        <v>1</v>
      </c>
      <c r="I2099" s="1">
        <v>42380</v>
      </c>
      <c r="J2099">
        <v>43.917200000000001</v>
      </c>
      <c r="L2099" s="1">
        <v>42380</v>
      </c>
      <c r="M2099">
        <v>73.491100000000003</v>
      </c>
    </row>
    <row r="2100" spans="3:13" x14ac:dyDescent="0.3">
      <c r="C2100" s="1">
        <v>42381</v>
      </c>
      <c r="D2100">
        <v>33.305</v>
      </c>
      <c r="F2100" s="1">
        <v>42381</v>
      </c>
      <c r="G2100" t="s">
        <v>1</v>
      </c>
      <c r="I2100" s="1">
        <v>42381</v>
      </c>
      <c r="J2100">
        <v>44.146000000000001</v>
      </c>
      <c r="L2100" s="1">
        <v>42381</v>
      </c>
      <c r="M2100">
        <v>73.667100000000005</v>
      </c>
    </row>
    <row r="2101" spans="3:13" x14ac:dyDescent="0.3">
      <c r="C2101" s="1">
        <v>42382</v>
      </c>
      <c r="D2101">
        <v>33.479999999999997</v>
      </c>
      <c r="F2101" s="1">
        <v>42382</v>
      </c>
      <c r="G2101" t="s">
        <v>1</v>
      </c>
      <c r="I2101" s="1">
        <v>42382</v>
      </c>
      <c r="J2101">
        <v>43.448599999999999</v>
      </c>
      <c r="L2101" s="1">
        <v>42382</v>
      </c>
      <c r="M2101">
        <v>72.743099999999998</v>
      </c>
    </row>
    <row r="2102" spans="3:13" x14ac:dyDescent="0.3">
      <c r="C2102" s="1">
        <v>42383</v>
      </c>
      <c r="D2102">
        <v>33.134999999999998</v>
      </c>
      <c r="F2102" s="1">
        <v>42383</v>
      </c>
      <c r="G2102" t="s">
        <v>1</v>
      </c>
      <c r="I2102" s="1">
        <v>42383</v>
      </c>
      <c r="J2102">
        <v>43.895400000000002</v>
      </c>
      <c r="L2102" s="1">
        <v>42383</v>
      </c>
      <c r="M2102">
        <v>73.216099999999997</v>
      </c>
    </row>
    <row r="2103" spans="3:13" x14ac:dyDescent="0.3">
      <c r="C2103" s="1">
        <v>42384</v>
      </c>
      <c r="D2103">
        <v>32.774999999999999</v>
      </c>
      <c r="F2103" s="1">
        <v>42384</v>
      </c>
      <c r="G2103" t="s">
        <v>1</v>
      </c>
      <c r="I2103" s="1">
        <v>42384</v>
      </c>
      <c r="J2103">
        <v>43.328699999999998</v>
      </c>
      <c r="L2103" s="1">
        <v>42384</v>
      </c>
      <c r="M2103">
        <v>72.072100000000006</v>
      </c>
    </row>
    <row r="2104" spans="3:13" x14ac:dyDescent="0.3">
      <c r="C2104" s="1">
        <v>42387</v>
      </c>
      <c r="D2104">
        <v>32.76</v>
      </c>
      <c r="F2104" s="1">
        <v>42387</v>
      </c>
      <c r="G2104" t="s">
        <v>1</v>
      </c>
      <c r="I2104" s="1">
        <v>42387</v>
      </c>
      <c r="J2104">
        <v>43.328699999999998</v>
      </c>
      <c r="L2104" s="1">
        <v>42387</v>
      </c>
      <c r="M2104">
        <v>72.072100000000006</v>
      </c>
    </row>
    <row r="2105" spans="3:13" x14ac:dyDescent="0.3">
      <c r="C2105" s="1">
        <v>42388</v>
      </c>
      <c r="D2105">
        <v>32.994999999999997</v>
      </c>
      <c r="F2105" s="1">
        <v>42388</v>
      </c>
      <c r="G2105" t="s">
        <v>1</v>
      </c>
      <c r="I2105" s="1">
        <v>42388</v>
      </c>
      <c r="J2105">
        <v>43.622900000000001</v>
      </c>
      <c r="L2105" s="1">
        <v>42388</v>
      </c>
      <c r="M2105">
        <v>72.523099999999999</v>
      </c>
    </row>
    <row r="2106" spans="3:13" x14ac:dyDescent="0.3">
      <c r="C2106" s="1">
        <v>42389</v>
      </c>
      <c r="D2106">
        <v>32.14</v>
      </c>
      <c r="F2106" s="1">
        <v>42389</v>
      </c>
      <c r="G2106" t="s">
        <v>1</v>
      </c>
      <c r="I2106" s="1">
        <v>42389</v>
      </c>
      <c r="J2106">
        <v>42.947299999999998</v>
      </c>
      <c r="L2106" s="1">
        <v>42389</v>
      </c>
      <c r="M2106">
        <v>71.445099999999996</v>
      </c>
    </row>
    <row r="2107" spans="3:13" x14ac:dyDescent="0.3">
      <c r="C2107" s="1">
        <v>42390</v>
      </c>
      <c r="D2107">
        <v>32.49</v>
      </c>
      <c r="F2107" s="1">
        <v>42390</v>
      </c>
      <c r="G2107" t="s">
        <v>1</v>
      </c>
      <c r="I2107" s="1">
        <v>42390</v>
      </c>
      <c r="J2107">
        <v>43.078099999999999</v>
      </c>
      <c r="L2107" s="1">
        <v>42390</v>
      </c>
      <c r="M2107">
        <v>71.467100000000002</v>
      </c>
    </row>
    <row r="2108" spans="3:13" x14ac:dyDescent="0.3">
      <c r="C2108" s="1">
        <v>42391</v>
      </c>
      <c r="D2108">
        <v>33.024999999999999</v>
      </c>
      <c r="F2108" s="1">
        <v>42391</v>
      </c>
      <c r="G2108" t="s">
        <v>1</v>
      </c>
      <c r="I2108" s="1">
        <v>42391</v>
      </c>
      <c r="J2108">
        <v>43.895400000000002</v>
      </c>
      <c r="L2108" s="1">
        <v>42391</v>
      </c>
      <c r="M2108">
        <v>72.908100000000005</v>
      </c>
    </row>
    <row r="2109" spans="3:13" x14ac:dyDescent="0.3">
      <c r="C2109" s="1">
        <v>42394</v>
      </c>
      <c r="D2109">
        <v>33.15</v>
      </c>
      <c r="F2109" s="1">
        <v>42394</v>
      </c>
      <c r="G2109" t="s">
        <v>1</v>
      </c>
      <c r="I2109" s="1">
        <v>42394</v>
      </c>
      <c r="J2109">
        <v>43.524900000000002</v>
      </c>
      <c r="L2109" s="1">
        <v>42394</v>
      </c>
      <c r="M2109">
        <v>72.391099999999994</v>
      </c>
    </row>
    <row r="2110" spans="3:13" x14ac:dyDescent="0.3">
      <c r="C2110" s="1">
        <v>42395</v>
      </c>
      <c r="D2110">
        <v>33.32</v>
      </c>
      <c r="F2110" s="1">
        <v>42395</v>
      </c>
      <c r="G2110" t="s">
        <v>1</v>
      </c>
      <c r="I2110" s="1">
        <v>42395</v>
      </c>
      <c r="J2110">
        <v>44.091500000000003</v>
      </c>
      <c r="L2110" s="1">
        <v>42395</v>
      </c>
      <c r="M2110">
        <v>73.348100000000002</v>
      </c>
    </row>
    <row r="2111" spans="3:13" x14ac:dyDescent="0.3">
      <c r="C2111" s="1">
        <v>42396</v>
      </c>
      <c r="D2111">
        <v>33.445</v>
      </c>
      <c r="F2111" s="1">
        <v>42396</v>
      </c>
      <c r="G2111" t="s">
        <v>1</v>
      </c>
      <c r="I2111" s="1">
        <v>42396</v>
      </c>
      <c r="J2111">
        <v>43.8354</v>
      </c>
      <c r="L2111" s="1">
        <v>42396</v>
      </c>
      <c r="M2111">
        <v>73.150099999999995</v>
      </c>
    </row>
    <row r="2112" spans="3:13" x14ac:dyDescent="0.3">
      <c r="C2112" s="1">
        <v>42397</v>
      </c>
      <c r="D2112">
        <v>33.369999999999997</v>
      </c>
      <c r="F2112" s="1">
        <v>42397</v>
      </c>
      <c r="G2112" t="s">
        <v>1</v>
      </c>
      <c r="I2112" s="1">
        <v>42397</v>
      </c>
      <c r="J2112">
        <v>43.895400000000002</v>
      </c>
      <c r="L2112" s="1">
        <v>42397</v>
      </c>
      <c r="M2112">
        <v>73.513099999999994</v>
      </c>
    </row>
    <row r="2113" spans="3:13" x14ac:dyDescent="0.3">
      <c r="C2113" s="1">
        <v>42398</v>
      </c>
      <c r="D2113">
        <v>33.799999999999997</v>
      </c>
      <c r="F2113" s="1">
        <v>42398</v>
      </c>
      <c r="G2113" t="s">
        <v>1</v>
      </c>
      <c r="I2113" s="1">
        <v>42398</v>
      </c>
      <c r="J2113">
        <v>44.941499999999998</v>
      </c>
      <c r="L2113" s="1">
        <v>42398</v>
      </c>
      <c r="M2113">
        <v>75.064099999999996</v>
      </c>
    </row>
    <row r="2114" spans="3:13" x14ac:dyDescent="0.3">
      <c r="C2114" s="1">
        <v>42401</v>
      </c>
      <c r="D2114">
        <v>34.159999999999997</v>
      </c>
      <c r="F2114" s="1">
        <v>42401</v>
      </c>
      <c r="G2114" t="s">
        <v>1</v>
      </c>
      <c r="I2114" s="1">
        <v>42401</v>
      </c>
      <c r="J2114">
        <v>45.104999999999997</v>
      </c>
      <c r="L2114" s="1">
        <v>42401</v>
      </c>
      <c r="M2114">
        <v>75.4161</v>
      </c>
    </row>
    <row r="2115" spans="3:13" x14ac:dyDescent="0.3">
      <c r="C2115" s="1">
        <v>42402</v>
      </c>
      <c r="D2115">
        <v>34.034999999999997</v>
      </c>
      <c r="F2115" s="1">
        <v>42402</v>
      </c>
      <c r="G2115" t="s">
        <v>1</v>
      </c>
      <c r="I2115" s="1">
        <v>42402</v>
      </c>
      <c r="J2115">
        <v>44.636400000000002</v>
      </c>
      <c r="L2115" s="1">
        <v>42402</v>
      </c>
      <c r="M2115">
        <v>74.789100000000005</v>
      </c>
    </row>
    <row r="2116" spans="3:13" x14ac:dyDescent="0.3">
      <c r="C2116" s="1">
        <v>42403</v>
      </c>
      <c r="D2116">
        <v>33.93</v>
      </c>
      <c r="F2116" s="1">
        <v>42403</v>
      </c>
      <c r="G2116" t="s">
        <v>1</v>
      </c>
      <c r="I2116" s="1">
        <v>42403</v>
      </c>
      <c r="J2116">
        <v>44.745399999999997</v>
      </c>
      <c r="L2116" s="1">
        <v>42403</v>
      </c>
      <c r="M2116">
        <v>75.405100000000004</v>
      </c>
    </row>
    <row r="2117" spans="3:13" x14ac:dyDescent="0.3">
      <c r="C2117" s="1">
        <v>42404</v>
      </c>
      <c r="D2117">
        <v>34.15</v>
      </c>
      <c r="F2117" s="1">
        <v>42404</v>
      </c>
      <c r="G2117" t="s">
        <v>1</v>
      </c>
      <c r="I2117" s="1">
        <v>42404</v>
      </c>
      <c r="J2117">
        <v>44.614600000000003</v>
      </c>
      <c r="L2117" s="1">
        <v>42404</v>
      </c>
      <c r="M2117">
        <v>75.196100000000001</v>
      </c>
    </row>
    <row r="2118" spans="3:13" x14ac:dyDescent="0.3">
      <c r="C2118" s="1">
        <v>42405</v>
      </c>
      <c r="D2118">
        <v>33.81</v>
      </c>
      <c r="F2118" s="1">
        <v>42405</v>
      </c>
      <c r="G2118" t="s">
        <v>1</v>
      </c>
      <c r="I2118" s="1">
        <v>42405</v>
      </c>
      <c r="J2118">
        <v>44.091500000000003</v>
      </c>
      <c r="L2118" s="1">
        <v>42405</v>
      </c>
      <c r="M2118">
        <v>74.448099999999997</v>
      </c>
    </row>
    <row r="2119" spans="3:13" x14ac:dyDescent="0.3">
      <c r="C2119" s="1">
        <v>42408</v>
      </c>
      <c r="D2119">
        <v>33.380000000000003</v>
      </c>
      <c r="F2119" s="1">
        <v>42408</v>
      </c>
      <c r="G2119" t="s">
        <v>1</v>
      </c>
      <c r="I2119" s="1">
        <v>42408</v>
      </c>
      <c r="J2119">
        <v>43.688299999999998</v>
      </c>
      <c r="L2119" s="1">
        <v>42408</v>
      </c>
      <c r="M2119">
        <v>74.261099999999999</v>
      </c>
    </row>
    <row r="2120" spans="3:13" x14ac:dyDescent="0.3">
      <c r="C2120" s="1">
        <v>42409</v>
      </c>
      <c r="D2120">
        <v>33.594999999999999</v>
      </c>
      <c r="F2120" s="1">
        <v>42409</v>
      </c>
      <c r="G2120" t="s">
        <v>1</v>
      </c>
      <c r="I2120" s="1">
        <v>42409</v>
      </c>
      <c r="J2120">
        <v>43.699199999999998</v>
      </c>
      <c r="L2120" s="1">
        <v>42409</v>
      </c>
      <c r="M2120">
        <v>74.052099999999996</v>
      </c>
    </row>
    <row r="2121" spans="3:13" x14ac:dyDescent="0.3">
      <c r="C2121" s="1">
        <v>42410</v>
      </c>
      <c r="D2121">
        <v>33.655000000000001</v>
      </c>
      <c r="F2121" s="1">
        <v>42410</v>
      </c>
      <c r="G2121" t="s">
        <v>1</v>
      </c>
      <c r="I2121" s="1">
        <v>42410</v>
      </c>
      <c r="J2121">
        <v>43.808199999999999</v>
      </c>
      <c r="L2121" s="1">
        <v>42410</v>
      </c>
      <c r="M2121">
        <v>74.019099999999995</v>
      </c>
    </row>
    <row r="2122" spans="3:13" x14ac:dyDescent="0.3">
      <c r="C2122" s="1">
        <v>42411</v>
      </c>
      <c r="D2122">
        <v>33.204999999999998</v>
      </c>
      <c r="F2122" s="1">
        <v>42411</v>
      </c>
      <c r="G2122" t="s">
        <v>1</v>
      </c>
      <c r="I2122" s="1">
        <v>42411</v>
      </c>
      <c r="J2122">
        <v>43.415900000000001</v>
      </c>
      <c r="L2122" s="1">
        <v>42411</v>
      </c>
      <c r="M2122">
        <v>73.491100000000003</v>
      </c>
    </row>
    <row r="2123" spans="3:13" x14ac:dyDescent="0.3">
      <c r="C2123" s="1">
        <v>42412</v>
      </c>
      <c r="D2123">
        <v>33.520000000000003</v>
      </c>
      <c r="F2123" s="1">
        <v>42412</v>
      </c>
      <c r="G2123" t="s">
        <v>1</v>
      </c>
      <c r="I2123" s="1">
        <v>42412</v>
      </c>
      <c r="J2123">
        <v>44.015300000000003</v>
      </c>
      <c r="L2123" s="1">
        <v>42412</v>
      </c>
      <c r="M2123">
        <v>74.316100000000006</v>
      </c>
    </row>
    <row r="2124" spans="3:13" x14ac:dyDescent="0.3">
      <c r="C2124" s="1">
        <v>42415</v>
      </c>
      <c r="D2124">
        <v>34.159999999999997</v>
      </c>
      <c r="F2124" s="1">
        <v>42415</v>
      </c>
      <c r="G2124" t="s">
        <v>1</v>
      </c>
      <c r="I2124" s="1">
        <v>42415</v>
      </c>
      <c r="J2124">
        <v>44.015300000000003</v>
      </c>
      <c r="L2124" s="1">
        <v>42415</v>
      </c>
      <c r="M2124">
        <v>74.316100000000006</v>
      </c>
    </row>
    <row r="2125" spans="3:13" x14ac:dyDescent="0.3">
      <c r="C2125" s="1">
        <v>42416</v>
      </c>
      <c r="D2125">
        <v>33.950000000000003</v>
      </c>
      <c r="F2125" s="1">
        <v>42416</v>
      </c>
      <c r="G2125" t="s">
        <v>1</v>
      </c>
      <c r="I2125" s="1">
        <v>42416</v>
      </c>
      <c r="J2125">
        <v>44.549199999999999</v>
      </c>
      <c r="L2125" s="1">
        <v>42416</v>
      </c>
      <c r="M2125">
        <v>75.240099999999998</v>
      </c>
    </row>
    <row r="2126" spans="3:13" x14ac:dyDescent="0.3">
      <c r="C2126" s="1">
        <v>42417</v>
      </c>
      <c r="D2126">
        <v>34.409999999999997</v>
      </c>
      <c r="F2126" s="1">
        <v>42417</v>
      </c>
      <c r="G2126" t="s">
        <v>1</v>
      </c>
      <c r="I2126" s="1">
        <v>42417</v>
      </c>
      <c r="J2126">
        <v>44.963299999999997</v>
      </c>
      <c r="L2126" s="1">
        <v>42417</v>
      </c>
      <c r="M2126">
        <v>75.834100000000007</v>
      </c>
    </row>
    <row r="2127" spans="3:13" x14ac:dyDescent="0.3">
      <c r="C2127" s="1">
        <v>42418</v>
      </c>
      <c r="D2127">
        <v>34.44</v>
      </c>
      <c r="F2127" s="1">
        <v>42418</v>
      </c>
      <c r="G2127" t="s">
        <v>1</v>
      </c>
      <c r="I2127" s="1">
        <v>42418</v>
      </c>
      <c r="J2127">
        <v>45.061399999999999</v>
      </c>
      <c r="L2127" s="1">
        <v>42418</v>
      </c>
      <c r="M2127">
        <v>75.856099999999998</v>
      </c>
    </row>
    <row r="2128" spans="3:13" x14ac:dyDescent="0.3">
      <c r="C2128" s="1">
        <v>42419</v>
      </c>
      <c r="D2128">
        <v>34.520000000000003</v>
      </c>
      <c r="F2128" s="1">
        <v>42419</v>
      </c>
      <c r="G2128" t="s">
        <v>1</v>
      </c>
      <c r="I2128" s="1">
        <v>42419</v>
      </c>
      <c r="J2128">
        <v>45.094099999999997</v>
      </c>
      <c r="L2128" s="1">
        <v>42419</v>
      </c>
      <c r="M2128">
        <v>76.054100000000005</v>
      </c>
    </row>
    <row r="2129" spans="3:13" x14ac:dyDescent="0.3">
      <c r="C2129" s="1">
        <v>42422</v>
      </c>
      <c r="D2129">
        <v>34.89</v>
      </c>
      <c r="F2129" s="1">
        <v>42422</v>
      </c>
      <c r="G2129" t="s">
        <v>1</v>
      </c>
      <c r="I2129" s="1">
        <v>42422</v>
      </c>
      <c r="J2129">
        <v>45.53</v>
      </c>
      <c r="L2129" s="1">
        <v>42422</v>
      </c>
      <c r="M2129">
        <v>76.802099999999996</v>
      </c>
    </row>
    <row r="2130" spans="3:13" x14ac:dyDescent="0.3">
      <c r="C2130" s="1">
        <v>42423</v>
      </c>
      <c r="D2130">
        <v>34.655000000000001</v>
      </c>
      <c r="F2130" s="1">
        <v>42423</v>
      </c>
      <c r="G2130" t="s">
        <v>1</v>
      </c>
      <c r="I2130" s="1">
        <v>42423</v>
      </c>
      <c r="J2130">
        <v>45.312100000000001</v>
      </c>
      <c r="L2130" s="1">
        <v>42423</v>
      </c>
      <c r="M2130">
        <v>76.274100000000004</v>
      </c>
    </row>
    <row r="2131" spans="3:13" x14ac:dyDescent="0.3">
      <c r="C2131" s="1">
        <v>42424</v>
      </c>
      <c r="D2131">
        <v>34.44</v>
      </c>
      <c r="F2131" s="1">
        <v>42424</v>
      </c>
      <c r="G2131" t="s">
        <v>1</v>
      </c>
      <c r="I2131" s="1">
        <v>42424</v>
      </c>
      <c r="J2131">
        <v>45.519100000000002</v>
      </c>
      <c r="L2131" s="1">
        <v>42424</v>
      </c>
      <c r="M2131">
        <v>76.615099999999998</v>
      </c>
    </row>
    <row r="2132" spans="3:13" x14ac:dyDescent="0.3">
      <c r="C2132" s="1">
        <v>42425</v>
      </c>
      <c r="D2132">
        <v>34.92</v>
      </c>
      <c r="F2132" s="1">
        <v>42425</v>
      </c>
      <c r="G2132" t="s">
        <v>1</v>
      </c>
      <c r="I2132" s="1">
        <v>42425</v>
      </c>
      <c r="J2132">
        <v>46.0749</v>
      </c>
      <c r="L2132" s="1">
        <v>42425</v>
      </c>
      <c r="M2132">
        <v>77.341099999999997</v>
      </c>
    </row>
    <row r="2133" spans="3:13" x14ac:dyDescent="0.3">
      <c r="C2133" s="1">
        <v>42426</v>
      </c>
      <c r="D2133">
        <v>35.03</v>
      </c>
      <c r="F2133" s="1">
        <v>42426</v>
      </c>
      <c r="G2133" t="s">
        <v>1</v>
      </c>
      <c r="I2133" s="1">
        <v>42426</v>
      </c>
      <c r="J2133">
        <v>45.715299999999999</v>
      </c>
      <c r="L2133" s="1">
        <v>42426</v>
      </c>
      <c r="M2133">
        <v>76.769099999999995</v>
      </c>
    </row>
    <row r="2134" spans="3:13" x14ac:dyDescent="0.3">
      <c r="C2134" s="1">
        <v>42429</v>
      </c>
      <c r="D2134">
        <v>35.04</v>
      </c>
      <c r="F2134" s="1">
        <v>42429</v>
      </c>
      <c r="G2134" t="s">
        <v>1</v>
      </c>
      <c r="I2134" s="1">
        <v>42429</v>
      </c>
      <c r="J2134">
        <v>45.4101</v>
      </c>
      <c r="L2134" s="1">
        <v>42429</v>
      </c>
      <c r="M2134">
        <v>76.318100000000001</v>
      </c>
    </row>
    <row r="2135" spans="3:13" x14ac:dyDescent="0.3">
      <c r="C2135" s="1">
        <v>42430</v>
      </c>
      <c r="D2135">
        <v>35.08</v>
      </c>
      <c r="F2135" s="1">
        <v>42430</v>
      </c>
      <c r="G2135" t="s">
        <v>1</v>
      </c>
      <c r="I2135" s="1">
        <v>42430</v>
      </c>
      <c r="J2135">
        <v>46.107599999999998</v>
      </c>
      <c r="L2135" s="1">
        <v>42430</v>
      </c>
      <c r="M2135">
        <v>77.472899999999996</v>
      </c>
    </row>
    <row r="2136" spans="3:13" x14ac:dyDescent="0.3">
      <c r="C2136" s="1">
        <v>42431</v>
      </c>
      <c r="D2136">
        <v>35.200000000000003</v>
      </c>
      <c r="F2136" s="1">
        <v>42431</v>
      </c>
      <c r="G2136" t="s">
        <v>1</v>
      </c>
      <c r="I2136" s="1">
        <v>42431</v>
      </c>
      <c r="J2136">
        <v>46.249299999999998</v>
      </c>
      <c r="L2136" s="1">
        <v>42431</v>
      </c>
      <c r="M2136">
        <v>77.770099999999999</v>
      </c>
    </row>
    <row r="2137" spans="3:13" x14ac:dyDescent="0.3">
      <c r="C2137" s="1">
        <v>42432</v>
      </c>
      <c r="D2137">
        <v>35.15</v>
      </c>
      <c r="F2137" s="1">
        <v>42432</v>
      </c>
      <c r="G2137" t="s">
        <v>1</v>
      </c>
      <c r="I2137" s="1">
        <v>42432</v>
      </c>
      <c r="J2137">
        <v>46.336399999999998</v>
      </c>
      <c r="L2137" s="1">
        <v>42432</v>
      </c>
      <c r="M2137">
        <v>77.726100000000002</v>
      </c>
    </row>
    <row r="2138" spans="3:13" x14ac:dyDescent="0.3">
      <c r="C2138" s="1">
        <v>42433</v>
      </c>
      <c r="D2138">
        <v>35.479999999999997</v>
      </c>
      <c r="F2138" s="1">
        <v>42433</v>
      </c>
      <c r="G2138" t="s">
        <v>1</v>
      </c>
      <c r="I2138" s="1">
        <v>42433</v>
      </c>
      <c r="J2138">
        <v>46.4345</v>
      </c>
      <c r="L2138" s="1">
        <v>42433</v>
      </c>
      <c r="M2138">
        <v>78.089100000000002</v>
      </c>
    </row>
    <row r="2139" spans="3:13" x14ac:dyDescent="0.3">
      <c r="C2139" s="1">
        <v>42436</v>
      </c>
      <c r="D2139">
        <v>35.369999999999997</v>
      </c>
      <c r="F2139" s="1">
        <v>42436</v>
      </c>
      <c r="G2139" t="s">
        <v>1</v>
      </c>
      <c r="I2139" s="1">
        <v>42436</v>
      </c>
      <c r="J2139">
        <v>46.412700000000001</v>
      </c>
      <c r="L2139" s="1">
        <v>42436</v>
      </c>
      <c r="M2139">
        <v>77.9131</v>
      </c>
    </row>
    <row r="2140" spans="3:13" x14ac:dyDescent="0.3">
      <c r="C2140" s="1">
        <v>42437</v>
      </c>
      <c r="D2140">
        <v>35.325000000000003</v>
      </c>
      <c r="F2140" s="1">
        <v>42437</v>
      </c>
      <c r="G2140" t="s">
        <v>1</v>
      </c>
      <c r="I2140" s="1">
        <v>42437</v>
      </c>
      <c r="J2140">
        <v>46.260199999999998</v>
      </c>
      <c r="L2140" s="1">
        <v>42437</v>
      </c>
      <c r="M2140">
        <v>77.638099999999994</v>
      </c>
    </row>
    <row r="2141" spans="3:13" x14ac:dyDescent="0.3">
      <c r="C2141" s="1">
        <v>42438</v>
      </c>
      <c r="D2141">
        <v>35.47</v>
      </c>
      <c r="F2141" s="1">
        <v>42438</v>
      </c>
      <c r="G2141" t="s">
        <v>1</v>
      </c>
      <c r="I2141" s="1">
        <v>42438</v>
      </c>
      <c r="J2141">
        <v>46.412700000000001</v>
      </c>
      <c r="L2141" s="1">
        <v>42438</v>
      </c>
      <c r="M2141">
        <v>77.979100000000003</v>
      </c>
    </row>
    <row r="2142" spans="3:13" x14ac:dyDescent="0.3">
      <c r="C2142" s="1">
        <v>42439</v>
      </c>
      <c r="D2142">
        <v>35.35</v>
      </c>
      <c r="F2142" s="1">
        <v>42439</v>
      </c>
      <c r="G2142" t="s">
        <v>1</v>
      </c>
      <c r="I2142" s="1">
        <v>42439</v>
      </c>
      <c r="J2142">
        <v>46.478099999999998</v>
      </c>
      <c r="L2142" s="1">
        <v>42439</v>
      </c>
      <c r="M2142">
        <v>78.045100000000005</v>
      </c>
    </row>
    <row r="2143" spans="3:13" x14ac:dyDescent="0.3">
      <c r="C2143" s="1">
        <v>42440</v>
      </c>
      <c r="D2143">
        <v>35.865000000000002</v>
      </c>
      <c r="F2143" s="1">
        <v>42440</v>
      </c>
      <c r="G2143" t="s">
        <v>1</v>
      </c>
      <c r="I2143" s="1">
        <v>42440</v>
      </c>
      <c r="J2143">
        <v>47.023000000000003</v>
      </c>
      <c r="L2143" s="1">
        <v>42440</v>
      </c>
      <c r="M2143">
        <v>79.068100000000001</v>
      </c>
    </row>
    <row r="2144" spans="3:13" x14ac:dyDescent="0.3">
      <c r="C2144" s="1">
        <v>42443</v>
      </c>
      <c r="D2144">
        <v>35.844999999999999</v>
      </c>
      <c r="F2144" s="1">
        <v>42443</v>
      </c>
      <c r="G2144" t="s">
        <v>1</v>
      </c>
      <c r="I2144" s="1">
        <v>42443</v>
      </c>
      <c r="J2144">
        <v>47.033900000000003</v>
      </c>
      <c r="L2144" s="1">
        <v>42443</v>
      </c>
      <c r="M2144">
        <v>78.9251</v>
      </c>
    </row>
    <row r="2145" spans="3:13" x14ac:dyDescent="0.3">
      <c r="C2145" s="1">
        <v>42444</v>
      </c>
      <c r="D2145">
        <v>35.78</v>
      </c>
      <c r="F2145" s="1">
        <v>42444</v>
      </c>
      <c r="G2145" t="s">
        <v>1</v>
      </c>
      <c r="I2145" s="1">
        <v>42444</v>
      </c>
      <c r="J2145">
        <v>47.012099999999997</v>
      </c>
      <c r="L2145" s="1">
        <v>42444</v>
      </c>
      <c r="M2145">
        <v>78.760099999999994</v>
      </c>
    </row>
    <row r="2146" spans="3:13" x14ac:dyDescent="0.3">
      <c r="C2146" s="1">
        <v>42445</v>
      </c>
      <c r="D2146">
        <v>35.74</v>
      </c>
      <c r="F2146" s="1">
        <v>42445</v>
      </c>
      <c r="G2146" t="s">
        <v>1</v>
      </c>
      <c r="I2146" s="1">
        <v>42445</v>
      </c>
      <c r="J2146">
        <v>47.240900000000003</v>
      </c>
      <c r="L2146" s="1">
        <v>42445</v>
      </c>
      <c r="M2146">
        <v>79.519099999999995</v>
      </c>
    </row>
    <row r="2147" spans="3:13" x14ac:dyDescent="0.3">
      <c r="C2147" s="1">
        <v>42446</v>
      </c>
      <c r="D2147">
        <v>36.365000000000002</v>
      </c>
      <c r="F2147" s="1">
        <v>42446</v>
      </c>
      <c r="G2147" t="s">
        <v>1</v>
      </c>
      <c r="I2147" s="1">
        <v>42446</v>
      </c>
      <c r="J2147">
        <v>47.513399999999997</v>
      </c>
      <c r="L2147" s="1">
        <v>42446</v>
      </c>
      <c r="M2147">
        <v>80.113100000000003</v>
      </c>
    </row>
    <row r="2148" spans="3:13" x14ac:dyDescent="0.3">
      <c r="C2148" s="1">
        <v>42447</v>
      </c>
      <c r="D2148">
        <v>36.4</v>
      </c>
      <c r="F2148" s="1">
        <v>42447</v>
      </c>
      <c r="G2148" t="s">
        <v>1</v>
      </c>
      <c r="I2148" s="1">
        <v>42447</v>
      </c>
      <c r="J2148">
        <v>47.6006</v>
      </c>
      <c r="L2148" s="1">
        <v>42447</v>
      </c>
      <c r="M2148">
        <v>80.069100000000006</v>
      </c>
    </row>
    <row r="2149" spans="3:13" x14ac:dyDescent="0.3">
      <c r="C2149" s="1">
        <v>42450</v>
      </c>
      <c r="D2149">
        <v>36.265000000000001</v>
      </c>
      <c r="F2149" s="1">
        <v>42450</v>
      </c>
      <c r="G2149" t="s">
        <v>1</v>
      </c>
      <c r="I2149" s="1">
        <v>42450</v>
      </c>
      <c r="J2149">
        <v>47.557000000000002</v>
      </c>
      <c r="L2149" s="1">
        <v>42450</v>
      </c>
      <c r="M2149">
        <v>80.025099999999995</v>
      </c>
    </row>
    <row r="2150" spans="3:13" x14ac:dyDescent="0.3">
      <c r="C2150" s="1">
        <v>42451</v>
      </c>
      <c r="D2150">
        <v>36.29</v>
      </c>
      <c r="F2150" s="1">
        <v>42451</v>
      </c>
      <c r="G2150" t="s">
        <v>1</v>
      </c>
      <c r="I2150" s="1">
        <v>42451</v>
      </c>
      <c r="J2150">
        <v>47.480699999999999</v>
      </c>
      <c r="L2150" s="1">
        <v>42451</v>
      </c>
      <c r="M2150">
        <v>79.981099999999998</v>
      </c>
    </row>
    <row r="2151" spans="3:13" x14ac:dyDescent="0.3">
      <c r="C2151" s="1">
        <v>42452</v>
      </c>
      <c r="D2151">
        <v>36.21</v>
      </c>
      <c r="F2151" s="1">
        <v>42452</v>
      </c>
      <c r="G2151" t="s">
        <v>1</v>
      </c>
      <c r="I2151" s="1">
        <v>42452</v>
      </c>
      <c r="J2151">
        <v>47.403500000000001</v>
      </c>
      <c r="L2151" s="1">
        <v>42452</v>
      </c>
      <c r="M2151">
        <v>79.717100000000002</v>
      </c>
    </row>
    <row r="2152" spans="3:13" x14ac:dyDescent="0.3">
      <c r="C2152" s="1">
        <v>42453</v>
      </c>
      <c r="D2152">
        <v>36.01</v>
      </c>
      <c r="F2152" s="1">
        <v>42453</v>
      </c>
      <c r="G2152" t="s">
        <v>1</v>
      </c>
      <c r="I2152" s="1">
        <v>42453</v>
      </c>
      <c r="J2152">
        <v>47.403500000000001</v>
      </c>
      <c r="L2152" s="1">
        <v>42453</v>
      </c>
      <c r="M2152">
        <v>79.717100000000002</v>
      </c>
    </row>
    <row r="2153" spans="3:13" x14ac:dyDescent="0.3">
      <c r="C2153" s="1">
        <v>42454</v>
      </c>
      <c r="D2153">
        <v>36.01</v>
      </c>
      <c r="F2153" s="1">
        <v>42454</v>
      </c>
      <c r="G2153" t="s">
        <v>1</v>
      </c>
      <c r="I2153" s="1">
        <v>42454</v>
      </c>
      <c r="J2153">
        <v>47.403500000000001</v>
      </c>
      <c r="L2153" s="1">
        <v>42454</v>
      </c>
      <c r="M2153">
        <v>79.717100000000002</v>
      </c>
    </row>
    <row r="2154" spans="3:13" x14ac:dyDescent="0.3">
      <c r="C2154" s="1">
        <v>42457</v>
      </c>
      <c r="D2154">
        <v>36.01</v>
      </c>
      <c r="F2154" s="1">
        <v>42457</v>
      </c>
      <c r="G2154" t="s">
        <v>1</v>
      </c>
      <c r="I2154" s="1">
        <v>42457</v>
      </c>
      <c r="J2154">
        <v>47.512999999999998</v>
      </c>
      <c r="L2154" s="1">
        <v>42457</v>
      </c>
      <c r="M2154">
        <v>79.981099999999998</v>
      </c>
    </row>
    <row r="2155" spans="3:13" x14ac:dyDescent="0.3">
      <c r="C2155" s="1">
        <v>42458</v>
      </c>
      <c r="D2155">
        <v>36.29</v>
      </c>
      <c r="F2155" s="1">
        <v>42458</v>
      </c>
      <c r="G2155" t="s">
        <v>1</v>
      </c>
      <c r="I2155" s="1">
        <v>42458</v>
      </c>
      <c r="J2155">
        <v>48.0824</v>
      </c>
      <c r="L2155" s="1">
        <v>42458</v>
      </c>
      <c r="M2155">
        <v>80.773099999999999</v>
      </c>
    </row>
    <row r="2156" spans="3:13" x14ac:dyDescent="0.3">
      <c r="C2156" s="1">
        <v>42459</v>
      </c>
      <c r="D2156">
        <v>36.82</v>
      </c>
      <c r="F2156" s="1">
        <v>42459</v>
      </c>
      <c r="G2156" t="s">
        <v>1</v>
      </c>
      <c r="I2156" s="1">
        <v>42459</v>
      </c>
      <c r="J2156">
        <v>48.17</v>
      </c>
      <c r="L2156" s="1">
        <v>42459</v>
      </c>
      <c r="M2156">
        <v>81.158100000000005</v>
      </c>
    </row>
    <row r="2157" spans="3:13" x14ac:dyDescent="0.3">
      <c r="C2157" s="1">
        <v>42460</v>
      </c>
      <c r="D2157">
        <v>36.74</v>
      </c>
      <c r="F2157" s="1">
        <v>42460</v>
      </c>
      <c r="G2157" t="s">
        <v>1</v>
      </c>
      <c r="I2157" s="1">
        <v>42460</v>
      </c>
      <c r="J2157">
        <v>48.104300000000002</v>
      </c>
      <c r="L2157" s="1">
        <v>42460</v>
      </c>
      <c r="M2157">
        <v>80.839100000000002</v>
      </c>
    </row>
    <row r="2158" spans="3:13" x14ac:dyDescent="0.3">
      <c r="C2158" s="1">
        <v>42461</v>
      </c>
      <c r="D2158">
        <v>36.475000000000001</v>
      </c>
      <c r="F2158" s="1">
        <v>42461</v>
      </c>
      <c r="G2158" t="s">
        <v>1</v>
      </c>
      <c r="I2158" s="1">
        <v>42461</v>
      </c>
      <c r="J2158">
        <v>48.509399999999999</v>
      </c>
      <c r="L2158" s="1">
        <v>42461</v>
      </c>
      <c r="M2158">
        <v>80.960099999999997</v>
      </c>
    </row>
    <row r="2159" spans="3:13" x14ac:dyDescent="0.3">
      <c r="C2159" s="1">
        <v>42464</v>
      </c>
      <c r="D2159">
        <v>36.634999999999998</v>
      </c>
      <c r="F2159" s="1">
        <v>42464</v>
      </c>
      <c r="G2159" t="s">
        <v>1</v>
      </c>
      <c r="I2159" s="1">
        <v>42464</v>
      </c>
      <c r="J2159">
        <v>48.421799999999998</v>
      </c>
      <c r="L2159" s="1">
        <v>42464</v>
      </c>
      <c r="M2159">
        <v>80.762100000000004</v>
      </c>
    </row>
    <row r="2160" spans="3:13" x14ac:dyDescent="0.3">
      <c r="C2160" s="1">
        <v>42465</v>
      </c>
      <c r="D2160">
        <v>36.24</v>
      </c>
      <c r="F2160" s="1">
        <v>42465</v>
      </c>
      <c r="G2160" t="s">
        <v>1</v>
      </c>
      <c r="I2160" s="1">
        <v>42465</v>
      </c>
      <c r="J2160">
        <v>48.0167</v>
      </c>
      <c r="L2160" s="1">
        <v>42465</v>
      </c>
      <c r="M2160">
        <v>80.0471</v>
      </c>
    </row>
    <row r="2161" spans="3:13" x14ac:dyDescent="0.3">
      <c r="C2161" s="1">
        <v>42466</v>
      </c>
      <c r="D2161">
        <v>36.51</v>
      </c>
      <c r="F2161" s="1">
        <v>42466</v>
      </c>
      <c r="G2161" t="s">
        <v>1</v>
      </c>
      <c r="I2161" s="1">
        <v>42466</v>
      </c>
      <c r="J2161">
        <v>48.367100000000001</v>
      </c>
      <c r="L2161" s="1">
        <v>42466</v>
      </c>
      <c r="M2161">
        <v>80.685100000000006</v>
      </c>
    </row>
    <row r="2162" spans="3:13" x14ac:dyDescent="0.3">
      <c r="C2162" s="1">
        <v>42467</v>
      </c>
      <c r="D2162">
        <v>36.57</v>
      </c>
      <c r="F2162" s="1">
        <v>42467</v>
      </c>
      <c r="G2162" t="s">
        <v>1</v>
      </c>
      <c r="I2162" s="1">
        <v>42467</v>
      </c>
      <c r="J2162">
        <v>48.049500000000002</v>
      </c>
      <c r="L2162" s="1">
        <v>42467</v>
      </c>
      <c r="M2162">
        <v>80.311099999999996</v>
      </c>
    </row>
    <row r="2163" spans="3:13" x14ac:dyDescent="0.3">
      <c r="C2163" s="1">
        <v>42468</v>
      </c>
      <c r="D2163">
        <v>36.67</v>
      </c>
      <c r="F2163" s="1">
        <v>42468</v>
      </c>
      <c r="G2163" t="s">
        <v>1</v>
      </c>
      <c r="I2163" s="1">
        <v>42468</v>
      </c>
      <c r="J2163">
        <v>48.158999999999999</v>
      </c>
      <c r="L2163" s="1">
        <v>42468</v>
      </c>
      <c r="M2163">
        <v>80.861099999999993</v>
      </c>
    </row>
    <row r="2164" spans="3:13" x14ac:dyDescent="0.3">
      <c r="C2164" s="1">
        <v>42471</v>
      </c>
      <c r="D2164">
        <v>36.795000000000002</v>
      </c>
      <c r="F2164" s="1">
        <v>42471</v>
      </c>
      <c r="G2164" t="s">
        <v>1</v>
      </c>
      <c r="I2164" s="1">
        <v>42471</v>
      </c>
      <c r="J2164">
        <v>47.972900000000003</v>
      </c>
      <c r="L2164" s="1">
        <v>42471</v>
      </c>
      <c r="M2164">
        <v>80.817099999999996</v>
      </c>
    </row>
    <row r="2165" spans="3:13" x14ac:dyDescent="0.3">
      <c r="C2165" s="1">
        <v>42472</v>
      </c>
      <c r="D2165">
        <v>36.869999999999997</v>
      </c>
      <c r="F2165" s="1">
        <v>42472</v>
      </c>
      <c r="G2165" t="s">
        <v>1</v>
      </c>
      <c r="I2165" s="1">
        <v>42472</v>
      </c>
      <c r="J2165">
        <v>48.268500000000003</v>
      </c>
      <c r="L2165" s="1">
        <v>42472</v>
      </c>
      <c r="M2165">
        <v>81.361599999999996</v>
      </c>
    </row>
    <row r="2166" spans="3:13" x14ac:dyDescent="0.3">
      <c r="C2166" s="1">
        <v>42473</v>
      </c>
      <c r="D2166">
        <v>36.924999999999997</v>
      </c>
      <c r="F2166" s="1">
        <v>42473</v>
      </c>
      <c r="G2166" t="s">
        <v>1</v>
      </c>
      <c r="I2166" s="1">
        <v>42473</v>
      </c>
      <c r="J2166">
        <v>48.279499999999999</v>
      </c>
      <c r="L2166" s="1">
        <v>42473</v>
      </c>
      <c r="M2166">
        <v>81.5321</v>
      </c>
    </row>
    <row r="2167" spans="3:13" x14ac:dyDescent="0.3">
      <c r="C2167" s="1">
        <v>42474</v>
      </c>
      <c r="D2167">
        <v>36.945</v>
      </c>
      <c r="F2167" s="1">
        <v>42474</v>
      </c>
      <c r="G2167" t="s">
        <v>1</v>
      </c>
      <c r="I2167" s="1">
        <v>42474</v>
      </c>
      <c r="J2167">
        <v>48.191899999999997</v>
      </c>
      <c r="L2167" s="1">
        <v>42474</v>
      </c>
      <c r="M2167">
        <v>81.411100000000005</v>
      </c>
    </row>
    <row r="2168" spans="3:13" x14ac:dyDescent="0.3">
      <c r="C2168" s="1">
        <v>42475</v>
      </c>
      <c r="D2168">
        <v>36.965000000000003</v>
      </c>
      <c r="F2168" s="1">
        <v>42475</v>
      </c>
      <c r="G2168" t="s">
        <v>1</v>
      </c>
      <c r="I2168" s="1">
        <v>42475</v>
      </c>
      <c r="J2168">
        <v>48.334200000000003</v>
      </c>
      <c r="L2168" s="1">
        <v>42475</v>
      </c>
      <c r="M2168">
        <v>81.609099999999998</v>
      </c>
    </row>
    <row r="2169" spans="3:13" x14ac:dyDescent="0.3">
      <c r="C2169" s="1">
        <v>42478</v>
      </c>
      <c r="D2169">
        <v>37.164999999999999</v>
      </c>
      <c r="F2169" s="1">
        <v>42478</v>
      </c>
      <c r="G2169" t="s">
        <v>1</v>
      </c>
      <c r="I2169" s="1">
        <v>42478</v>
      </c>
      <c r="J2169">
        <v>48.673699999999997</v>
      </c>
      <c r="L2169" s="1">
        <v>42478</v>
      </c>
      <c r="M2169">
        <v>82.093100000000007</v>
      </c>
    </row>
    <row r="2170" spans="3:13" x14ac:dyDescent="0.3">
      <c r="C2170" s="1">
        <v>42479</v>
      </c>
      <c r="D2170">
        <v>37.520000000000003</v>
      </c>
      <c r="F2170" s="1">
        <v>42479</v>
      </c>
      <c r="G2170" t="s">
        <v>1</v>
      </c>
      <c r="I2170" s="1">
        <v>42479</v>
      </c>
      <c r="J2170">
        <v>48.772199999999998</v>
      </c>
      <c r="L2170" s="1">
        <v>42479</v>
      </c>
      <c r="M2170">
        <v>82.5441</v>
      </c>
    </row>
    <row r="2171" spans="3:13" x14ac:dyDescent="0.3">
      <c r="C2171" s="1">
        <v>42480</v>
      </c>
      <c r="D2171">
        <v>37.465000000000003</v>
      </c>
      <c r="F2171" s="1">
        <v>42480</v>
      </c>
      <c r="G2171" t="s">
        <v>1</v>
      </c>
      <c r="I2171" s="1">
        <v>42480</v>
      </c>
      <c r="J2171">
        <v>48.4985</v>
      </c>
      <c r="L2171" s="1">
        <v>42480</v>
      </c>
      <c r="M2171">
        <v>82.065600000000003</v>
      </c>
    </row>
    <row r="2172" spans="3:13" x14ac:dyDescent="0.3">
      <c r="C2172" s="1">
        <v>42481</v>
      </c>
      <c r="D2172">
        <v>37.119999999999997</v>
      </c>
      <c r="F2172" s="1">
        <v>42481</v>
      </c>
      <c r="G2172" t="s">
        <v>1</v>
      </c>
      <c r="I2172" s="1">
        <v>42481</v>
      </c>
      <c r="J2172">
        <v>47.918100000000003</v>
      </c>
      <c r="L2172" s="1">
        <v>42481</v>
      </c>
      <c r="M2172">
        <v>81.2791</v>
      </c>
    </row>
    <row r="2173" spans="3:13" x14ac:dyDescent="0.3">
      <c r="C2173" s="1">
        <v>42482</v>
      </c>
      <c r="D2173">
        <v>36.82</v>
      </c>
      <c r="F2173" s="1">
        <v>42482</v>
      </c>
      <c r="G2173" t="s">
        <v>1</v>
      </c>
      <c r="I2173" s="1">
        <v>42482</v>
      </c>
      <c r="J2173">
        <v>48.071399999999997</v>
      </c>
      <c r="L2173" s="1">
        <v>42482</v>
      </c>
      <c r="M2173">
        <v>81.2791</v>
      </c>
    </row>
    <row r="2174" spans="3:13" x14ac:dyDescent="0.3">
      <c r="C2174" s="1">
        <v>42485</v>
      </c>
      <c r="D2174">
        <v>36.840000000000003</v>
      </c>
      <c r="F2174" s="1">
        <v>42485</v>
      </c>
      <c r="G2174" t="s">
        <v>1</v>
      </c>
      <c r="I2174" s="1">
        <v>42485</v>
      </c>
      <c r="J2174">
        <v>48.180900000000001</v>
      </c>
      <c r="L2174" s="1">
        <v>42485</v>
      </c>
      <c r="M2174">
        <v>81.334100000000007</v>
      </c>
    </row>
    <row r="2175" spans="3:13" x14ac:dyDescent="0.3">
      <c r="C2175" s="1">
        <v>42486</v>
      </c>
      <c r="D2175">
        <v>37</v>
      </c>
      <c r="F2175" s="1">
        <v>42486</v>
      </c>
      <c r="G2175" t="s">
        <v>1</v>
      </c>
      <c r="I2175" s="1">
        <v>42486</v>
      </c>
      <c r="J2175">
        <v>48.148099999999999</v>
      </c>
      <c r="L2175" s="1">
        <v>42486</v>
      </c>
      <c r="M2175">
        <v>81.356099999999998</v>
      </c>
    </row>
    <row r="2176" spans="3:13" x14ac:dyDescent="0.3">
      <c r="C2176" s="1">
        <v>42487</v>
      </c>
      <c r="D2176">
        <v>36.89</v>
      </c>
      <c r="F2176" s="1">
        <v>42487</v>
      </c>
      <c r="G2176" t="s">
        <v>1</v>
      </c>
      <c r="I2176" s="1">
        <v>42487</v>
      </c>
      <c r="J2176">
        <v>48.3123</v>
      </c>
      <c r="L2176" s="1">
        <v>42487</v>
      </c>
      <c r="M2176">
        <v>81.521100000000004</v>
      </c>
    </row>
    <row r="2177" spans="3:13" x14ac:dyDescent="0.3">
      <c r="C2177" s="1">
        <v>42488</v>
      </c>
      <c r="D2177">
        <v>37.06</v>
      </c>
      <c r="F2177" s="1">
        <v>42488</v>
      </c>
      <c r="G2177" t="s">
        <v>1</v>
      </c>
      <c r="I2177" s="1">
        <v>42488</v>
      </c>
      <c r="J2177">
        <v>48.093299999999999</v>
      </c>
      <c r="L2177" s="1">
        <v>42488</v>
      </c>
      <c r="M2177">
        <v>81.235100000000003</v>
      </c>
    </row>
    <row r="2178" spans="3:13" x14ac:dyDescent="0.3">
      <c r="C2178" s="1">
        <v>42489</v>
      </c>
      <c r="D2178">
        <v>36.695</v>
      </c>
      <c r="F2178" s="1">
        <v>42489</v>
      </c>
      <c r="G2178" t="s">
        <v>1</v>
      </c>
      <c r="I2178" s="1">
        <v>42489</v>
      </c>
      <c r="J2178">
        <v>47.929099999999998</v>
      </c>
      <c r="L2178" s="1">
        <v>42489</v>
      </c>
      <c r="M2178">
        <v>80.9161</v>
      </c>
    </row>
    <row r="2179" spans="3:13" x14ac:dyDescent="0.3">
      <c r="C2179" s="1">
        <v>42492</v>
      </c>
      <c r="D2179">
        <v>36.695</v>
      </c>
      <c r="F2179" s="1">
        <v>42492</v>
      </c>
      <c r="G2179" t="s">
        <v>1</v>
      </c>
      <c r="I2179" s="1">
        <v>42492</v>
      </c>
      <c r="J2179">
        <v>48.345199999999998</v>
      </c>
      <c r="L2179" s="1">
        <v>42492</v>
      </c>
      <c r="M2179">
        <v>81.6751</v>
      </c>
    </row>
    <row r="2180" spans="3:13" x14ac:dyDescent="0.3">
      <c r="C2180" s="1">
        <v>42493</v>
      </c>
      <c r="D2180">
        <v>36.854999999999997</v>
      </c>
      <c r="F2180" s="1">
        <v>42493</v>
      </c>
      <c r="G2180" t="s">
        <v>1</v>
      </c>
      <c r="I2180" s="1">
        <v>42493</v>
      </c>
      <c r="J2180">
        <v>48.180900000000001</v>
      </c>
      <c r="L2180" s="1">
        <v>42493</v>
      </c>
      <c r="M2180">
        <v>81.081100000000006</v>
      </c>
    </row>
    <row r="2181" spans="3:13" x14ac:dyDescent="0.3">
      <c r="C2181" s="1">
        <v>42494</v>
      </c>
      <c r="D2181">
        <v>36.725000000000001</v>
      </c>
      <c r="F2181" s="1">
        <v>42494</v>
      </c>
      <c r="G2181" t="s">
        <v>1</v>
      </c>
      <c r="I2181" s="1">
        <v>42494</v>
      </c>
      <c r="J2181">
        <v>48.235700000000001</v>
      </c>
      <c r="L2181" s="1">
        <v>42494</v>
      </c>
      <c r="M2181">
        <v>80.817099999999996</v>
      </c>
    </row>
    <row r="2182" spans="3:13" x14ac:dyDescent="0.3">
      <c r="C2182" s="1">
        <v>42495</v>
      </c>
      <c r="D2182">
        <v>36.729999999999997</v>
      </c>
      <c r="F2182" s="1">
        <v>42495</v>
      </c>
      <c r="G2182" t="s">
        <v>1</v>
      </c>
      <c r="I2182" s="1">
        <v>42495</v>
      </c>
      <c r="J2182">
        <v>48.268500000000003</v>
      </c>
      <c r="L2182" s="1">
        <v>42495</v>
      </c>
      <c r="M2182">
        <v>80.718100000000007</v>
      </c>
    </row>
    <row r="2183" spans="3:13" x14ac:dyDescent="0.3">
      <c r="C2183" s="1">
        <v>42496</v>
      </c>
      <c r="D2183">
        <v>36.755000000000003</v>
      </c>
      <c r="F2183" s="1">
        <v>42496</v>
      </c>
      <c r="G2183" t="s">
        <v>1</v>
      </c>
      <c r="I2183" s="1">
        <v>42496</v>
      </c>
      <c r="J2183">
        <v>48.421799999999998</v>
      </c>
      <c r="L2183" s="1">
        <v>42496</v>
      </c>
      <c r="M2183">
        <v>81.037099999999995</v>
      </c>
    </row>
    <row r="2184" spans="3:13" x14ac:dyDescent="0.3">
      <c r="C2184" s="1">
        <v>42499</v>
      </c>
      <c r="D2184">
        <v>36.93</v>
      </c>
      <c r="F2184" s="1">
        <v>42499</v>
      </c>
      <c r="G2184" t="s">
        <v>1</v>
      </c>
      <c r="I2184" s="1">
        <v>42499</v>
      </c>
      <c r="J2184">
        <v>48.629899999999999</v>
      </c>
      <c r="L2184" s="1">
        <v>42499</v>
      </c>
      <c r="M2184">
        <v>81.147099999999995</v>
      </c>
    </row>
    <row r="2185" spans="3:13" x14ac:dyDescent="0.3">
      <c r="C2185" s="1">
        <v>42500</v>
      </c>
      <c r="D2185">
        <v>37.225000000000001</v>
      </c>
      <c r="F2185" s="1">
        <v>42500</v>
      </c>
      <c r="G2185" t="s">
        <v>1</v>
      </c>
      <c r="I2185" s="1">
        <v>42500</v>
      </c>
      <c r="J2185">
        <v>49.0351</v>
      </c>
      <c r="L2185" s="1">
        <v>42500</v>
      </c>
      <c r="M2185">
        <v>81.950100000000006</v>
      </c>
    </row>
    <row r="2186" spans="3:13" x14ac:dyDescent="0.3">
      <c r="C2186" s="1">
        <v>42501</v>
      </c>
      <c r="D2186">
        <v>37.17</v>
      </c>
      <c r="F2186" s="1">
        <v>42501</v>
      </c>
      <c r="G2186" t="s">
        <v>1</v>
      </c>
      <c r="I2186" s="1">
        <v>42501</v>
      </c>
      <c r="J2186">
        <v>48.629899999999999</v>
      </c>
      <c r="L2186" s="1">
        <v>42501</v>
      </c>
      <c r="M2186">
        <v>81.334100000000007</v>
      </c>
    </row>
    <row r="2187" spans="3:13" x14ac:dyDescent="0.3">
      <c r="C2187" s="1">
        <v>42502</v>
      </c>
      <c r="D2187">
        <v>37.094999999999999</v>
      </c>
      <c r="F2187" s="1">
        <v>42502</v>
      </c>
      <c r="G2187" t="s">
        <v>1</v>
      </c>
      <c r="I2187" s="1">
        <v>42502</v>
      </c>
      <c r="J2187">
        <v>48.783200000000001</v>
      </c>
      <c r="L2187" s="1">
        <v>42502</v>
      </c>
      <c r="M2187">
        <v>81.510099999999994</v>
      </c>
    </row>
    <row r="2188" spans="3:13" x14ac:dyDescent="0.3">
      <c r="C2188" s="1">
        <v>42503</v>
      </c>
      <c r="D2188">
        <v>37.14</v>
      </c>
      <c r="F2188" s="1">
        <v>42503</v>
      </c>
      <c r="G2188" t="s">
        <v>1</v>
      </c>
      <c r="I2188" s="1">
        <v>42503</v>
      </c>
      <c r="J2188">
        <v>48.454700000000003</v>
      </c>
      <c r="L2188" s="1">
        <v>42503</v>
      </c>
      <c r="M2188">
        <v>80.949100000000001</v>
      </c>
    </row>
    <row r="2189" spans="3:13" x14ac:dyDescent="0.3">
      <c r="C2189" s="1">
        <v>42506</v>
      </c>
      <c r="D2189">
        <v>37.15</v>
      </c>
      <c r="F2189" s="1">
        <v>42506</v>
      </c>
      <c r="G2189" t="s">
        <v>1</v>
      </c>
      <c r="I2189" s="1">
        <v>42506</v>
      </c>
      <c r="J2189">
        <v>48.870800000000003</v>
      </c>
      <c r="L2189" s="1">
        <v>42506</v>
      </c>
      <c r="M2189">
        <v>81.521100000000004</v>
      </c>
    </row>
    <row r="2190" spans="3:13" x14ac:dyDescent="0.3">
      <c r="C2190" s="1">
        <v>42507</v>
      </c>
      <c r="D2190">
        <v>36.994999999999997</v>
      </c>
      <c r="F2190" s="1">
        <v>42507</v>
      </c>
      <c r="G2190" t="s">
        <v>1</v>
      </c>
      <c r="I2190" s="1">
        <v>42507</v>
      </c>
      <c r="J2190">
        <v>48.202800000000003</v>
      </c>
      <c r="L2190" s="1">
        <v>42507</v>
      </c>
      <c r="M2190">
        <v>80.762100000000004</v>
      </c>
    </row>
    <row r="2191" spans="3:13" x14ac:dyDescent="0.3">
      <c r="C2191" s="1">
        <v>42508</v>
      </c>
      <c r="D2191">
        <v>36.770000000000003</v>
      </c>
      <c r="F2191" s="1">
        <v>42508</v>
      </c>
      <c r="G2191" t="s">
        <v>1</v>
      </c>
      <c r="I2191" s="1">
        <v>42508</v>
      </c>
      <c r="J2191">
        <v>47.918100000000003</v>
      </c>
      <c r="L2191" s="1">
        <v>42508</v>
      </c>
      <c r="M2191">
        <v>80.146100000000004</v>
      </c>
    </row>
    <row r="2192" spans="3:13" x14ac:dyDescent="0.3">
      <c r="C2192" s="1">
        <v>42509</v>
      </c>
      <c r="D2192">
        <v>36.270000000000003</v>
      </c>
      <c r="F2192" s="1">
        <v>42509</v>
      </c>
      <c r="G2192" t="s">
        <v>1</v>
      </c>
      <c r="I2192" s="1">
        <v>42509</v>
      </c>
      <c r="J2192">
        <v>47.8962</v>
      </c>
      <c r="L2192" s="1">
        <v>42509</v>
      </c>
      <c r="M2192">
        <v>79.970100000000002</v>
      </c>
    </row>
    <row r="2193" spans="3:13" x14ac:dyDescent="0.3">
      <c r="C2193" s="1">
        <v>42510</v>
      </c>
      <c r="D2193">
        <v>36.549999999999997</v>
      </c>
      <c r="F2193" s="1">
        <v>42510</v>
      </c>
      <c r="G2193" t="s">
        <v>1</v>
      </c>
      <c r="I2193" s="1">
        <v>42510</v>
      </c>
      <c r="J2193">
        <v>48.005699999999997</v>
      </c>
      <c r="L2193" s="1">
        <v>42510</v>
      </c>
      <c r="M2193">
        <v>80.212100000000007</v>
      </c>
    </row>
    <row r="2194" spans="3:13" x14ac:dyDescent="0.3">
      <c r="C2194" s="1">
        <v>42513</v>
      </c>
      <c r="D2194">
        <v>36.494999999999997</v>
      </c>
      <c r="F2194" s="1">
        <v>42513</v>
      </c>
      <c r="G2194" t="s">
        <v>1</v>
      </c>
      <c r="I2194" s="1">
        <v>42513</v>
      </c>
      <c r="J2194">
        <v>47.885300000000001</v>
      </c>
      <c r="L2194" s="1">
        <v>42513</v>
      </c>
      <c r="M2194">
        <v>79.948099999999997</v>
      </c>
    </row>
    <row r="2195" spans="3:13" x14ac:dyDescent="0.3">
      <c r="C2195" s="1">
        <v>42514</v>
      </c>
      <c r="D2195">
        <v>36.715000000000003</v>
      </c>
      <c r="F2195" s="1">
        <v>42514</v>
      </c>
      <c r="G2195" t="s">
        <v>1</v>
      </c>
      <c r="I2195" s="1">
        <v>42514</v>
      </c>
      <c r="J2195">
        <v>48.367100000000001</v>
      </c>
      <c r="L2195" s="1">
        <v>42514</v>
      </c>
      <c r="M2195">
        <v>80.6631</v>
      </c>
    </row>
    <row r="2196" spans="3:13" x14ac:dyDescent="0.3">
      <c r="C2196" s="1">
        <v>42515</v>
      </c>
      <c r="D2196">
        <v>36.854999999999997</v>
      </c>
      <c r="F2196" s="1">
        <v>42515</v>
      </c>
      <c r="G2196" t="s">
        <v>1</v>
      </c>
      <c r="I2196" s="1">
        <v>42515</v>
      </c>
      <c r="J2196">
        <v>48.454700000000003</v>
      </c>
      <c r="L2196" s="1">
        <v>42515</v>
      </c>
      <c r="M2196">
        <v>80.927099999999996</v>
      </c>
    </row>
    <row r="2197" spans="3:13" x14ac:dyDescent="0.3">
      <c r="C2197" s="1">
        <v>42516</v>
      </c>
      <c r="D2197">
        <v>36.975000000000001</v>
      </c>
      <c r="F2197" s="1">
        <v>42516</v>
      </c>
      <c r="G2197" t="s">
        <v>1</v>
      </c>
      <c r="I2197" s="1">
        <v>42516</v>
      </c>
      <c r="J2197">
        <v>48.597000000000001</v>
      </c>
      <c r="L2197" s="1">
        <v>42516</v>
      </c>
      <c r="M2197">
        <v>81.147099999999995</v>
      </c>
    </row>
    <row r="2198" spans="3:13" x14ac:dyDescent="0.3">
      <c r="C2198" s="1">
        <v>42517</v>
      </c>
      <c r="D2198">
        <v>36.97</v>
      </c>
      <c r="F2198" s="1">
        <v>42517</v>
      </c>
      <c r="G2198" t="s">
        <v>1</v>
      </c>
      <c r="I2198" s="1">
        <v>42517</v>
      </c>
      <c r="J2198">
        <v>48.717500000000001</v>
      </c>
      <c r="L2198" s="1">
        <v>42517</v>
      </c>
      <c r="M2198">
        <v>81.147099999999995</v>
      </c>
    </row>
    <row r="2199" spans="3:13" x14ac:dyDescent="0.3">
      <c r="C2199" s="1">
        <v>42520</v>
      </c>
      <c r="D2199">
        <v>36.97</v>
      </c>
      <c r="F2199" s="1">
        <v>42520</v>
      </c>
      <c r="G2199" t="s">
        <v>1</v>
      </c>
      <c r="I2199" s="1">
        <v>42520</v>
      </c>
      <c r="J2199">
        <v>48.717500000000001</v>
      </c>
      <c r="L2199" s="1">
        <v>42520</v>
      </c>
      <c r="M2199">
        <v>81.147099999999995</v>
      </c>
    </row>
    <row r="2200" spans="3:13" x14ac:dyDescent="0.3">
      <c r="C2200" s="1">
        <v>42521</v>
      </c>
      <c r="D2200">
        <v>36.89</v>
      </c>
      <c r="F2200" s="1">
        <v>42521</v>
      </c>
      <c r="G2200" t="s">
        <v>1</v>
      </c>
      <c r="I2200" s="1">
        <v>42521</v>
      </c>
      <c r="J2200">
        <v>48.684600000000003</v>
      </c>
      <c r="L2200" s="1">
        <v>42521</v>
      </c>
      <c r="M2200">
        <v>81.114099999999993</v>
      </c>
    </row>
    <row r="2201" spans="3:13" x14ac:dyDescent="0.3">
      <c r="C2201" s="1">
        <v>42522</v>
      </c>
      <c r="D2201">
        <v>36.9</v>
      </c>
      <c r="F2201" s="1">
        <v>42522</v>
      </c>
      <c r="G2201" t="s">
        <v>1</v>
      </c>
      <c r="I2201" s="1">
        <v>42522</v>
      </c>
      <c r="J2201">
        <v>48.772199999999998</v>
      </c>
      <c r="L2201" s="1">
        <v>42522</v>
      </c>
      <c r="M2201">
        <v>81.257099999999994</v>
      </c>
    </row>
    <row r="2202" spans="3:13" x14ac:dyDescent="0.3">
      <c r="C2202" s="1">
        <v>42523</v>
      </c>
      <c r="D2202">
        <v>36.92</v>
      </c>
      <c r="F2202" s="1">
        <v>42523</v>
      </c>
      <c r="G2202" t="s">
        <v>1</v>
      </c>
      <c r="I2202" s="1">
        <v>42523</v>
      </c>
      <c r="J2202">
        <v>48.9694</v>
      </c>
      <c r="L2202" s="1">
        <v>42523</v>
      </c>
      <c r="M2202">
        <v>81.444100000000006</v>
      </c>
    </row>
    <row r="2203" spans="3:13" x14ac:dyDescent="0.3">
      <c r="C2203" s="1">
        <v>42524</v>
      </c>
      <c r="D2203">
        <v>37.229999999999997</v>
      </c>
      <c r="F2203" s="1">
        <v>42524</v>
      </c>
      <c r="G2203" t="s">
        <v>1</v>
      </c>
      <c r="I2203" s="1">
        <v>42524</v>
      </c>
      <c r="J2203">
        <v>49.089799999999997</v>
      </c>
      <c r="L2203" s="1">
        <v>42524</v>
      </c>
      <c r="M2203">
        <v>82.126099999999994</v>
      </c>
    </row>
    <row r="2204" spans="3:13" x14ac:dyDescent="0.3">
      <c r="C2204" s="1">
        <v>42527</v>
      </c>
      <c r="D2204">
        <v>37.46</v>
      </c>
      <c r="F2204" s="1">
        <v>42527</v>
      </c>
      <c r="G2204" t="s">
        <v>1</v>
      </c>
      <c r="I2204" s="1">
        <v>42527</v>
      </c>
      <c r="J2204">
        <v>49.057000000000002</v>
      </c>
      <c r="L2204" s="1">
        <v>42527</v>
      </c>
      <c r="M2204">
        <v>82.445099999999996</v>
      </c>
    </row>
    <row r="2205" spans="3:13" x14ac:dyDescent="0.3">
      <c r="C2205" s="1">
        <v>42528</v>
      </c>
      <c r="D2205">
        <v>37.619999999999997</v>
      </c>
      <c r="F2205" s="1">
        <v>42528</v>
      </c>
      <c r="G2205" t="s">
        <v>1</v>
      </c>
      <c r="I2205" s="1">
        <v>42528</v>
      </c>
      <c r="J2205">
        <v>49.122700000000002</v>
      </c>
      <c r="L2205" s="1">
        <v>42528</v>
      </c>
      <c r="M2205">
        <v>82.687100000000001</v>
      </c>
    </row>
    <row r="2206" spans="3:13" x14ac:dyDescent="0.3">
      <c r="C2206" s="1">
        <v>42529</v>
      </c>
      <c r="D2206">
        <v>37.65</v>
      </c>
      <c r="F2206" s="1">
        <v>42529</v>
      </c>
      <c r="G2206" t="s">
        <v>1</v>
      </c>
      <c r="I2206" s="1">
        <v>42529</v>
      </c>
      <c r="J2206">
        <v>49.3855</v>
      </c>
      <c r="L2206" s="1">
        <v>42529</v>
      </c>
      <c r="M2206">
        <v>82.962100000000007</v>
      </c>
    </row>
    <row r="2207" spans="3:13" x14ac:dyDescent="0.3">
      <c r="C2207" s="1">
        <v>42530</v>
      </c>
      <c r="D2207">
        <v>37.64</v>
      </c>
      <c r="F2207" s="1">
        <v>42530</v>
      </c>
      <c r="G2207" t="s">
        <v>1</v>
      </c>
      <c r="I2207" s="1">
        <v>42530</v>
      </c>
      <c r="J2207">
        <v>49.538800000000002</v>
      </c>
      <c r="L2207" s="1">
        <v>42530</v>
      </c>
      <c r="M2207">
        <v>83.028099999999995</v>
      </c>
    </row>
    <row r="2208" spans="3:13" x14ac:dyDescent="0.3">
      <c r="C2208" s="1">
        <v>42531</v>
      </c>
      <c r="D2208">
        <v>37.475000000000001</v>
      </c>
      <c r="F2208" s="1">
        <v>42531</v>
      </c>
      <c r="G2208" t="s">
        <v>1</v>
      </c>
      <c r="I2208" s="1">
        <v>42531</v>
      </c>
      <c r="J2208">
        <v>49.341700000000003</v>
      </c>
      <c r="L2208" s="1">
        <v>42531</v>
      </c>
      <c r="M2208">
        <v>82.346100000000007</v>
      </c>
    </row>
    <row r="2209" spans="3:13" x14ac:dyDescent="0.3">
      <c r="C2209" s="1">
        <v>42534</v>
      </c>
      <c r="D2209">
        <v>37.33</v>
      </c>
      <c r="F2209" s="1">
        <v>42534</v>
      </c>
      <c r="G2209" t="s">
        <v>1</v>
      </c>
      <c r="I2209" s="1">
        <v>42534</v>
      </c>
      <c r="J2209">
        <v>49.057000000000002</v>
      </c>
      <c r="L2209" s="1">
        <v>42534</v>
      </c>
      <c r="M2209">
        <v>81.752099999999999</v>
      </c>
    </row>
    <row r="2210" spans="3:13" x14ac:dyDescent="0.3">
      <c r="C2210" s="1">
        <v>42535</v>
      </c>
      <c r="D2210">
        <v>36.92</v>
      </c>
      <c r="F2210" s="1">
        <v>42535</v>
      </c>
      <c r="G2210" t="s">
        <v>1</v>
      </c>
      <c r="I2210" s="1">
        <v>42535</v>
      </c>
      <c r="J2210">
        <v>49.122700000000002</v>
      </c>
      <c r="L2210" s="1">
        <v>42535</v>
      </c>
      <c r="M2210">
        <v>81.653099999999995</v>
      </c>
    </row>
    <row r="2211" spans="3:13" x14ac:dyDescent="0.3">
      <c r="C2211" s="1">
        <v>42536</v>
      </c>
      <c r="D2211">
        <v>37.104999999999997</v>
      </c>
      <c r="F2211" s="1">
        <v>42536</v>
      </c>
      <c r="G2211" t="s">
        <v>1</v>
      </c>
      <c r="I2211" s="1">
        <v>42536</v>
      </c>
      <c r="J2211">
        <v>49.057000000000002</v>
      </c>
      <c r="L2211" s="1">
        <v>42536</v>
      </c>
      <c r="M2211">
        <v>81.609099999999998</v>
      </c>
    </row>
    <row r="2212" spans="3:13" x14ac:dyDescent="0.3">
      <c r="C2212" s="1">
        <v>42537</v>
      </c>
      <c r="D2212">
        <v>37.020000000000003</v>
      </c>
      <c r="F2212" s="1">
        <v>42537</v>
      </c>
      <c r="G2212" t="s">
        <v>1</v>
      </c>
      <c r="I2212" s="1">
        <v>42537</v>
      </c>
      <c r="J2212">
        <v>49.308799999999998</v>
      </c>
      <c r="L2212" s="1">
        <v>42537</v>
      </c>
      <c r="M2212">
        <v>81.829099999999997</v>
      </c>
    </row>
    <row r="2213" spans="3:13" x14ac:dyDescent="0.3">
      <c r="C2213" s="1">
        <v>42538</v>
      </c>
      <c r="D2213">
        <v>36.93</v>
      </c>
      <c r="F2213" s="1">
        <v>42538</v>
      </c>
      <c r="G2213" t="s">
        <v>1</v>
      </c>
      <c r="I2213" s="1">
        <v>42538</v>
      </c>
      <c r="J2213">
        <v>49.089799999999997</v>
      </c>
      <c r="L2213" s="1">
        <v>42538</v>
      </c>
      <c r="M2213">
        <v>81.598100000000002</v>
      </c>
    </row>
    <row r="2214" spans="3:13" x14ac:dyDescent="0.3">
      <c r="C2214" s="1">
        <v>42541</v>
      </c>
      <c r="D2214">
        <v>37.575000000000003</v>
      </c>
      <c r="F2214" s="1">
        <v>42541</v>
      </c>
      <c r="G2214" t="s">
        <v>1</v>
      </c>
      <c r="I2214" s="1">
        <v>42541</v>
      </c>
      <c r="J2214">
        <v>49.297899999999998</v>
      </c>
      <c r="L2214" s="1">
        <v>42541</v>
      </c>
      <c r="M2214">
        <v>82.269099999999995</v>
      </c>
    </row>
    <row r="2215" spans="3:13" x14ac:dyDescent="0.3">
      <c r="C2215" s="1">
        <v>42542</v>
      </c>
      <c r="D2215">
        <v>37.615000000000002</v>
      </c>
      <c r="F2215" s="1">
        <v>42542</v>
      </c>
      <c r="G2215" t="s">
        <v>1</v>
      </c>
      <c r="I2215" s="1">
        <v>42542</v>
      </c>
      <c r="J2215">
        <v>49.4602</v>
      </c>
      <c r="L2215" s="1">
        <v>42542</v>
      </c>
      <c r="M2215">
        <v>82.599100000000007</v>
      </c>
    </row>
    <row r="2216" spans="3:13" x14ac:dyDescent="0.3">
      <c r="C2216" s="1">
        <v>42543</v>
      </c>
      <c r="D2216">
        <v>37.695</v>
      </c>
      <c r="F2216" s="1">
        <v>42543</v>
      </c>
      <c r="G2216" t="s">
        <v>1</v>
      </c>
      <c r="I2216" s="1">
        <v>42543</v>
      </c>
      <c r="J2216">
        <v>49.449199999999998</v>
      </c>
      <c r="L2216" s="1">
        <v>42543</v>
      </c>
      <c r="M2216">
        <v>82.581000000000003</v>
      </c>
    </row>
    <row r="2217" spans="3:13" x14ac:dyDescent="0.3">
      <c r="C2217" s="1">
        <v>42544</v>
      </c>
      <c r="D2217">
        <v>37.825000000000003</v>
      </c>
      <c r="F2217" s="1">
        <v>42544</v>
      </c>
      <c r="G2217" t="s">
        <v>1</v>
      </c>
      <c r="I2217" s="1">
        <v>42544</v>
      </c>
      <c r="J2217">
        <v>49.878599999999999</v>
      </c>
      <c r="L2217" s="1">
        <v>42544</v>
      </c>
      <c r="M2217">
        <v>83.3703</v>
      </c>
    </row>
    <row r="2218" spans="3:13" x14ac:dyDescent="0.3">
      <c r="C2218" s="1">
        <v>42545</v>
      </c>
      <c r="D2218">
        <v>37.29</v>
      </c>
      <c r="F2218" s="1">
        <v>42545</v>
      </c>
      <c r="G2218" t="s">
        <v>1</v>
      </c>
      <c r="I2218" s="1">
        <v>42545</v>
      </c>
      <c r="J2218">
        <v>48.997900000000001</v>
      </c>
      <c r="L2218" s="1">
        <v>42545</v>
      </c>
      <c r="M2218">
        <v>81.591700000000003</v>
      </c>
    </row>
    <row r="2219" spans="3:13" x14ac:dyDescent="0.3">
      <c r="C2219" s="1">
        <v>42548</v>
      </c>
      <c r="D2219">
        <v>36.805</v>
      </c>
      <c r="F2219" s="1">
        <v>42548</v>
      </c>
      <c r="G2219" t="s">
        <v>1</v>
      </c>
      <c r="I2219" s="1">
        <v>42548</v>
      </c>
      <c r="J2219">
        <v>48.755699999999997</v>
      </c>
      <c r="L2219" s="1">
        <v>42548</v>
      </c>
      <c r="M2219">
        <v>81.302700000000002</v>
      </c>
    </row>
    <row r="2220" spans="3:13" x14ac:dyDescent="0.3">
      <c r="C2220" s="1">
        <v>42549</v>
      </c>
      <c r="D2220">
        <v>37.22</v>
      </c>
      <c r="F2220" s="1">
        <v>42549</v>
      </c>
      <c r="G2220" t="s">
        <v>1</v>
      </c>
      <c r="I2220" s="1">
        <v>42549</v>
      </c>
      <c r="J2220">
        <v>49.339100000000002</v>
      </c>
      <c r="L2220" s="1">
        <v>42549</v>
      </c>
      <c r="M2220">
        <v>82.6477</v>
      </c>
    </row>
    <row r="2221" spans="3:13" x14ac:dyDescent="0.3">
      <c r="C2221" s="1">
        <v>42550</v>
      </c>
      <c r="D2221">
        <v>38.01</v>
      </c>
      <c r="F2221" s="1">
        <v>42550</v>
      </c>
      <c r="G2221" t="s">
        <v>1</v>
      </c>
      <c r="I2221" s="1">
        <v>42550</v>
      </c>
      <c r="J2221">
        <v>49.999600000000001</v>
      </c>
      <c r="L2221" s="1">
        <v>42550</v>
      </c>
      <c r="M2221">
        <v>83.825999999999993</v>
      </c>
    </row>
    <row r="2222" spans="3:13" x14ac:dyDescent="0.3">
      <c r="C2222" s="1">
        <v>42551</v>
      </c>
      <c r="D2222">
        <v>38.28</v>
      </c>
      <c r="F2222" s="1">
        <v>42551</v>
      </c>
      <c r="G2222" t="s">
        <v>1</v>
      </c>
      <c r="I2222" s="1">
        <v>42551</v>
      </c>
      <c r="J2222">
        <v>50.869300000000003</v>
      </c>
      <c r="L2222" s="1">
        <v>42551</v>
      </c>
      <c r="M2222">
        <v>84.893199999999993</v>
      </c>
    </row>
    <row r="2223" spans="3:13" x14ac:dyDescent="0.3">
      <c r="C2223" s="1">
        <v>42552</v>
      </c>
      <c r="D2223">
        <v>38.67</v>
      </c>
      <c r="F2223" s="1">
        <v>42552</v>
      </c>
      <c r="G2223" t="s">
        <v>1</v>
      </c>
      <c r="I2223" s="1">
        <v>42552</v>
      </c>
      <c r="J2223">
        <v>50.9574</v>
      </c>
      <c r="L2223" s="1">
        <v>42552</v>
      </c>
      <c r="M2223">
        <v>85.282200000000003</v>
      </c>
    </row>
    <row r="2224" spans="3:13" x14ac:dyDescent="0.3">
      <c r="C2224" s="1">
        <v>42555</v>
      </c>
      <c r="D2224">
        <v>38.784999999999997</v>
      </c>
      <c r="F2224" s="1">
        <v>42555</v>
      </c>
      <c r="G2224" t="s">
        <v>1</v>
      </c>
      <c r="I2224" s="1">
        <v>42555</v>
      </c>
      <c r="J2224">
        <v>50.9574</v>
      </c>
      <c r="L2224" s="1">
        <v>42555</v>
      </c>
      <c r="M2224">
        <v>85.282200000000003</v>
      </c>
    </row>
    <row r="2225" spans="3:13" x14ac:dyDescent="0.3">
      <c r="C2225" s="1">
        <v>42556</v>
      </c>
      <c r="D2225">
        <v>38.704999999999998</v>
      </c>
      <c r="F2225" s="1">
        <v>42556</v>
      </c>
      <c r="G2225" t="s">
        <v>1</v>
      </c>
      <c r="I2225" s="1">
        <v>42556</v>
      </c>
      <c r="J2225">
        <v>51.100499999999997</v>
      </c>
      <c r="L2225" s="1">
        <v>42556</v>
      </c>
      <c r="M2225">
        <v>85.226600000000005</v>
      </c>
    </row>
    <row r="2226" spans="3:13" x14ac:dyDescent="0.3">
      <c r="C2226" s="1">
        <v>42557</v>
      </c>
      <c r="D2226">
        <v>38.655000000000001</v>
      </c>
      <c r="F2226" s="1">
        <v>42557</v>
      </c>
      <c r="G2226" t="s">
        <v>1</v>
      </c>
      <c r="I2226" s="1">
        <v>42557</v>
      </c>
      <c r="J2226">
        <v>51.221600000000002</v>
      </c>
      <c r="L2226" s="1">
        <v>42557</v>
      </c>
      <c r="M2226">
        <v>85.471199999999996</v>
      </c>
    </row>
    <row r="2227" spans="3:13" x14ac:dyDescent="0.3">
      <c r="C2227" s="1">
        <v>42558</v>
      </c>
      <c r="D2227">
        <v>38.82</v>
      </c>
      <c r="F2227" s="1">
        <v>42558</v>
      </c>
      <c r="G2227" t="s">
        <v>1</v>
      </c>
      <c r="I2227" s="1">
        <v>42558</v>
      </c>
      <c r="J2227">
        <v>50.979399999999998</v>
      </c>
      <c r="L2227" s="1">
        <v>42558</v>
      </c>
      <c r="M2227">
        <v>85.237799999999993</v>
      </c>
    </row>
    <row r="2228" spans="3:13" x14ac:dyDescent="0.3">
      <c r="C2228" s="1">
        <v>42559</v>
      </c>
      <c r="D2228">
        <v>38.945</v>
      </c>
      <c r="F2228" s="1">
        <v>42559</v>
      </c>
      <c r="G2228" t="s">
        <v>1</v>
      </c>
      <c r="I2228" s="1">
        <v>42559</v>
      </c>
      <c r="J2228">
        <v>51.5518</v>
      </c>
      <c r="L2228" s="1">
        <v>42559</v>
      </c>
      <c r="M2228">
        <v>86.004800000000003</v>
      </c>
    </row>
    <row r="2229" spans="3:13" x14ac:dyDescent="0.3">
      <c r="C2229" s="1">
        <v>42562</v>
      </c>
      <c r="D2229">
        <v>39.200000000000003</v>
      </c>
      <c r="F2229" s="1">
        <v>42562</v>
      </c>
      <c r="G2229" t="s">
        <v>1</v>
      </c>
      <c r="I2229" s="1">
        <v>42562</v>
      </c>
      <c r="J2229">
        <v>51.595799999999997</v>
      </c>
      <c r="L2229" s="1">
        <v>42562</v>
      </c>
      <c r="M2229">
        <v>86.260400000000004</v>
      </c>
    </row>
    <row r="2230" spans="3:13" x14ac:dyDescent="0.3">
      <c r="C2230" s="1">
        <v>42563</v>
      </c>
      <c r="D2230">
        <v>39.119999999999997</v>
      </c>
      <c r="F2230" s="1">
        <v>42563</v>
      </c>
      <c r="G2230" t="s">
        <v>1</v>
      </c>
      <c r="I2230" s="1">
        <v>42563</v>
      </c>
      <c r="J2230">
        <v>51.474800000000002</v>
      </c>
      <c r="L2230" s="1">
        <v>42563</v>
      </c>
      <c r="M2230">
        <v>86.160399999999996</v>
      </c>
    </row>
    <row r="2231" spans="3:13" x14ac:dyDescent="0.3">
      <c r="C2231" s="1">
        <v>42564</v>
      </c>
      <c r="D2231">
        <v>39.090000000000003</v>
      </c>
      <c r="F2231" s="1">
        <v>42564</v>
      </c>
      <c r="G2231" t="s">
        <v>1</v>
      </c>
      <c r="I2231" s="1">
        <v>42564</v>
      </c>
      <c r="J2231">
        <v>51.661900000000003</v>
      </c>
      <c r="L2231" s="1">
        <v>42564</v>
      </c>
      <c r="M2231">
        <v>86.171499999999995</v>
      </c>
    </row>
    <row r="2232" spans="3:13" x14ac:dyDescent="0.3">
      <c r="C2232" s="1">
        <v>42565</v>
      </c>
      <c r="D2232">
        <v>39.229999999999997</v>
      </c>
      <c r="F2232" s="1">
        <v>42565</v>
      </c>
      <c r="G2232" t="s">
        <v>1</v>
      </c>
      <c r="I2232" s="1">
        <v>42565</v>
      </c>
      <c r="J2232">
        <v>51.738999999999997</v>
      </c>
      <c r="L2232" s="1">
        <v>42565</v>
      </c>
      <c r="M2232">
        <v>86.449399999999997</v>
      </c>
    </row>
    <row r="2233" spans="3:13" x14ac:dyDescent="0.3">
      <c r="C2233" s="1">
        <v>42566</v>
      </c>
      <c r="D2233">
        <v>38.954999999999998</v>
      </c>
      <c r="F2233" s="1">
        <v>42566</v>
      </c>
      <c r="G2233" t="s">
        <v>1</v>
      </c>
      <c r="I2233" s="1">
        <v>42566</v>
      </c>
      <c r="J2233">
        <v>51.639899999999997</v>
      </c>
      <c r="L2233" s="1">
        <v>42566</v>
      </c>
      <c r="M2233">
        <v>86.0381</v>
      </c>
    </row>
    <row r="2234" spans="3:13" x14ac:dyDescent="0.3">
      <c r="C2234" s="1">
        <v>42569</v>
      </c>
      <c r="D2234">
        <v>39</v>
      </c>
      <c r="F2234" s="1">
        <v>42569</v>
      </c>
      <c r="G2234" t="s">
        <v>1</v>
      </c>
      <c r="I2234" s="1">
        <v>42569</v>
      </c>
      <c r="J2234">
        <v>51.606900000000003</v>
      </c>
      <c r="L2234" s="1">
        <v>42569</v>
      </c>
      <c r="M2234">
        <v>86.126999999999995</v>
      </c>
    </row>
    <row r="2235" spans="3:13" x14ac:dyDescent="0.3">
      <c r="C2235" s="1">
        <v>42570</v>
      </c>
      <c r="D2235">
        <v>38.965000000000003</v>
      </c>
      <c r="F2235" s="1">
        <v>42570</v>
      </c>
      <c r="G2235" t="s">
        <v>1</v>
      </c>
      <c r="I2235" s="1">
        <v>42570</v>
      </c>
      <c r="J2235">
        <v>51.661900000000003</v>
      </c>
      <c r="L2235" s="1">
        <v>42570</v>
      </c>
      <c r="M2235">
        <v>86.115899999999996</v>
      </c>
    </row>
    <row r="2236" spans="3:13" x14ac:dyDescent="0.3">
      <c r="C2236" s="1">
        <v>42571</v>
      </c>
      <c r="D2236">
        <v>39.119999999999997</v>
      </c>
      <c r="F2236" s="1">
        <v>42571</v>
      </c>
      <c r="G2236" t="s">
        <v>1</v>
      </c>
      <c r="I2236" s="1">
        <v>42571</v>
      </c>
      <c r="J2236">
        <v>51.694899999999997</v>
      </c>
      <c r="L2236" s="1">
        <v>42571</v>
      </c>
      <c r="M2236">
        <v>86.271500000000003</v>
      </c>
    </row>
    <row r="2237" spans="3:13" x14ac:dyDescent="0.3">
      <c r="C2237" s="1">
        <v>42572</v>
      </c>
      <c r="D2237">
        <v>38.97</v>
      </c>
      <c r="F2237" s="1">
        <v>42572</v>
      </c>
      <c r="G2237" t="s">
        <v>1</v>
      </c>
      <c r="I2237" s="1">
        <v>42572</v>
      </c>
      <c r="J2237">
        <v>51.628900000000002</v>
      </c>
      <c r="L2237" s="1">
        <v>42572</v>
      </c>
      <c r="M2237">
        <v>85.960300000000004</v>
      </c>
    </row>
    <row r="2238" spans="3:13" x14ac:dyDescent="0.3">
      <c r="C2238" s="1">
        <v>42573</v>
      </c>
      <c r="D2238">
        <v>39.020000000000003</v>
      </c>
      <c r="F2238" s="1">
        <v>42573</v>
      </c>
      <c r="G2238" t="s">
        <v>1</v>
      </c>
      <c r="I2238" s="1">
        <v>42573</v>
      </c>
      <c r="J2238">
        <v>51.937100000000001</v>
      </c>
      <c r="L2238" s="1">
        <v>42573</v>
      </c>
      <c r="M2238">
        <v>86.304900000000004</v>
      </c>
    </row>
    <row r="2239" spans="3:13" x14ac:dyDescent="0.3">
      <c r="C2239" s="1">
        <v>42576</v>
      </c>
      <c r="D2239">
        <v>38.984999999999999</v>
      </c>
      <c r="F2239" s="1">
        <v>42576</v>
      </c>
      <c r="G2239" t="s">
        <v>1</v>
      </c>
      <c r="I2239" s="1">
        <v>42576</v>
      </c>
      <c r="J2239">
        <v>51.793999999999997</v>
      </c>
      <c r="L2239" s="1">
        <v>42576</v>
      </c>
      <c r="M2239">
        <v>86.193700000000007</v>
      </c>
    </row>
    <row r="2240" spans="3:13" x14ac:dyDescent="0.3">
      <c r="C2240" s="1">
        <v>42577</v>
      </c>
      <c r="D2240">
        <v>39.020000000000003</v>
      </c>
      <c r="F2240" s="1">
        <v>42577</v>
      </c>
      <c r="G2240" t="s">
        <v>1</v>
      </c>
      <c r="I2240" s="1">
        <v>42577</v>
      </c>
      <c r="J2240">
        <v>51.694899999999997</v>
      </c>
      <c r="L2240" s="1">
        <v>42577</v>
      </c>
      <c r="M2240">
        <v>86.271500000000003</v>
      </c>
    </row>
    <row r="2241" spans="3:13" x14ac:dyDescent="0.3">
      <c r="C2241" s="1">
        <v>42578</v>
      </c>
      <c r="D2241">
        <v>38.909999999999997</v>
      </c>
      <c r="F2241" s="1">
        <v>42578</v>
      </c>
      <c r="G2241" t="s">
        <v>1</v>
      </c>
      <c r="I2241" s="1">
        <v>42578</v>
      </c>
      <c r="J2241">
        <v>51.3977</v>
      </c>
      <c r="L2241" s="1">
        <v>42578</v>
      </c>
      <c r="M2241">
        <v>85.793599999999998</v>
      </c>
    </row>
    <row r="2242" spans="3:13" x14ac:dyDescent="0.3">
      <c r="C2242" s="1">
        <v>42579</v>
      </c>
      <c r="D2242">
        <v>38.85</v>
      </c>
      <c r="F2242" s="1">
        <v>42579</v>
      </c>
      <c r="G2242" t="s">
        <v>1</v>
      </c>
      <c r="I2242" s="1">
        <v>42579</v>
      </c>
      <c r="J2242">
        <v>51.507800000000003</v>
      </c>
      <c r="L2242" s="1">
        <v>42579</v>
      </c>
      <c r="M2242">
        <v>86.049199999999999</v>
      </c>
    </row>
    <row r="2243" spans="3:13" x14ac:dyDescent="0.3">
      <c r="C2243" s="1">
        <v>42580</v>
      </c>
      <c r="D2243">
        <v>39.24</v>
      </c>
      <c r="F2243" s="1">
        <v>42580</v>
      </c>
      <c r="G2243" t="s">
        <v>1</v>
      </c>
      <c r="I2243" s="1">
        <v>42580</v>
      </c>
      <c r="J2243">
        <v>51.617899999999999</v>
      </c>
      <c r="L2243" s="1">
        <v>42580</v>
      </c>
      <c r="M2243">
        <v>86.438299999999998</v>
      </c>
    </row>
    <row r="2244" spans="3:13" x14ac:dyDescent="0.3">
      <c r="C2244" s="1">
        <v>42583</v>
      </c>
      <c r="D2244">
        <v>39.305</v>
      </c>
      <c r="F2244" s="1">
        <v>42583</v>
      </c>
      <c r="G2244" t="s">
        <v>1</v>
      </c>
      <c r="I2244" s="1">
        <v>42583</v>
      </c>
      <c r="J2244">
        <v>51.694899999999997</v>
      </c>
      <c r="L2244" s="1">
        <v>42583</v>
      </c>
      <c r="M2244">
        <v>86.493899999999996</v>
      </c>
    </row>
    <row r="2245" spans="3:13" x14ac:dyDescent="0.3">
      <c r="C2245" s="1">
        <v>42584</v>
      </c>
      <c r="D2245">
        <v>39.11</v>
      </c>
      <c r="F2245" s="1">
        <v>42584</v>
      </c>
      <c r="G2245" t="s">
        <v>1</v>
      </c>
      <c r="I2245" s="1">
        <v>42584</v>
      </c>
      <c r="J2245">
        <v>51.463700000000003</v>
      </c>
      <c r="L2245" s="1">
        <v>42584</v>
      </c>
      <c r="M2245">
        <v>86.293800000000005</v>
      </c>
    </row>
    <row r="2246" spans="3:13" x14ac:dyDescent="0.3">
      <c r="C2246" s="1">
        <v>42585</v>
      </c>
      <c r="D2246">
        <v>38.9</v>
      </c>
      <c r="F2246" s="1">
        <v>42585</v>
      </c>
      <c r="G2246" t="s">
        <v>1</v>
      </c>
      <c r="I2246" s="1">
        <v>42585</v>
      </c>
      <c r="J2246">
        <v>51.078499999999998</v>
      </c>
      <c r="L2246" s="1">
        <v>42585</v>
      </c>
      <c r="M2246">
        <v>85.960300000000004</v>
      </c>
    </row>
    <row r="2247" spans="3:13" x14ac:dyDescent="0.3">
      <c r="C2247" s="1">
        <v>42586</v>
      </c>
      <c r="D2247">
        <v>38.89</v>
      </c>
      <c r="F2247" s="1">
        <v>42586</v>
      </c>
      <c r="G2247" t="s">
        <v>1</v>
      </c>
      <c r="I2247" s="1">
        <v>42586</v>
      </c>
      <c r="J2247">
        <v>51.232599999999998</v>
      </c>
      <c r="L2247" s="1">
        <v>42586</v>
      </c>
      <c r="M2247">
        <v>85.938100000000006</v>
      </c>
    </row>
    <row r="2248" spans="3:13" x14ac:dyDescent="0.3">
      <c r="C2248" s="1">
        <v>42587</v>
      </c>
      <c r="D2248">
        <v>38.905000000000001</v>
      </c>
      <c r="F2248" s="1">
        <v>42587</v>
      </c>
      <c r="G2248" t="s">
        <v>1</v>
      </c>
      <c r="I2248" s="1">
        <v>42587</v>
      </c>
      <c r="J2248">
        <v>51.386699999999998</v>
      </c>
      <c r="L2248" s="1">
        <v>42587</v>
      </c>
      <c r="M2248">
        <v>86.0381</v>
      </c>
    </row>
    <row r="2249" spans="3:13" x14ac:dyDescent="0.3">
      <c r="C2249" s="1">
        <v>42590</v>
      </c>
      <c r="D2249">
        <v>38.835000000000001</v>
      </c>
      <c r="F2249" s="1">
        <v>42590</v>
      </c>
      <c r="G2249" t="s">
        <v>1</v>
      </c>
      <c r="I2249" s="1">
        <v>42590</v>
      </c>
      <c r="J2249">
        <v>51.254600000000003</v>
      </c>
      <c r="L2249" s="1">
        <v>42590</v>
      </c>
      <c r="M2249">
        <v>85.860299999999995</v>
      </c>
    </row>
    <row r="2250" spans="3:13" x14ac:dyDescent="0.3">
      <c r="C2250" s="1">
        <v>42591</v>
      </c>
      <c r="D2250">
        <v>39.01</v>
      </c>
      <c r="F2250" s="1">
        <v>42591</v>
      </c>
      <c r="G2250" t="s">
        <v>1</v>
      </c>
      <c r="I2250" s="1">
        <v>42591</v>
      </c>
      <c r="J2250">
        <v>51.364699999999999</v>
      </c>
      <c r="L2250" s="1">
        <v>42591</v>
      </c>
      <c r="M2250">
        <v>86.227099999999993</v>
      </c>
    </row>
    <row r="2251" spans="3:13" x14ac:dyDescent="0.3">
      <c r="C2251" s="1">
        <v>42592</v>
      </c>
      <c r="D2251">
        <v>39.034999999999997</v>
      </c>
      <c r="F2251" s="1">
        <v>42592</v>
      </c>
      <c r="G2251" t="s">
        <v>1</v>
      </c>
      <c r="I2251" s="1">
        <v>42592</v>
      </c>
      <c r="J2251">
        <v>51.3977</v>
      </c>
      <c r="L2251" s="1">
        <v>42592</v>
      </c>
      <c r="M2251">
        <v>86.527199999999993</v>
      </c>
    </row>
    <row r="2252" spans="3:13" x14ac:dyDescent="0.3">
      <c r="C2252" s="1">
        <v>42593</v>
      </c>
      <c r="D2252">
        <v>39.195</v>
      </c>
      <c r="F2252" s="1">
        <v>42593</v>
      </c>
      <c r="G2252" t="s">
        <v>1</v>
      </c>
      <c r="I2252" s="1">
        <v>42593</v>
      </c>
      <c r="J2252">
        <v>51.485799999999998</v>
      </c>
      <c r="L2252" s="1">
        <v>42593</v>
      </c>
      <c r="M2252">
        <v>86.816199999999995</v>
      </c>
    </row>
    <row r="2253" spans="3:13" x14ac:dyDescent="0.3">
      <c r="C2253" s="1">
        <v>42594</v>
      </c>
      <c r="D2253">
        <v>39.274999999999999</v>
      </c>
      <c r="F2253" s="1">
        <v>42594</v>
      </c>
      <c r="G2253" t="s">
        <v>1</v>
      </c>
      <c r="I2253" s="1">
        <v>42594</v>
      </c>
      <c r="J2253">
        <v>51.419699999999999</v>
      </c>
      <c r="L2253" s="1">
        <v>42594</v>
      </c>
      <c r="M2253">
        <v>86.7607</v>
      </c>
    </row>
    <row r="2254" spans="3:13" x14ac:dyDescent="0.3">
      <c r="C2254" s="1">
        <v>42597</v>
      </c>
      <c r="D2254">
        <v>39.22</v>
      </c>
      <c r="F2254" s="1">
        <v>42597</v>
      </c>
      <c r="G2254" t="s">
        <v>1</v>
      </c>
      <c r="I2254" s="1">
        <v>42597</v>
      </c>
      <c r="J2254">
        <v>51.342700000000001</v>
      </c>
      <c r="L2254" s="1">
        <v>42597</v>
      </c>
      <c r="M2254">
        <v>86.638400000000004</v>
      </c>
    </row>
    <row r="2255" spans="3:13" x14ac:dyDescent="0.3">
      <c r="C2255" s="1">
        <v>42598</v>
      </c>
      <c r="D2255">
        <v>39.01</v>
      </c>
      <c r="F2255" s="1">
        <v>42598</v>
      </c>
      <c r="G2255" t="s">
        <v>1</v>
      </c>
      <c r="I2255" s="1">
        <v>42598</v>
      </c>
      <c r="J2255">
        <v>50.880299999999998</v>
      </c>
      <c r="L2255" s="1">
        <v>42598</v>
      </c>
      <c r="M2255">
        <v>86.115899999999996</v>
      </c>
    </row>
    <row r="2256" spans="3:13" x14ac:dyDescent="0.3">
      <c r="C2256" s="1">
        <v>42599</v>
      </c>
      <c r="D2256">
        <v>38.67</v>
      </c>
      <c r="F2256" s="1">
        <v>42599</v>
      </c>
      <c r="G2256" t="s">
        <v>1</v>
      </c>
      <c r="I2256" s="1">
        <v>42599</v>
      </c>
      <c r="J2256">
        <v>51.001399999999997</v>
      </c>
      <c r="L2256" s="1">
        <v>42599</v>
      </c>
      <c r="M2256">
        <v>86.0715</v>
      </c>
    </row>
    <row r="2257" spans="3:13" x14ac:dyDescent="0.3">
      <c r="C2257" s="1">
        <v>42600</v>
      </c>
      <c r="D2257">
        <v>39.020000000000003</v>
      </c>
      <c r="F2257" s="1">
        <v>42600</v>
      </c>
      <c r="G2257" t="s">
        <v>1</v>
      </c>
      <c r="I2257" s="1">
        <v>42600</v>
      </c>
      <c r="J2257">
        <v>51.166499999999999</v>
      </c>
      <c r="L2257" s="1">
        <v>42600</v>
      </c>
      <c r="M2257">
        <v>86.304900000000004</v>
      </c>
    </row>
    <row r="2258" spans="3:13" x14ac:dyDescent="0.3">
      <c r="C2258" s="1">
        <v>42601</v>
      </c>
      <c r="D2258">
        <v>38.68</v>
      </c>
      <c r="F2258" s="1">
        <v>42601</v>
      </c>
      <c r="G2258" t="s">
        <v>1</v>
      </c>
      <c r="I2258" s="1">
        <v>42601</v>
      </c>
      <c r="J2258">
        <v>50.990400000000001</v>
      </c>
      <c r="L2258" s="1">
        <v>42601</v>
      </c>
      <c r="M2258">
        <v>85.749099999999999</v>
      </c>
    </row>
    <row r="2259" spans="3:13" x14ac:dyDescent="0.3">
      <c r="C2259" s="1">
        <v>42604</v>
      </c>
      <c r="D2259">
        <v>38.74</v>
      </c>
      <c r="F2259" s="1">
        <v>42604</v>
      </c>
      <c r="G2259" t="s">
        <v>1</v>
      </c>
      <c r="I2259" s="1">
        <v>42604</v>
      </c>
      <c r="J2259">
        <v>51.056399999999996</v>
      </c>
      <c r="L2259" s="1">
        <v>42604</v>
      </c>
      <c r="M2259">
        <v>85.760199999999998</v>
      </c>
    </row>
    <row r="2260" spans="3:13" x14ac:dyDescent="0.3">
      <c r="C2260" s="1">
        <v>42605</v>
      </c>
      <c r="D2260">
        <v>38.93</v>
      </c>
      <c r="F2260" s="1">
        <v>42605</v>
      </c>
      <c r="G2260" t="s">
        <v>1</v>
      </c>
      <c r="I2260" s="1">
        <v>42605</v>
      </c>
      <c r="J2260">
        <v>51.056399999999996</v>
      </c>
      <c r="L2260" s="1">
        <v>42605</v>
      </c>
      <c r="M2260">
        <v>85.826899999999995</v>
      </c>
    </row>
    <row r="2261" spans="3:13" x14ac:dyDescent="0.3">
      <c r="C2261" s="1">
        <v>42606</v>
      </c>
      <c r="D2261">
        <v>38.685000000000002</v>
      </c>
      <c r="F2261" s="1">
        <v>42606</v>
      </c>
      <c r="G2261" t="s">
        <v>1</v>
      </c>
      <c r="I2261" s="1">
        <v>42606</v>
      </c>
      <c r="J2261">
        <v>50.803199999999997</v>
      </c>
      <c r="L2261" s="1">
        <v>42606</v>
      </c>
      <c r="M2261">
        <v>85.387799999999999</v>
      </c>
    </row>
    <row r="2262" spans="3:13" x14ac:dyDescent="0.3">
      <c r="C2262" s="1">
        <v>42607</v>
      </c>
      <c r="D2262">
        <v>38.69</v>
      </c>
      <c r="F2262" s="1">
        <v>42607</v>
      </c>
      <c r="G2262" t="s">
        <v>1</v>
      </c>
      <c r="I2262" s="1">
        <v>42607</v>
      </c>
      <c r="J2262">
        <v>50.814300000000003</v>
      </c>
      <c r="L2262" s="1">
        <v>42607</v>
      </c>
      <c r="M2262">
        <v>85.326700000000002</v>
      </c>
    </row>
    <row r="2263" spans="3:13" x14ac:dyDescent="0.3">
      <c r="C2263" s="1">
        <v>42608</v>
      </c>
      <c r="D2263">
        <v>38.69</v>
      </c>
      <c r="F2263" s="1">
        <v>42608</v>
      </c>
      <c r="G2263" t="s">
        <v>1</v>
      </c>
      <c r="I2263" s="1">
        <v>42608</v>
      </c>
      <c r="J2263">
        <v>50.572099999999999</v>
      </c>
      <c r="L2263" s="1">
        <v>42608</v>
      </c>
      <c r="M2263">
        <v>84.793099999999995</v>
      </c>
    </row>
    <row r="2264" spans="3:13" x14ac:dyDescent="0.3">
      <c r="C2264" s="1">
        <v>42611</v>
      </c>
      <c r="D2264">
        <v>38.69</v>
      </c>
      <c r="F2264" s="1">
        <v>42611</v>
      </c>
      <c r="G2264" t="s">
        <v>1</v>
      </c>
      <c r="I2264" s="1">
        <v>42611</v>
      </c>
      <c r="J2264">
        <v>50.9133</v>
      </c>
      <c r="L2264" s="1">
        <v>42611</v>
      </c>
      <c r="M2264">
        <v>85.137699999999995</v>
      </c>
    </row>
    <row r="2265" spans="3:13" x14ac:dyDescent="0.3">
      <c r="C2265" s="1">
        <v>42612</v>
      </c>
      <c r="D2265">
        <v>38.244999999999997</v>
      </c>
      <c r="F2265" s="1">
        <v>42612</v>
      </c>
      <c r="G2265" t="s">
        <v>1</v>
      </c>
      <c r="I2265" s="1">
        <v>42612</v>
      </c>
      <c r="J2265">
        <v>50.627099999999999</v>
      </c>
      <c r="L2265" s="1">
        <v>42612</v>
      </c>
      <c r="M2265">
        <v>84.559700000000007</v>
      </c>
    </row>
    <row r="2266" spans="3:13" x14ac:dyDescent="0.3">
      <c r="C2266" s="1">
        <v>42613</v>
      </c>
      <c r="D2266">
        <v>38.085000000000001</v>
      </c>
      <c r="F2266" s="1">
        <v>42613</v>
      </c>
      <c r="G2266" t="s">
        <v>1</v>
      </c>
      <c r="I2266" s="1">
        <v>42613</v>
      </c>
      <c r="J2266">
        <v>50.6051</v>
      </c>
      <c r="L2266" s="1">
        <v>42613</v>
      </c>
      <c r="M2266">
        <v>84.304000000000002</v>
      </c>
    </row>
    <row r="2267" spans="3:13" x14ac:dyDescent="0.3">
      <c r="C2267" s="1">
        <v>42614</v>
      </c>
      <c r="D2267">
        <v>38.115000000000002</v>
      </c>
      <c r="F2267" s="1">
        <v>42614</v>
      </c>
      <c r="G2267" t="s">
        <v>1</v>
      </c>
      <c r="I2267" s="1">
        <v>42614</v>
      </c>
      <c r="J2267">
        <v>50.627099999999999</v>
      </c>
      <c r="L2267" s="1">
        <v>42614</v>
      </c>
      <c r="M2267">
        <v>84.492999999999995</v>
      </c>
    </row>
    <row r="2268" spans="3:13" x14ac:dyDescent="0.3">
      <c r="C2268" s="1">
        <v>42615</v>
      </c>
      <c r="D2268">
        <v>38.409999999999997</v>
      </c>
      <c r="F2268" s="1">
        <v>42615</v>
      </c>
      <c r="G2268" t="s">
        <v>1</v>
      </c>
      <c r="I2268" s="1">
        <v>42615</v>
      </c>
      <c r="J2268">
        <v>50.935299999999998</v>
      </c>
      <c r="L2268" s="1">
        <v>42615</v>
      </c>
      <c r="M2268">
        <v>85.093199999999996</v>
      </c>
    </row>
    <row r="2269" spans="3:13" x14ac:dyDescent="0.3">
      <c r="C2269" s="1">
        <v>42618</v>
      </c>
      <c r="D2269">
        <v>38.515000000000001</v>
      </c>
      <c r="F2269" s="1">
        <v>42618</v>
      </c>
      <c r="G2269" t="s">
        <v>1</v>
      </c>
      <c r="I2269" s="1">
        <v>42618</v>
      </c>
      <c r="J2269">
        <v>50.935299999999998</v>
      </c>
      <c r="L2269" s="1">
        <v>42618</v>
      </c>
      <c r="M2269">
        <v>85.093199999999996</v>
      </c>
    </row>
    <row r="2270" spans="3:13" x14ac:dyDescent="0.3">
      <c r="C2270" s="1">
        <v>42619</v>
      </c>
      <c r="D2270">
        <v>38.69</v>
      </c>
      <c r="F2270" s="1">
        <v>42619</v>
      </c>
      <c r="G2270" t="s">
        <v>1</v>
      </c>
      <c r="I2270" s="1">
        <v>42619</v>
      </c>
      <c r="J2270">
        <v>51.111499999999999</v>
      </c>
      <c r="L2270" s="1">
        <v>42619</v>
      </c>
      <c r="M2270">
        <v>85.893600000000006</v>
      </c>
    </row>
    <row r="2271" spans="3:13" x14ac:dyDescent="0.3">
      <c r="C2271" s="1">
        <v>42620</v>
      </c>
      <c r="D2271">
        <v>38.704999999999998</v>
      </c>
      <c r="F2271" s="1">
        <v>42620</v>
      </c>
      <c r="G2271" t="s">
        <v>1</v>
      </c>
      <c r="I2271" s="1">
        <v>42620</v>
      </c>
      <c r="J2271">
        <v>51.078499999999998</v>
      </c>
      <c r="L2271" s="1">
        <v>42620</v>
      </c>
      <c r="M2271">
        <v>85.749099999999999</v>
      </c>
    </row>
    <row r="2272" spans="3:13" x14ac:dyDescent="0.3">
      <c r="C2272" s="1">
        <v>42621</v>
      </c>
      <c r="D2272">
        <v>38.67</v>
      </c>
      <c r="F2272" s="1">
        <v>42621</v>
      </c>
      <c r="G2272" t="s">
        <v>1</v>
      </c>
      <c r="I2272" s="1">
        <v>42621</v>
      </c>
      <c r="J2272">
        <v>50.792200000000001</v>
      </c>
      <c r="L2272" s="1">
        <v>42621</v>
      </c>
      <c r="M2272">
        <v>85.382300000000001</v>
      </c>
    </row>
    <row r="2273" spans="3:13" x14ac:dyDescent="0.3">
      <c r="C2273" s="1">
        <v>42622</v>
      </c>
      <c r="D2273">
        <v>38.045000000000002</v>
      </c>
      <c r="F2273" s="1">
        <v>42622</v>
      </c>
      <c r="G2273" t="s">
        <v>1</v>
      </c>
      <c r="I2273" s="1">
        <v>42622</v>
      </c>
      <c r="J2273">
        <v>49.427199999999999</v>
      </c>
      <c r="L2273" s="1">
        <v>42622</v>
      </c>
      <c r="M2273">
        <v>83.3369</v>
      </c>
    </row>
    <row r="2274" spans="3:13" x14ac:dyDescent="0.3">
      <c r="C2274" s="1">
        <v>42625</v>
      </c>
      <c r="D2274">
        <v>37.72</v>
      </c>
      <c r="F2274" s="1">
        <v>42625</v>
      </c>
      <c r="G2274" t="s">
        <v>1</v>
      </c>
      <c r="I2274" s="1">
        <v>42625</v>
      </c>
      <c r="J2274">
        <v>50.131700000000002</v>
      </c>
      <c r="L2274" s="1">
        <v>42625</v>
      </c>
      <c r="M2274">
        <v>84.270700000000005</v>
      </c>
    </row>
    <row r="2275" spans="3:13" x14ac:dyDescent="0.3">
      <c r="C2275" s="1">
        <v>42626</v>
      </c>
      <c r="D2275">
        <v>37.590000000000003</v>
      </c>
      <c r="F2275" s="1">
        <v>42626</v>
      </c>
      <c r="G2275" t="s">
        <v>1</v>
      </c>
      <c r="I2275" s="1">
        <v>42626</v>
      </c>
      <c r="J2275">
        <v>49.416200000000003</v>
      </c>
      <c r="L2275" s="1">
        <v>42626</v>
      </c>
      <c r="M2275">
        <v>83.058999999999997</v>
      </c>
    </row>
    <row r="2276" spans="3:13" x14ac:dyDescent="0.3">
      <c r="C2276" s="1">
        <v>42627</v>
      </c>
      <c r="D2276">
        <v>37.585000000000001</v>
      </c>
      <c r="F2276" s="1">
        <v>42627</v>
      </c>
      <c r="G2276" t="s">
        <v>1</v>
      </c>
      <c r="I2276" s="1">
        <v>42627</v>
      </c>
      <c r="J2276">
        <v>49.350200000000001</v>
      </c>
      <c r="L2276" s="1">
        <v>42627</v>
      </c>
      <c r="M2276">
        <v>82.970100000000002</v>
      </c>
    </row>
    <row r="2277" spans="3:13" x14ac:dyDescent="0.3">
      <c r="C2277" s="1">
        <v>42628</v>
      </c>
      <c r="D2277">
        <v>37.734999999999999</v>
      </c>
      <c r="F2277" s="1">
        <v>42628</v>
      </c>
      <c r="G2277" t="s">
        <v>1</v>
      </c>
      <c r="I2277" s="1">
        <v>42628</v>
      </c>
      <c r="J2277">
        <v>49.790500000000002</v>
      </c>
      <c r="L2277" s="1">
        <v>42628</v>
      </c>
      <c r="M2277">
        <v>83.692599999999999</v>
      </c>
    </row>
    <row r="2278" spans="3:13" x14ac:dyDescent="0.3">
      <c r="C2278" s="1">
        <v>42629</v>
      </c>
      <c r="D2278">
        <v>37.555</v>
      </c>
      <c r="F2278" s="1">
        <v>42629</v>
      </c>
      <c r="G2278" t="s">
        <v>1</v>
      </c>
      <c r="I2278" s="1">
        <v>42629</v>
      </c>
      <c r="J2278">
        <v>49.6584</v>
      </c>
      <c r="L2278" s="1">
        <v>42629</v>
      </c>
      <c r="M2278">
        <v>83.3369</v>
      </c>
    </row>
    <row r="2279" spans="3:13" x14ac:dyDescent="0.3">
      <c r="C2279" s="1">
        <v>42632</v>
      </c>
      <c r="D2279">
        <v>37.814999999999998</v>
      </c>
      <c r="F2279" s="1">
        <v>42632</v>
      </c>
      <c r="G2279" t="s">
        <v>1</v>
      </c>
      <c r="I2279" s="1">
        <v>42632</v>
      </c>
      <c r="J2279">
        <v>49.768500000000003</v>
      </c>
      <c r="L2279" s="1">
        <v>42632</v>
      </c>
      <c r="M2279">
        <v>83.6815</v>
      </c>
    </row>
    <row r="2280" spans="3:13" x14ac:dyDescent="0.3">
      <c r="C2280" s="1">
        <v>42633</v>
      </c>
      <c r="D2280">
        <v>37.914999999999999</v>
      </c>
      <c r="F2280" s="1">
        <v>42633</v>
      </c>
      <c r="G2280" t="s">
        <v>1</v>
      </c>
      <c r="I2280" s="1">
        <v>42633</v>
      </c>
      <c r="J2280">
        <v>49.823500000000003</v>
      </c>
      <c r="L2280" s="1">
        <v>42633</v>
      </c>
      <c r="M2280">
        <v>83.825999999999993</v>
      </c>
    </row>
    <row r="2281" spans="3:13" x14ac:dyDescent="0.3">
      <c r="C2281" s="1">
        <v>42634</v>
      </c>
      <c r="D2281">
        <v>38.020000000000003</v>
      </c>
      <c r="F2281" s="1">
        <v>42634</v>
      </c>
      <c r="G2281" t="s">
        <v>1</v>
      </c>
      <c r="I2281" s="1">
        <v>42634</v>
      </c>
      <c r="J2281">
        <v>50.506</v>
      </c>
      <c r="L2281" s="1">
        <v>42634</v>
      </c>
      <c r="M2281">
        <v>85.082099999999997</v>
      </c>
    </row>
    <row r="2282" spans="3:13" x14ac:dyDescent="0.3">
      <c r="C2282" s="1">
        <v>42635</v>
      </c>
      <c r="D2282">
        <v>38.57</v>
      </c>
      <c r="F2282" s="1">
        <v>42635</v>
      </c>
      <c r="G2282" t="s">
        <v>1</v>
      </c>
      <c r="I2282" s="1">
        <v>42635</v>
      </c>
      <c r="J2282">
        <v>50.825299999999999</v>
      </c>
      <c r="L2282" s="1">
        <v>42635</v>
      </c>
      <c r="M2282">
        <v>85.593500000000006</v>
      </c>
    </row>
    <row r="2283" spans="3:13" x14ac:dyDescent="0.3">
      <c r="C2283" s="1">
        <v>42636</v>
      </c>
      <c r="D2283">
        <v>38.454999999999998</v>
      </c>
      <c r="F2283" s="1">
        <v>42636</v>
      </c>
      <c r="G2283" t="s">
        <v>1</v>
      </c>
      <c r="I2283" s="1">
        <v>42636</v>
      </c>
      <c r="J2283">
        <v>50.6051</v>
      </c>
      <c r="L2283" s="1">
        <v>42636</v>
      </c>
      <c r="M2283">
        <v>84.982100000000003</v>
      </c>
    </row>
    <row r="2284" spans="3:13" x14ac:dyDescent="0.3">
      <c r="C2284" s="1">
        <v>42639</v>
      </c>
      <c r="D2284">
        <v>38.229999999999997</v>
      </c>
      <c r="F2284" s="1">
        <v>42639</v>
      </c>
      <c r="G2284" t="s">
        <v>1</v>
      </c>
      <c r="I2284" s="1">
        <v>42639</v>
      </c>
      <c r="J2284">
        <v>50.333799999999997</v>
      </c>
      <c r="L2284" s="1">
        <v>42639</v>
      </c>
      <c r="M2284">
        <v>84.715299999999999</v>
      </c>
    </row>
    <row r="2285" spans="3:13" x14ac:dyDescent="0.3">
      <c r="C2285" s="1">
        <v>42640</v>
      </c>
      <c r="D2285">
        <v>38.335000000000001</v>
      </c>
      <c r="F2285" s="1">
        <v>42640</v>
      </c>
      <c r="G2285" t="s">
        <v>1</v>
      </c>
      <c r="I2285" s="1">
        <v>42640</v>
      </c>
      <c r="J2285">
        <v>50.488700000000001</v>
      </c>
      <c r="L2285" s="1">
        <v>42640</v>
      </c>
      <c r="M2285">
        <v>85.104399999999998</v>
      </c>
    </row>
    <row r="2286" spans="3:13" x14ac:dyDescent="0.3">
      <c r="C2286" s="1">
        <v>42641</v>
      </c>
      <c r="D2286">
        <v>38.229999999999997</v>
      </c>
      <c r="F2286" s="1">
        <v>42641</v>
      </c>
      <c r="G2286" t="s">
        <v>1</v>
      </c>
      <c r="I2286" s="1">
        <v>42641</v>
      </c>
      <c r="J2286">
        <v>50.533000000000001</v>
      </c>
      <c r="L2286" s="1">
        <v>42641</v>
      </c>
      <c r="M2286">
        <v>85.315600000000003</v>
      </c>
    </row>
    <row r="2287" spans="3:13" x14ac:dyDescent="0.3">
      <c r="C2287" s="1">
        <v>42642</v>
      </c>
      <c r="D2287">
        <v>38.265000000000001</v>
      </c>
      <c r="F2287" s="1">
        <v>42642</v>
      </c>
      <c r="G2287" t="s">
        <v>1</v>
      </c>
      <c r="I2287" s="1">
        <v>42642</v>
      </c>
      <c r="J2287">
        <v>50.057099999999998</v>
      </c>
      <c r="L2287" s="1">
        <v>42642</v>
      </c>
      <c r="M2287">
        <v>84.426299999999998</v>
      </c>
    </row>
    <row r="2288" spans="3:13" x14ac:dyDescent="0.3">
      <c r="C2288" s="1">
        <v>42643</v>
      </c>
      <c r="D2288">
        <v>38.244999999999997</v>
      </c>
      <c r="F2288" s="1">
        <v>42643</v>
      </c>
      <c r="G2288" t="s">
        <v>1</v>
      </c>
      <c r="I2288" s="1">
        <v>42643</v>
      </c>
      <c r="J2288">
        <v>50.278399999999998</v>
      </c>
      <c r="L2288" s="1">
        <v>42643</v>
      </c>
      <c r="M2288">
        <v>84.693100000000001</v>
      </c>
    </row>
    <row r="2289" spans="3:13" x14ac:dyDescent="0.3">
      <c r="C2289" s="1">
        <v>42646</v>
      </c>
      <c r="D2289">
        <v>37.994999999999997</v>
      </c>
      <c r="F2289" s="1">
        <v>42646</v>
      </c>
      <c r="G2289" t="s">
        <v>1</v>
      </c>
      <c r="I2289" s="1">
        <v>42646</v>
      </c>
      <c r="J2289">
        <v>49.924300000000002</v>
      </c>
      <c r="L2289" s="1">
        <v>42646</v>
      </c>
      <c r="M2289">
        <v>84.381799999999998</v>
      </c>
    </row>
    <row r="2290" spans="3:13" x14ac:dyDescent="0.3">
      <c r="C2290" s="1">
        <v>42647</v>
      </c>
      <c r="D2290">
        <v>37.76</v>
      </c>
      <c r="F2290" s="1">
        <v>42647</v>
      </c>
      <c r="G2290" t="s">
        <v>1</v>
      </c>
      <c r="I2290" s="1">
        <v>42647</v>
      </c>
      <c r="J2290">
        <v>49.4373</v>
      </c>
      <c r="L2290" s="1">
        <v>42647</v>
      </c>
      <c r="M2290">
        <v>83.403599999999997</v>
      </c>
    </row>
    <row r="2291" spans="3:13" x14ac:dyDescent="0.3">
      <c r="C2291" s="1">
        <v>42648</v>
      </c>
      <c r="D2291">
        <v>37.520000000000003</v>
      </c>
      <c r="F2291" s="1">
        <v>42648</v>
      </c>
      <c r="G2291" t="s">
        <v>1</v>
      </c>
      <c r="I2291" s="1">
        <v>42648</v>
      </c>
      <c r="J2291">
        <v>49.326599999999999</v>
      </c>
      <c r="L2291" s="1">
        <v>42648</v>
      </c>
      <c r="M2291">
        <v>83.314700000000002</v>
      </c>
    </row>
    <row r="2292" spans="3:13" x14ac:dyDescent="0.3">
      <c r="C2292" s="1">
        <v>42649</v>
      </c>
      <c r="D2292">
        <v>37.29</v>
      </c>
      <c r="F2292" s="1">
        <v>42649</v>
      </c>
      <c r="G2292" t="s">
        <v>1</v>
      </c>
      <c r="I2292" s="1">
        <v>42649</v>
      </c>
      <c r="J2292">
        <v>49.3598</v>
      </c>
      <c r="L2292" s="1">
        <v>42649</v>
      </c>
      <c r="M2292">
        <v>83.047899999999998</v>
      </c>
    </row>
    <row r="2293" spans="3:13" x14ac:dyDescent="0.3">
      <c r="C2293" s="1">
        <v>42650</v>
      </c>
      <c r="D2293">
        <v>37.255000000000003</v>
      </c>
      <c r="F2293" s="1">
        <v>42650</v>
      </c>
      <c r="G2293" t="s">
        <v>1</v>
      </c>
      <c r="I2293" s="1">
        <v>42650</v>
      </c>
      <c r="J2293">
        <v>49.304499999999997</v>
      </c>
      <c r="L2293" s="1">
        <v>42650</v>
      </c>
      <c r="M2293">
        <v>82.892300000000006</v>
      </c>
    </row>
    <row r="2294" spans="3:13" x14ac:dyDescent="0.3">
      <c r="C2294" s="1">
        <v>42653</v>
      </c>
      <c r="D2294">
        <v>37.424999999999997</v>
      </c>
      <c r="F2294" s="1">
        <v>42653</v>
      </c>
      <c r="G2294" t="s">
        <v>1</v>
      </c>
      <c r="I2294" s="1">
        <v>42653</v>
      </c>
      <c r="J2294">
        <v>49.548000000000002</v>
      </c>
      <c r="L2294" s="1">
        <v>42653</v>
      </c>
      <c r="M2294">
        <v>83.203500000000005</v>
      </c>
    </row>
    <row r="2295" spans="3:13" x14ac:dyDescent="0.3">
      <c r="C2295" s="1">
        <v>42654</v>
      </c>
      <c r="D2295">
        <v>37.020000000000003</v>
      </c>
      <c r="F2295" s="1">
        <v>42654</v>
      </c>
      <c r="G2295" t="s">
        <v>1</v>
      </c>
      <c r="I2295" s="1">
        <v>42654</v>
      </c>
      <c r="J2295">
        <v>48.928199999999997</v>
      </c>
      <c r="L2295" s="1">
        <v>42654</v>
      </c>
      <c r="M2295">
        <v>82.191999999999993</v>
      </c>
    </row>
    <row r="2296" spans="3:13" x14ac:dyDescent="0.3">
      <c r="C2296" s="1">
        <v>42655</v>
      </c>
      <c r="D2296">
        <v>37.020000000000003</v>
      </c>
      <c r="F2296" s="1">
        <v>42655</v>
      </c>
      <c r="G2296" t="s">
        <v>1</v>
      </c>
      <c r="I2296" s="1">
        <v>42655</v>
      </c>
      <c r="J2296">
        <v>49.1828</v>
      </c>
      <c r="L2296" s="1">
        <v>42655</v>
      </c>
      <c r="M2296">
        <v>82.447599999999994</v>
      </c>
    </row>
    <row r="2297" spans="3:13" x14ac:dyDescent="0.3">
      <c r="C2297" s="1">
        <v>42656</v>
      </c>
      <c r="D2297">
        <v>37.090000000000003</v>
      </c>
      <c r="F2297" s="1">
        <v>42656</v>
      </c>
      <c r="G2297" t="s">
        <v>1</v>
      </c>
      <c r="I2297" s="1">
        <v>42656</v>
      </c>
      <c r="J2297">
        <v>49.216000000000001</v>
      </c>
      <c r="L2297" s="1">
        <v>42656</v>
      </c>
      <c r="M2297">
        <v>82.525400000000005</v>
      </c>
    </row>
    <row r="2298" spans="3:13" x14ac:dyDescent="0.3">
      <c r="C2298" s="1">
        <v>42657</v>
      </c>
      <c r="D2298">
        <v>37.185000000000002</v>
      </c>
      <c r="F2298" s="1">
        <v>42657</v>
      </c>
      <c r="G2298" t="s">
        <v>1</v>
      </c>
      <c r="I2298" s="1">
        <v>42657</v>
      </c>
      <c r="J2298">
        <v>49.193800000000003</v>
      </c>
      <c r="L2298" s="1">
        <v>42657</v>
      </c>
      <c r="M2298">
        <v>82.380899999999997</v>
      </c>
    </row>
    <row r="2299" spans="3:13" x14ac:dyDescent="0.3">
      <c r="C2299" s="1">
        <v>42660</v>
      </c>
      <c r="D2299">
        <v>37.020000000000003</v>
      </c>
      <c r="F2299" s="1">
        <v>42660</v>
      </c>
      <c r="G2299" t="s">
        <v>1</v>
      </c>
      <c r="I2299" s="1">
        <v>42660</v>
      </c>
      <c r="J2299">
        <v>49.083199999999998</v>
      </c>
      <c r="L2299" s="1">
        <v>42660</v>
      </c>
      <c r="M2299">
        <v>82.247500000000002</v>
      </c>
    </row>
    <row r="2300" spans="3:13" x14ac:dyDescent="0.3">
      <c r="C2300" s="1">
        <v>42661</v>
      </c>
      <c r="D2300">
        <v>37.225000000000001</v>
      </c>
      <c r="F2300" s="1">
        <v>42661</v>
      </c>
      <c r="G2300" t="s">
        <v>1</v>
      </c>
      <c r="I2300" s="1">
        <v>42661</v>
      </c>
      <c r="J2300">
        <v>49.304499999999997</v>
      </c>
      <c r="L2300" s="1">
        <v>42661</v>
      </c>
      <c r="M2300">
        <v>82.736599999999996</v>
      </c>
    </row>
    <row r="2301" spans="3:13" x14ac:dyDescent="0.3">
      <c r="C2301" s="1">
        <v>42662</v>
      </c>
      <c r="D2301">
        <v>37.26</v>
      </c>
      <c r="F2301" s="1">
        <v>42662</v>
      </c>
      <c r="G2301" t="s">
        <v>1</v>
      </c>
      <c r="I2301" s="1">
        <v>42662</v>
      </c>
      <c r="J2301">
        <v>49.260199999999998</v>
      </c>
      <c r="L2301" s="1">
        <v>42662</v>
      </c>
      <c r="M2301">
        <v>82.825599999999994</v>
      </c>
    </row>
    <row r="2302" spans="3:13" x14ac:dyDescent="0.3">
      <c r="C2302" s="1">
        <v>42663</v>
      </c>
      <c r="D2302">
        <v>37.08</v>
      </c>
      <c r="F2302" s="1">
        <v>42663</v>
      </c>
      <c r="G2302" t="s">
        <v>1</v>
      </c>
      <c r="I2302" s="1">
        <v>42663</v>
      </c>
      <c r="J2302">
        <v>49.083199999999998</v>
      </c>
      <c r="L2302" s="1">
        <v>42663</v>
      </c>
      <c r="M2302">
        <v>82.480999999999995</v>
      </c>
    </row>
    <row r="2303" spans="3:13" x14ac:dyDescent="0.3">
      <c r="C2303" s="1">
        <v>42664</v>
      </c>
      <c r="D2303">
        <v>36.94</v>
      </c>
      <c r="F2303" s="1">
        <v>42664</v>
      </c>
      <c r="G2303" t="s">
        <v>1</v>
      </c>
      <c r="I2303" s="1">
        <v>42664</v>
      </c>
      <c r="J2303">
        <v>48.950299999999999</v>
      </c>
      <c r="L2303" s="1">
        <v>42664</v>
      </c>
      <c r="M2303">
        <v>82.292000000000002</v>
      </c>
    </row>
    <row r="2304" spans="3:13" x14ac:dyDescent="0.3">
      <c r="C2304" s="1">
        <v>42667</v>
      </c>
      <c r="D2304">
        <v>37</v>
      </c>
      <c r="F2304" s="1">
        <v>42667</v>
      </c>
      <c r="G2304" t="s">
        <v>1</v>
      </c>
      <c r="I2304" s="1">
        <v>42667</v>
      </c>
      <c r="J2304">
        <v>49.116399999999999</v>
      </c>
      <c r="L2304" s="1">
        <v>42667</v>
      </c>
      <c r="M2304">
        <v>82.447599999999994</v>
      </c>
    </row>
    <row r="2305" spans="3:13" x14ac:dyDescent="0.3">
      <c r="C2305" s="1">
        <v>42668</v>
      </c>
      <c r="D2305">
        <v>37.015000000000001</v>
      </c>
      <c r="F2305" s="1">
        <v>42668</v>
      </c>
      <c r="G2305" t="s">
        <v>1</v>
      </c>
      <c r="I2305" s="1">
        <v>42668</v>
      </c>
      <c r="J2305">
        <v>49.016800000000003</v>
      </c>
      <c r="L2305" s="1">
        <v>42668</v>
      </c>
      <c r="M2305">
        <v>82.380899999999997</v>
      </c>
    </row>
    <row r="2306" spans="3:13" x14ac:dyDescent="0.3">
      <c r="C2306" s="1">
        <v>42669</v>
      </c>
      <c r="D2306">
        <v>36.979999999999997</v>
      </c>
      <c r="F2306" s="1">
        <v>42669</v>
      </c>
      <c r="G2306" t="s">
        <v>1</v>
      </c>
      <c r="I2306" s="1">
        <v>42669</v>
      </c>
      <c r="J2306">
        <v>48.839700000000001</v>
      </c>
      <c r="L2306" s="1">
        <v>42669</v>
      </c>
      <c r="M2306">
        <v>82.158600000000007</v>
      </c>
    </row>
    <row r="2307" spans="3:13" x14ac:dyDescent="0.3">
      <c r="C2307" s="1">
        <v>42670</v>
      </c>
      <c r="D2307">
        <v>36.75</v>
      </c>
      <c r="F2307" s="1">
        <v>42670</v>
      </c>
      <c r="G2307" t="s">
        <v>1</v>
      </c>
      <c r="I2307" s="1">
        <v>42670</v>
      </c>
      <c r="J2307">
        <v>48.496600000000001</v>
      </c>
      <c r="L2307" s="1">
        <v>42670</v>
      </c>
      <c r="M2307">
        <v>81.669499999999999</v>
      </c>
    </row>
    <row r="2308" spans="3:13" x14ac:dyDescent="0.3">
      <c r="C2308" s="1">
        <v>42671</v>
      </c>
      <c r="D2308">
        <v>36.744999999999997</v>
      </c>
      <c r="F2308" s="1">
        <v>42671</v>
      </c>
      <c r="G2308" t="s">
        <v>1</v>
      </c>
      <c r="I2308" s="1">
        <v>42671</v>
      </c>
      <c r="J2308">
        <v>48.596200000000003</v>
      </c>
      <c r="L2308" s="1">
        <v>42671</v>
      </c>
      <c r="M2308">
        <v>81.625</v>
      </c>
    </row>
    <row r="2309" spans="3:13" x14ac:dyDescent="0.3">
      <c r="C2309" s="1">
        <v>42674</v>
      </c>
      <c r="D2309">
        <v>36.880000000000003</v>
      </c>
      <c r="F2309" s="1">
        <v>42674</v>
      </c>
      <c r="G2309" t="s">
        <v>1</v>
      </c>
      <c r="I2309" s="1">
        <v>42674</v>
      </c>
      <c r="J2309">
        <v>48.895000000000003</v>
      </c>
      <c r="L2309" s="1">
        <v>42674</v>
      </c>
      <c r="M2309">
        <v>82.069699999999997</v>
      </c>
    </row>
    <row r="2310" spans="3:13" x14ac:dyDescent="0.3">
      <c r="C2310" s="1">
        <v>42675</v>
      </c>
      <c r="D2310">
        <v>36.78</v>
      </c>
      <c r="F2310" s="1">
        <v>42675</v>
      </c>
      <c r="G2310" t="s">
        <v>1</v>
      </c>
      <c r="I2310" s="1">
        <v>42675</v>
      </c>
      <c r="J2310">
        <v>48.374899999999997</v>
      </c>
      <c r="L2310" s="1">
        <v>42675</v>
      </c>
      <c r="M2310">
        <v>81.625</v>
      </c>
    </row>
    <row r="2311" spans="3:13" x14ac:dyDescent="0.3">
      <c r="C2311" s="1">
        <v>42676</v>
      </c>
      <c r="D2311">
        <v>36.755000000000003</v>
      </c>
      <c r="F2311" s="1">
        <v>42676</v>
      </c>
      <c r="G2311" t="s">
        <v>1</v>
      </c>
      <c r="I2311" s="1">
        <v>42676</v>
      </c>
      <c r="J2311">
        <v>48.297400000000003</v>
      </c>
      <c r="L2311" s="1">
        <v>42676</v>
      </c>
      <c r="M2311">
        <v>81.558300000000003</v>
      </c>
    </row>
    <row r="2312" spans="3:13" x14ac:dyDescent="0.3">
      <c r="C2312" s="1">
        <v>42677</v>
      </c>
      <c r="D2312">
        <v>36.64</v>
      </c>
      <c r="F2312" s="1">
        <v>42677</v>
      </c>
      <c r="G2312" t="s">
        <v>1</v>
      </c>
      <c r="I2312" s="1">
        <v>42677</v>
      </c>
      <c r="J2312">
        <v>48.186700000000002</v>
      </c>
      <c r="L2312" s="1">
        <v>42677</v>
      </c>
      <c r="M2312">
        <v>81.3249</v>
      </c>
    </row>
    <row r="2313" spans="3:13" x14ac:dyDescent="0.3">
      <c r="C2313" s="1">
        <v>42678</v>
      </c>
      <c r="D2313">
        <v>36.56</v>
      </c>
      <c r="F2313" s="1">
        <v>42678</v>
      </c>
      <c r="G2313" t="s">
        <v>1</v>
      </c>
      <c r="I2313" s="1">
        <v>42678</v>
      </c>
      <c r="J2313">
        <v>48.142400000000002</v>
      </c>
      <c r="L2313" s="1">
        <v>42678</v>
      </c>
      <c r="M2313">
        <v>81.080399999999997</v>
      </c>
    </row>
    <row r="2314" spans="3:13" x14ac:dyDescent="0.3">
      <c r="C2314" s="1">
        <v>42681</v>
      </c>
      <c r="D2314">
        <v>36.71</v>
      </c>
      <c r="F2314" s="1">
        <v>42681</v>
      </c>
      <c r="G2314" t="s">
        <v>1</v>
      </c>
      <c r="I2314" s="1">
        <v>42681</v>
      </c>
      <c r="J2314">
        <v>48.917099999999998</v>
      </c>
      <c r="L2314" s="1">
        <v>42681</v>
      </c>
      <c r="M2314">
        <v>81.914100000000005</v>
      </c>
    </row>
    <row r="2315" spans="3:13" x14ac:dyDescent="0.3">
      <c r="C2315" s="1">
        <v>42682</v>
      </c>
      <c r="D2315">
        <v>36.880000000000003</v>
      </c>
      <c r="F2315" s="1">
        <v>42682</v>
      </c>
      <c r="G2315" t="s">
        <v>1</v>
      </c>
      <c r="I2315" s="1">
        <v>42682</v>
      </c>
      <c r="J2315">
        <v>49.238100000000003</v>
      </c>
      <c r="L2315" s="1">
        <v>42682</v>
      </c>
      <c r="M2315">
        <v>82.292000000000002</v>
      </c>
    </row>
    <row r="2316" spans="3:13" x14ac:dyDescent="0.3">
      <c r="C2316" s="1">
        <v>42683</v>
      </c>
      <c r="D2316">
        <v>36.86</v>
      </c>
      <c r="F2316" s="1">
        <v>42683</v>
      </c>
      <c r="G2316" t="s">
        <v>1</v>
      </c>
      <c r="I2316" s="1">
        <v>42683</v>
      </c>
      <c r="J2316">
        <v>49.094200000000001</v>
      </c>
      <c r="L2316" s="1">
        <v>42683</v>
      </c>
      <c r="M2316">
        <v>82.169700000000006</v>
      </c>
    </row>
    <row r="2317" spans="3:13" x14ac:dyDescent="0.3">
      <c r="C2317" s="1">
        <v>42684</v>
      </c>
      <c r="D2317">
        <v>36.505000000000003</v>
      </c>
      <c r="F2317" s="1">
        <v>42684</v>
      </c>
      <c r="G2317" t="s">
        <v>1</v>
      </c>
      <c r="I2317" s="1">
        <v>42684</v>
      </c>
      <c r="J2317">
        <v>48.839700000000001</v>
      </c>
      <c r="L2317" s="1">
        <v>42684</v>
      </c>
      <c r="M2317">
        <v>81.069199999999995</v>
      </c>
    </row>
    <row r="2318" spans="3:13" x14ac:dyDescent="0.3">
      <c r="C2318" s="1">
        <v>42685</v>
      </c>
      <c r="D2318">
        <v>36.284999999999997</v>
      </c>
      <c r="F2318" s="1">
        <v>42685</v>
      </c>
      <c r="G2318" t="s">
        <v>1</v>
      </c>
      <c r="I2318" s="1">
        <v>42685</v>
      </c>
      <c r="J2318">
        <v>48.7622</v>
      </c>
      <c r="L2318" s="1">
        <v>42685</v>
      </c>
      <c r="M2318">
        <v>80.569000000000003</v>
      </c>
    </row>
    <row r="2319" spans="3:13" x14ac:dyDescent="0.3">
      <c r="C2319" s="1">
        <v>42688</v>
      </c>
      <c r="D2319">
        <v>36.14</v>
      </c>
      <c r="F2319" s="1">
        <v>42688</v>
      </c>
      <c r="G2319" t="s">
        <v>1</v>
      </c>
      <c r="I2319" s="1">
        <v>42688</v>
      </c>
      <c r="J2319">
        <v>48.695799999999998</v>
      </c>
      <c r="L2319" s="1">
        <v>42688</v>
      </c>
      <c r="M2319">
        <v>80.202200000000005</v>
      </c>
    </row>
    <row r="2320" spans="3:13" x14ac:dyDescent="0.3">
      <c r="C2320" s="1">
        <v>42689</v>
      </c>
      <c r="D2320">
        <v>36.274999999999999</v>
      </c>
      <c r="F2320" s="1">
        <v>42689</v>
      </c>
      <c r="G2320" t="s">
        <v>1</v>
      </c>
      <c r="I2320" s="1">
        <v>42689</v>
      </c>
      <c r="J2320">
        <v>48.972499999999997</v>
      </c>
      <c r="L2320" s="1">
        <v>42689</v>
      </c>
      <c r="M2320">
        <v>80.613500000000002</v>
      </c>
    </row>
    <row r="2321" spans="3:13" x14ac:dyDescent="0.3">
      <c r="C2321" s="1">
        <v>42690</v>
      </c>
      <c r="D2321">
        <v>36.270000000000003</v>
      </c>
      <c r="F2321" s="1">
        <v>42690</v>
      </c>
      <c r="G2321" t="s">
        <v>1</v>
      </c>
      <c r="I2321" s="1">
        <v>42690</v>
      </c>
      <c r="J2321">
        <v>49.027799999999999</v>
      </c>
      <c r="L2321" s="1">
        <v>42690</v>
      </c>
      <c r="M2321">
        <v>80.624600000000001</v>
      </c>
    </row>
    <row r="2322" spans="3:13" x14ac:dyDescent="0.3">
      <c r="C2322" s="1">
        <v>42691</v>
      </c>
      <c r="D2322">
        <v>36.435000000000002</v>
      </c>
      <c r="F2322" s="1">
        <v>42691</v>
      </c>
      <c r="G2322" t="s">
        <v>1</v>
      </c>
      <c r="I2322" s="1">
        <v>42691</v>
      </c>
      <c r="J2322">
        <v>49.171700000000001</v>
      </c>
      <c r="L2322" s="1">
        <v>42691</v>
      </c>
      <c r="M2322">
        <v>80.824700000000007</v>
      </c>
    </row>
    <row r="2323" spans="3:13" x14ac:dyDescent="0.3">
      <c r="C2323" s="1">
        <v>42692</v>
      </c>
      <c r="D2323">
        <v>36.22</v>
      </c>
      <c r="F2323" s="1">
        <v>42692</v>
      </c>
      <c r="G2323" t="s">
        <v>1</v>
      </c>
      <c r="I2323" s="1">
        <v>42692</v>
      </c>
      <c r="J2323">
        <v>49.038899999999998</v>
      </c>
      <c r="L2323" s="1">
        <v>42692</v>
      </c>
      <c r="M2323">
        <v>80.302199999999999</v>
      </c>
    </row>
    <row r="2324" spans="3:13" x14ac:dyDescent="0.3">
      <c r="C2324" s="1">
        <v>42695</v>
      </c>
      <c r="D2324">
        <v>36.32</v>
      </c>
      <c r="F2324" s="1">
        <v>42695</v>
      </c>
      <c r="G2324" t="s">
        <v>1</v>
      </c>
      <c r="I2324" s="1">
        <v>42695</v>
      </c>
      <c r="J2324">
        <v>49.238100000000003</v>
      </c>
      <c r="L2324" s="1">
        <v>42695</v>
      </c>
      <c r="M2324">
        <v>80.757999999999996</v>
      </c>
    </row>
    <row r="2325" spans="3:13" x14ac:dyDescent="0.3">
      <c r="C2325" s="1">
        <v>42696</v>
      </c>
      <c r="D2325">
        <v>36.409999999999997</v>
      </c>
      <c r="F2325" s="1">
        <v>42696</v>
      </c>
      <c r="G2325" t="s">
        <v>1</v>
      </c>
      <c r="I2325" s="1">
        <v>42696</v>
      </c>
      <c r="J2325">
        <v>49.393000000000001</v>
      </c>
      <c r="L2325" s="1">
        <v>42696</v>
      </c>
      <c r="M2325">
        <v>80.991399999999999</v>
      </c>
    </row>
    <row r="2326" spans="3:13" x14ac:dyDescent="0.3">
      <c r="C2326" s="1">
        <v>42697</v>
      </c>
      <c r="D2326">
        <v>36.305</v>
      </c>
      <c r="F2326" s="1">
        <v>42697</v>
      </c>
      <c r="G2326" t="s">
        <v>1</v>
      </c>
      <c r="I2326" s="1">
        <v>42697</v>
      </c>
      <c r="J2326">
        <v>49.271299999999997</v>
      </c>
      <c r="L2326" s="1">
        <v>42697</v>
      </c>
      <c r="M2326">
        <v>80.6691</v>
      </c>
    </row>
    <row r="2327" spans="3:13" x14ac:dyDescent="0.3">
      <c r="C2327" s="1">
        <v>42698</v>
      </c>
      <c r="D2327">
        <v>36.344999999999999</v>
      </c>
      <c r="F2327" s="1">
        <v>42698</v>
      </c>
      <c r="G2327" t="s">
        <v>1</v>
      </c>
      <c r="I2327" s="1">
        <v>42698</v>
      </c>
      <c r="J2327">
        <v>49.271299999999997</v>
      </c>
      <c r="L2327" s="1">
        <v>42698</v>
      </c>
      <c r="M2327">
        <v>80.6691</v>
      </c>
    </row>
    <row r="2328" spans="3:13" x14ac:dyDescent="0.3">
      <c r="C2328" s="1">
        <v>42699</v>
      </c>
      <c r="D2328">
        <v>36.49</v>
      </c>
      <c r="F2328" s="1">
        <v>42699</v>
      </c>
      <c r="G2328" t="s">
        <v>1</v>
      </c>
      <c r="I2328" s="1">
        <v>42699</v>
      </c>
      <c r="J2328">
        <v>49.536900000000003</v>
      </c>
      <c r="L2328" s="1">
        <v>42699</v>
      </c>
      <c r="M2328">
        <v>80.891400000000004</v>
      </c>
    </row>
    <row r="2329" spans="3:13" x14ac:dyDescent="0.3">
      <c r="C2329" s="1">
        <v>42702</v>
      </c>
      <c r="D2329">
        <v>36.630000000000003</v>
      </c>
      <c r="F2329" s="1">
        <v>42702</v>
      </c>
      <c r="G2329" t="s">
        <v>1</v>
      </c>
      <c r="I2329" s="1">
        <v>42702</v>
      </c>
      <c r="J2329">
        <v>49.614400000000003</v>
      </c>
      <c r="L2329" s="1">
        <v>42702</v>
      </c>
      <c r="M2329">
        <v>81.058099999999996</v>
      </c>
    </row>
    <row r="2330" spans="3:13" x14ac:dyDescent="0.3">
      <c r="C2330" s="1">
        <v>42703</v>
      </c>
      <c r="D2330">
        <v>36.695</v>
      </c>
      <c r="F2330" s="1">
        <v>42703</v>
      </c>
      <c r="G2330" t="s">
        <v>1</v>
      </c>
      <c r="I2330" s="1">
        <v>42703</v>
      </c>
      <c r="J2330">
        <v>49.8247</v>
      </c>
      <c r="L2330" s="1">
        <v>42703</v>
      </c>
      <c r="M2330">
        <v>81.380499999999998</v>
      </c>
    </row>
    <row r="2331" spans="3:13" x14ac:dyDescent="0.3">
      <c r="C2331" s="1">
        <v>42704</v>
      </c>
      <c r="D2331">
        <v>36.53</v>
      </c>
      <c r="F2331" s="1">
        <v>42704</v>
      </c>
      <c r="G2331" t="s">
        <v>1</v>
      </c>
      <c r="I2331" s="1">
        <v>42704</v>
      </c>
      <c r="J2331">
        <v>49.193800000000003</v>
      </c>
      <c r="L2331" s="1">
        <v>42704</v>
      </c>
      <c r="M2331">
        <v>80.6357</v>
      </c>
    </row>
    <row r="2332" spans="3:13" x14ac:dyDescent="0.3">
      <c r="C2332" s="1">
        <v>42705</v>
      </c>
      <c r="D2332">
        <v>36.11</v>
      </c>
      <c r="F2332" s="1">
        <v>42705</v>
      </c>
      <c r="G2332" t="s">
        <v>1</v>
      </c>
      <c r="I2332" s="1">
        <v>42705</v>
      </c>
      <c r="J2332">
        <v>48.784300000000002</v>
      </c>
      <c r="L2332" s="1">
        <v>42705</v>
      </c>
      <c r="M2332">
        <v>79.9465</v>
      </c>
    </row>
    <row r="2333" spans="3:13" x14ac:dyDescent="0.3">
      <c r="C2333" s="1">
        <v>42706</v>
      </c>
      <c r="D2333">
        <v>36.229999999999997</v>
      </c>
      <c r="F2333" s="1">
        <v>42706</v>
      </c>
      <c r="G2333" t="s">
        <v>1</v>
      </c>
      <c r="I2333" s="1">
        <v>42706</v>
      </c>
      <c r="J2333">
        <v>48.939300000000003</v>
      </c>
      <c r="L2333" s="1">
        <v>42706</v>
      </c>
      <c r="M2333">
        <v>80.113299999999995</v>
      </c>
    </row>
    <row r="2334" spans="3:13" x14ac:dyDescent="0.3">
      <c r="C2334" s="1">
        <v>42709</v>
      </c>
      <c r="D2334">
        <v>36.195</v>
      </c>
      <c r="F2334" s="1">
        <v>42709</v>
      </c>
      <c r="G2334" t="s">
        <v>1</v>
      </c>
      <c r="I2334" s="1">
        <v>42709</v>
      </c>
      <c r="J2334">
        <v>49.061</v>
      </c>
      <c r="L2334" s="1">
        <v>42709</v>
      </c>
      <c r="M2334">
        <v>80.213300000000004</v>
      </c>
    </row>
    <row r="2335" spans="3:13" x14ac:dyDescent="0.3">
      <c r="C2335" s="1">
        <v>42710</v>
      </c>
      <c r="D2335">
        <v>36.29</v>
      </c>
      <c r="F2335" s="1">
        <v>42710</v>
      </c>
      <c r="G2335" t="s">
        <v>1</v>
      </c>
      <c r="I2335" s="1">
        <v>42710</v>
      </c>
      <c r="J2335">
        <v>49.204900000000002</v>
      </c>
      <c r="L2335" s="1">
        <v>42710</v>
      </c>
      <c r="M2335">
        <v>80.38</v>
      </c>
    </row>
    <row r="2336" spans="3:13" x14ac:dyDescent="0.3">
      <c r="C2336" s="1">
        <v>42711</v>
      </c>
      <c r="D2336">
        <v>36.369999999999997</v>
      </c>
      <c r="F2336" s="1">
        <v>42711</v>
      </c>
      <c r="G2336" t="s">
        <v>1</v>
      </c>
      <c r="I2336" s="1">
        <v>42711</v>
      </c>
      <c r="J2336">
        <v>49.813600000000001</v>
      </c>
      <c r="L2336" s="1">
        <v>42711</v>
      </c>
      <c r="M2336">
        <v>81.291600000000003</v>
      </c>
    </row>
    <row r="2337" spans="3:13" x14ac:dyDescent="0.3">
      <c r="C2337" s="1">
        <v>42712</v>
      </c>
      <c r="D2337">
        <v>36.61</v>
      </c>
      <c r="F2337" s="1">
        <v>42712</v>
      </c>
      <c r="G2337" t="s">
        <v>1</v>
      </c>
      <c r="I2337" s="1">
        <v>42712</v>
      </c>
      <c r="J2337">
        <v>49.835700000000003</v>
      </c>
      <c r="L2337" s="1">
        <v>42712</v>
      </c>
      <c r="M2337">
        <v>81.247100000000003</v>
      </c>
    </row>
    <row r="2338" spans="3:13" x14ac:dyDescent="0.3">
      <c r="C2338" s="1">
        <v>42713</v>
      </c>
      <c r="D2338">
        <v>36.729999999999997</v>
      </c>
      <c r="F2338" s="1">
        <v>42713</v>
      </c>
      <c r="G2338" t="s">
        <v>1</v>
      </c>
      <c r="I2338" s="1">
        <v>42713</v>
      </c>
      <c r="J2338">
        <v>50.156700000000001</v>
      </c>
      <c r="L2338" s="1">
        <v>42713</v>
      </c>
      <c r="M2338">
        <v>81.491699999999994</v>
      </c>
    </row>
    <row r="2339" spans="3:13" x14ac:dyDescent="0.3">
      <c r="C2339" s="1">
        <v>42716</v>
      </c>
      <c r="D2339">
        <v>36.979999999999997</v>
      </c>
      <c r="F2339" s="1">
        <v>42716</v>
      </c>
      <c r="G2339" t="s">
        <v>1</v>
      </c>
      <c r="I2339" s="1">
        <v>42716</v>
      </c>
      <c r="J2339">
        <v>50.400199999999998</v>
      </c>
      <c r="L2339" s="1">
        <v>42716</v>
      </c>
      <c r="M2339">
        <v>81.725099999999998</v>
      </c>
    </row>
    <row r="2340" spans="3:13" x14ac:dyDescent="0.3">
      <c r="C2340" s="1">
        <v>42717</v>
      </c>
      <c r="D2340">
        <v>37.24</v>
      </c>
      <c r="F2340" s="1">
        <v>42717</v>
      </c>
      <c r="G2340" t="s">
        <v>1</v>
      </c>
      <c r="I2340" s="1">
        <v>42717</v>
      </c>
      <c r="J2340">
        <v>50.654699999999998</v>
      </c>
      <c r="L2340" s="1">
        <v>42717</v>
      </c>
      <c r="M2340">
        <v>82.369799999999998</v>
      </c>
    </row>
    <row r="2341" spans="3:13" x14ac:dyDescent="0.3">
      <c r="C2341" s="1">
        <v>42718</v>
      </c>
      <c r="D2341">
        <v>37.174999999999997</v>
      </c>
      <c r="F2341" s="1">
        <v>42718</v>
      </c>
      <c r="G2341" t="s">
        <v>1</v>
      </c>
      <c r="I2341" s="1">
        <v>42718</v>
      </c>
      <c r="J2341">
        <v>50.156700000000001</v>
      </c>
      <c r="L2341" s="1">
        <v>42718</v>
      </c>
      <c r="M2341">
        <v>81.335999999999999</v>
      </c>
    </row>
    <row r="2342" spans="3:13" x14ac:dyDescent="0.3">
      <c r="C2342" s="1">
        <v>42719</v>
      </c>
      <c r="D2342">
        <v>36.81</v>
      </c>
      <c r="F2342" s="1">
        <v>42719</v>
      </c>
      <c r="G2342" t="s">
        <v>1</v>
      </c>
      <c r="I2342" s="1">
        <v>42719</v>
      </c>
      <c r="J2342">
        <v>50.278399999999998</v>
      </c>
      <c r="L2342" s="1">
        <v>42719</v>
      </c>
      <c r="M2342">
        <v>81.380499999999998</v>
      </c>
    </row>
    <row r="2343" spans="3:13" x14ac:dyDescent="0.3">
      <c r="C2343" s="1">
        <v>42720</v>
      </c>
      <c r="D2343">
        <v>36.86</v>
      </c>
      <c r="F2343" s="1">
        <v>42720</v>
      </c>
      <c r="G2343" t="s">
        <v>1</v>
      </c>
      <c r="I2343" s="1">
        <v>42720</v>
      </c>
      <c r="J2343">
        <v>50.4666</v>
      </c>
      <c r="L2343" s="1">
        <v>42720</v>
      </c>
      <c r="M2343">
        <v>81.525000000000006</v>
      </c>
    </row>
    <row r="2344" spans="3:13" x14ac:dyDescent="0.3">
      <c r="C2344" s="1">
        <v>42723</v>
      </c>
      <c r="D2344">
        <v>37.085000000000001</v>
      </c>
      <c r="F2344" s="1">
        <v>42723</v>
      </c>
      <c r="G2344" t="s">
        <v>1</v>
      </c>
      <c r="I2344" s="1">
        <v>42723</v>
      </c>
      <c r="J2344">
        <v>50.632599999999996</v>
      </c>
      <c r="L2344" s="1">
        <v>42723</v>
      </c>
      <c r="M2344">
        <v>81.747299999999996</v>
      </c>
    </row>
    <row r="2345" spans="3:13" x14ac:dyDescent="0.3">
      <c r="C2345" s="1">
        <v>42724</v>
      </c>
      <c r="D2345">
        <v>37.1</v>
      </c>
      <c r="F2345" s="1">
        <v>42724</v>
      </c>
      <c r="G2345" t="s">
        <v>1</v>
      </c>
      <c r="I2345" s="1">
        <v>42724</v>
      </c>
      <c r="J2345">
        <v>50.654699999999998</v>
      </c>
      <c r="L2345" s="1">
        <v>42724</v>
      </c>
      <c r="M2345">
        <v>81.914100000000005</v>
      </c>
    </row>
    <row r="2346" spans="3:13" x14ac:dyDescent="0.3">
      <c r="C2346" s="1">
        <v>42725</v>
      </c>
      <c r="D2346">
        <v>37.07</v>
      </c>
      <c r="F2346" s="1">
        <v>42725</v>
      </c>
      <c r="G2346" t="s">
        <v>1</v>
      </c>
      <c r="I2346" s="1">
        <v>42725</v>
      </c>
      <c r="J2346">
        <v>50.488700000000001</v>
      </c>
      <c r="L2346" s="1">
        <v>42725</v>
      </c>
      <c r="M2346">
        <v>81.600200000000001</v>
      </c>
    </row>
    <row r="2347" spans="3:13" x14ac:dyDescent="0.3">
      <c r="C2347" s="1">
        <v>42726</v>
      </c>
      <c r="D2347">
        <v>36.99</v>
      </c>
      <c r="F2347" s="1">
        <v>42726</v>
      </c>
      <c r="G2347" t="s">
        <v>1</v>
      </c>
      <c r="I2347" s="1">
        <v>42726</v>
      </c>
      <c r="J2347">
        <v>50.4801</v>
      </c>
      <c r="L2347" s="1">
        <v>42726</v>
      </c>
      <c r="M2347">
        <v>81.622799999999998</v>
      </c>
    </row>
    <row r="2348" spans="3:13" x14ac:dyDescent="0.3">
      <c r="C2348" s="1">
        <v>42727</v>
      </c>
      <c r="D2348">
        <v>37.075000000000003</v>
      </c>
      <c r="F2348" s="1">
        <v>42727</v>
      </c>
      <c r="G2348" t="s">
        <v>1</v>
      </c>
      <c r="I2348" s="1">
        <v>42727</v>
      </c>
      <c r="J2348">
        <v>50.558100000000003</v>
      </c>
      <c r="L2348" s="1">
        <v>42727</v>
      </c>
      <c r="M2348">
        <v>81.735600000000005</v>
      </c>
    </row>
    <row r="2349" spans="3:13" x14ac:dyDescent="0.3">
      <c r="C2349" s="1">
        <v>42730</v>
      </c>
      <c r="D2349">
        <v>37.075000000000003</v>
      </c>
      <c r="F2349" s="1">
        <v>42730</v>
      </c>
      <c r="G2349" t="s">
        <v>1</v>
      </c>
      <c r="I2349" s="1">
        <v>42730</v>
      </c>
      <c r="J2349">
        <v>50.558100000000003</v>
      </c>
      <c r="L2349" s="1">
        <v>42730</v>
      </c>
      <c r="M2349">
        <v>81.735600000000005</v>
      </c>
    </row>
    <row r="2350" spans="3:13" x14ac:dyDescent="0.3">
      <c r="C2350" s="1">
        <v>42731</v>
      </c>
      <c r="D2350">
        <v>37.075000000000003</v>
      </c>
      <c r="F2350" s="1">
        <v>42731</v>
      </c>
      <c r="G2350" t="s">
        <v>1</v>
      </c>
      <c r="I2350" s="1">
        <v>42731</v>
      </c>
      <c r="J2350">
        <v>50.613799999999998</v>
      </c>
      <c r="L2350" s="1">
        <v>42731</v>
      </c>
      <c r="M2350">
        <v>81.792000000000002</v>
      </c>
    </row>
    <row r="2351" spans="3:13" x14ac:dyDescent="0.3">
      <c r="C2351" s="1">
        <v>42732</v>
      </c>
      <c r="D2351">
        <v>37.08</v>
      </c>
      <c r="F2351" s="1">
        <v>42732</v>
      </c>
      <c r="G2351" t="s">
        <v>1</v>
      </c>
      <c r="I2351" s="1">
        <v>42732</v>
      </c>
      <c r="J2351">
        <v>50.312899999999999</v>
      </c>
      <c r="L2351" s="1">
        <v>42732</v>
      </c>
      <c r="M2351">
        <v>81.453599999999994</v>
      </c>
    </row>
    <row r="2352" spans="3:13" x14ac:dyDescent="0.3">
      <c r="C2352" s="1">
        <v>42733</v>
      </c>
      <c r="D2352">
        <v>37.200000000000003</v>
      </c>
      <c r="F2352" s="1">
        <v>42733</v>
      </c>
      <c r="G2352" t="s">
        <v>1</v>
      </c>
      <c r="I2352" s="1">
        <v>42733</v>
      </c>
      <c r="J2352">
        <v>50.558100000000003</v>
      </c>
      <c r="L2352" s="1">
        <v>42733</v>
      </c>
      <c r="M2352">
        <v>82.017600000000002</v>
      </c>
    </row>
    <row r="2353" spans="3:13" x14ac:dyDescent="0.3">
      <c r="C2353" s="1">
        <v>42734</v>
      </c>
      <c r="D2353">
        <v>37.255000000000003</v>
      </c>
      <c r="F2353" s="1">
        <v>42734</v>
      </c>
      <c r="G2353" t="s">
        <v>1</v>
      </c>
      <c r="I2353" s="1">
        <v>42734</v>
      </c>
      <c r="J2353">
        <v>50.390900000000002</v>
      </c>
      <c r="L2353" s="1">
        <v>42734</v>
      </c>
      <c r="M2353">
        <v>81.9161</v>
      </c>
    </row>
    <row r="2354" spans="3:13" x14ac:dyDescent="0.3">
      <c r="C2354" s="1">
        <v>42737</v>
      </c>
      <c r="D2354">
        <v>37.255000000000003</v>
      </c>
      <c r="F2354" s="1">
        <v>42737</v>
      </c>
      <c r="G2354" t="s">
        <v>1</v>
      </c>
      <c r="I2354" s="1">
        <v>42737</v>
      </c>
      <c r="J2354">
        <v>50.390900000000002</v>
      </c>
      <c r="L2354" s="1">
        <v>42737</v>
      </c>
      <c r="M2354">
        <v>81.9161</v>
      </c>
    </row>
    <row r="2355" spans="3:13" x14ac:dyDescent="0.3">
      <c r="C2355" s="1">
        <v>42738</v>
      </c>
      <c r="D2355">
        <v>37.130000000000003</v>
      </c>
      <c r="F2355" s="1">
        <v>42738</v>
      </c>
      <c r="G2355" t="s">
        <v>1</v>
      </c>
      <c r="I2355" s="1">
        <v>42738</v>
      </c>
      <c r="J2355">
        <v>50.5246</v>
      </c>
      <c r="L2355" s="1">
        <v>42738</v>
      </c>
      <c r="M2355">
        <v>82.130499999999998</v>
      </c>
    </row>
    <row r="2356" spans="3:13" x14ac:dyDescent="0.3">
      <c r="C2356" s="1">
        <v>42739</v>
      </c>
      <c r="D2356">
        <v>37.409999999999997</v>
      </c>
      <c r="F2356" s="1">
        <v>42739</v>
      </c>
      <c r="G2356" t="s">
        <v>1</v>
      </c>
      <c r="I2356" s="1">
        <v>42739</v>
      </c>
      <c r="J2356">
        <v>50.758699999999997</v>
      </c>
      <c r="L2356" s="1">
        <v>42739</v>
      </c>
      <c r="M2356">
        <v>82.671999999999997</v>
      </c>
    </row>
    <row r="2357" spans="3:13" x14ac:dyDescent="0.3">
      <c r="C2357" s="1">
        <v>42740</v>
      </c>
      <c r="D2357">
        <v>37.61</v>
      </c>
      <c r="F2357" s="1">
        <v>42740</v>
      </c>
      <c r="G2357" t="s">
        <v>1</v>
      </c>
      <c r="I2357" s="1">
        <v>42740</v>
      </c>
      <c r="J2357">
        <v>50.814399999999999</v>
      </c>
      <c r="L2357" s="1">
        <v>42740</v>
      </c>
      <c r="M2357">
        <v>83.111999999999995</v>
      </c>
    </row>
    <row r="2358" spans="3:13" x14ac:dyDescent="0.3">
      <c r="C2358" s="1">
        <v>42741</v>
      </c>
      <c r="D2358">
        <v>37.594999999999999</v>
      </c>
      <c r="F2358" s="1">
        <v>42741</v>
      </c>
      <c r="G2358" t="s">
        <v>1</v>
      </c>
      <c r="I2358" s="1">
        <v>42741</v>
      </c>
      <c r="J2358">
        <v>50.8812</v>
      </c>
      <c r="L2358" s="1">
        <v>42741</v>
      </c>
      <c r="M2358">
        <v>83.078100000000006</v>
      </c>
    </row>
    <row r="2359" spans="3:13" x14ac:dyDescent="0.3">
      <c r="C2359" s="1">
        <v>42744</v>
      </c>
      <c r="D2359">
        <v>37.520000000000003</v>
      </c>
      <c r="F2359" s="1">
        <v>42744</v>
      </c>
      <c r="G2359" t="s">
        <v>1</v>
      </c>
      <c r="I2359" s="1">
        <v>42744</v>
      </c>
      <c r="J2359">
        <v>50.636099999999999</v>
      </c>
      <c r="L2359" s="1">
        <v>42744</v>
      </c>
      <c r="M2359">
        <v>82.829899999999995</v>
      </c>
    </row>
    <row r="2360" spans="3:13" x14ac:dyDescent="0.3">
      <c r="C2360" s="1">
        <v>42745</v>
      </c>
      <c r="D2360">
        <v>37.54</v>
      </c>
      <c r="F2360" s="1">
        <v>42745</v>
      </c>
      <c r="G2360" t="s">
        <v>1</v>
      </c>
      <c r="I2360" s="1">
        <v>42745</v>
      </c>
      <c r="J2360">
        <v>50.569200000000002</v>
      </c>
      <c r="L2360" s="1">
        <v>42745</v>
      </c>
      <c r="M2360">
        <v>82.863799999999998</v>
      </c>
    </row>
    <row r="2361" spans="3:13" x14ac:dyDescent="0.3">
      <c r="C2361" s="1">
        <v>42746</v>
      </c>
      <c r="D2361">
        <v>37.414999999999999</v>
      </c>
      <c r="F2361" s="1">
        <v>42746</v>
      </c>
      <c r="G2361" t="s">
        <v>1</v>
      </c>
      <c r="I2361" s="1">
        <v>42746</v>
      </c>
      <c r="J2361">
        <v>50.725200000000001</v>
      </c>
      <c r="L2361" s="1">
        <v>42746</v>
      </c>
      <c r="M2361">
        <v>83.089399999999998</v>
      </c>
    </row>
    <row r="2362" spans="3:13" x14ac:dyDescent="0.3">
      <c r="C2362" s="1">
        <v>42747</v>
      </c>
      <c r="D2362">
        <v>37.409999999999997</v>
      </c>
      <c r="F2362" s="1">
        <v>42747</v>
      </c>
      <c r="G2362" t="s">
        <v>1</v>
      </c>
      <c r="I2362" s="1">
        <v>42747</v>
      </c>
      <c r="J2362">
        <v>50.714100000000002</v>
      </c>
      <c r="L2362" s="1">
        <v>42747</v>
      </c>
      <c r="M2362">
        <v>83.021699999999996</v>
      </c>
    </row>
    <row r="2363" spans="3:13" x14ac:dyDescent="0.3">
      <c r="C2363" s="1">
        <v>42748</v>
      </c>
      <c r="D2363">
        <v>37.575000000000003</v>
      </c>
      <c r="F2363" s="1">
        <v>42748</v>
      </c>
      <c r="G2363" t="s">
        <v>1</v>
      </c>
      <c r="I2363" s="1">
        <v>42748</v>
      </c>
      <c r="J2363">
        <v>50.747500000000002</v>
      </c>
      <c r="L2363" s="1">
        <v>42748</v>
      </c>
      <c r="M2363">
        <v>83.111999999999995</v>
      </c>
    </row>
    <row r="2364" spans="3:13" x14ac:dyDescent="0.3">
      <c r="C2364" s="1">
        <v>42751</v>
      </c>
      <c r="D2364">
        <v>37.549999999999997</v>
      </c>
      <c r="F2364" s="1">
        <v>42751</v>
      </c>
      <c r="G2364" t="s">
        <v>1</v>
      </c>
      <c r="I2364" s="1">
        <v>42751</v>
      </c>
      <c r="J2364">
        <v>50.747500000000002</v>
      </c>
      <c r="L2364" s="1">
        <v>42751</v>
      </c>
      <c r="M2364">
        <v>83.111999999999995</v>
      </c>
    </row>
    <row r="2365" spans="3:13" x14ac:dyDescent="0.3">
      <c r="C2365" s="1">
        <v>42752</v>
      </c>
      <c r="D2365">
        <v>37.659999999999997</v>
      </c>
      <c r="F2365" s="1">
        <v>42752</v>
      </c>
      <c r="G2365" t="s">
        <v>1</v>
      </c>
      <c r="I2365" s="1">
        <v>42752</v>
      </c>
      <c r="J2365">
        <v>50.903500000000001</v>
      </c>
      <c r="L2365" s="1">
        <v>42752</v>
      </c>
      <c r="M2365">
        <v>83.258600000000001</v>
      </c>
    </row>
    <row r="2366" spans="3:13" x14ac:dyDescent="0.3">
      <c r="C2366" s="1">
        <v>42753</v>
      </c>
      <c r="D2366">
        <v>37.695</v>
      </c>
      <c r="F2366" s="1">
        <v>42753</v>
      </c>
      <c r="G2366" t="s">
        <v>1</v>
      </c>
      <c r="I2366" s="1">
        <v>42753</v>
      </c>
      <c r="J2366">
        <v>50.948099999999997</v>
      </c>
      <c r="L2366" s="1">
        <v>42753</v>
      </c>
      <c r="M2366">
        <v>83.089399999999998</v>
      </c>
    </row>
    <row r="2367" spans="3:13" x14ac:dyDescent="0.3">
      <c r="C2367" s="1">
        <v>42754</v>
      </c>
      <c r="D2367">
        <v>37.49</v>
      </c>
      <c r="F2367" s="1">
        <v>42754</v>
      </c>
      <c r="G2367" t="s">
        <v>1</v>
      </c>
      <c r="I2367" s="1">
        <v>42754</v>
      </c>
      <c r="J2367">
        <v>50.669499999999999</v>
      </c>
      <c r="L2367" s="1">
        <v>42754</v>
      </c>
      <c r="M2367">
        <v>82.773499999999999</v>
      </c>
    </row>
    <row r="2368" spans="3:13" x14ac:dyDescent="0.3">
      <c r="C2368" s="1">
        <v>42755</v>
      </c>
      <c r="D2368">
        <v>37.56</v>
      </c>
      <c r="F2368" s="1">
        <v>42755</v>
      </c>
      <c r="G2368" t="s">
        <v>1</v>
      </c>
      <c r="I2368" s="1">
        <v>42755</v>
      </c>
      <c r="J2368">
        <v>50.847799999999999</v>
      </c>
      <c r="L2368" s="1">
        <v>42755</v>
      </c>
      <c r="M2368">
        <v>83.033000000000001</v>
      </c>
    </row>
    <row r="2369" spans="3:13" x14ac:dyDescent="0.3">
      <c r="C2369" s="1">
        <v>42758</v>
      </c>
      <c r="D2369">
        <v>37.505000000000003</v>
      </c>
      <c r="F2369" s="1">
        <v>42758</v>
      </c>
      <c r="G2369" t="s">
        <v>1</v>
      </c>
      <c r="I2369" s="1">
        <v>42758</v>
      </c>
      <c r="J2369">
        <v>50.825499999999998</v>
      </c>
      <c r="L2369" s="1">
        <v>42758</v>
      </c>
      <c r="M2369">
        <v>82.999099999999999</v>
      </c>
    </row>
    <row r="2370" spans="3:13" x14ac:dyDescent="0.3">
      <c r="C2370" s="1">
        <v>42759</v>
      </c>
      <c r="D2370">
        <v>37.575000000000003</v>
      </c>
      <c r="F2370" s="1">
        <v>42759</v>
      </c>
      <c r="G2370" t="s">
        <v>1</v>
      </c>
      <c r="I2370" s="1">
        <v>42759</v>
      </c>
      <c r="J2370">
        <v>50.948099999999997</v>
      </c>
      <c r="L2370" s="1">
        <v>42759</v>
      </c>
      <c r="M2370">
        <v>83.337599999999995</v>
      </c>
    </row>
    <row r="2371" spans="3:13" x14ac:dyDescent="0.3">
      <c r="C2371" s="1">
        <v>42760</v>
      </c>
      <c r="D2371">
        <v>37.770000000000003</v>
      </c>
      <c r="F2371" s="1">
        <v>42760</v>
      </c>
      <c r="G2371" t="s">
        <v>1</v>
      </c>
      <c r="I2371" s="1">
        <v>42760</v>
      </c>
      <c r="J2371">
        <v>51.115200000000002</v>
      </c>
      <c r="L2371" s="1">
        <v>42760</v>
      </c>
      <c r="M2371">
        <v>83.5745</v>
      </c>
    </row>
    <row r="2372" spans="3:13" x14ac:dyDescent="0.3">
      <c r="C2372" s="1">
        <v>42761</v>
      </c>
      <c r="D2372">
        <v>37.69</v>
      </c>
      <c r="F2372" s="1">
        <v>42761</v>
      </c>
      <c r="G2372" t="s">
        <v>1</v>
      </c>
      <c r="I2372" s="1">
        <v>42761</v>
      </c>
      <c r="J2372">
        <v>51.037199999999999</v>
      </c>
      <c r="L2372" s="1">
        <v>42761</v>
      </c>
      <c r="M2372">
        <v>83.360200000000006</v>
      </c>
    </row>
    <row r="2373" spans="3:13" x14ac:dyDescent="0.3">
      <c r="C2373" s="1">
        <v>42762</v>
      </c>
      <c r="D2373">
        <v>37.674999999999997</v>
      </c>
      <c r="F2373" s="1">
        <v>42762</v>
      </c>
      <c r="G2373" t="s">
        <v>1</v>
      </c>
      <c r="I2373" s="1">
        <v>42762</v>
      </c>
      <c r="J2373">
        <v>51.0595</v>
      </c>
      <c r="L2373" s="1">
        <v>42762</v>
      </c>
      <c r="M2373">
        <v>83.281199999999998</v>
      </c>
    </row>
    <row r="2374" spans="3:13" x14ac:dyDescent="0.3">
      <c r="C2374" s="1">
        <v>42765</v>
      </c>
      <c r="D2374">
        <v>37.564999999999998</v>
      </c>
      <c r="F2374" s="1">
        <v>42765</v>
      </c>
      <c r="G2374" t="s">
        <v>1</v>
      </c>
      <c r="I2374" s="1">
        <v>42765</v>
      </c>
      <c r="J2374">
        <v>50.903500000000001</v>
      </c>
      <c r="L2374" s="1">
        <v>42765</v>
      </c>
      <c r="M2374">
        <v>83.089399999999998</v>
      </c>
    </row>
    <row r="2375" spans="3:13" x14ac:dyDescent="0.3">
      <c r="C2375" s="1">
        <v>42766</v>
      </c>
      <c r="D2375">
        <v>37.664999999999999</v>
      </c>
      <c r="F2375" s="1">
        <v>42766</v>
      </c>
      <c r="G2375" t="s">
        <v>1</v>
      </c>
      <c r="I2375" s="1">
        <v>42766</v>
      </c>
      <c r="J2375">
        <v>51.0261</v>
      </c>
      <c r="L2375" s="1">
        <v>42766</v>
      </c>
      <c r="M2375">
        <v>83.450400000000002</v>
      </c>
    </row>
    <row r="2376" spans="3:13" x14ac:dyDescent="0.3">
      <c r="C2376" s="1">
        <v>42767</v>
      </c>
      <c r="D2376">
        <v>37.594999999999999</v>
      </c>
      <c r="F2376" s="1">
        <v>42767</v>
      </c>
      <c r="G2376" t="s">
        <v>1</v>
      </c>
      <c r="I2376" s="1">
        <v>42767</v>
      </c>
      <c r="J2376">
        <v>50.680599999999998</v>
      </c>
      <c r="L2376" s="1">
        <v>42767</v>
      </c>
      <c r="M2376">
        <v>83.066800000000001</v>
      </c>
    </row>
    <row r="2377" spans="3:13" x14ac:dyDescent="0.3">
      <c r="C2377" s="1">
        <v>42768</v>
      </c>
      <c r="D2377">
        <v>37.795000000000002</v>
      </c>
      <c r="F2377" s="1">
        <v>42768</v>
      </c>
      <c r="G2377" t="s">
        <v>1</v>
      </c>
      <c r="I2377" s="1">
        <v>42768</v>
      </c>
      <c r="J2377">
        <v>50.981499999999997</v>
      </c>
      <c r="L2377" s="1">
        <v>42768</v>
      </c>
      <c r="M2377">
        <v>83.495500000000007</v>
      </c>
    </row>
    <row r="2378" spans="3:13" x14ac:dyDescent="0.3">
      <c r="C2378" s="1">
        <v>42769</v>
      </c>
      <c r="D2378">
        <v>37.984999999999999</v>
      </c>
      <c r="F2378" s="1">
        <v>42769</v>
      </c>
      <c r="G2378" t="s">
        <v>1</v>
      </c>
      <c r="I2378" s="1">
        <v>42769</v>
      </c>
      <c r="J2378">
        <v>51.249000000000002</v>
      </c>
      <c r="L2378" s="1">
        <v>42769</v>
      </c>
      <c r="M2378">
        <v>83.867800000000003</v>
      </c>
    </row>
    <row r="2379" spans="3:13" x14ac:dyDescent="0.3">
      <c r="C2379" s="1">
        <v>42772</v>
      </c>
      <c r="D2379">
        <v>37.85</v>
      </c>
      <c r="F2379" s="1">
        <v>42772</v>
      </c>
      <c r="G2379" t="s">
        <v>1</v>
      </c>
      <c r="I2379" s="1">
        <v>42772</v>
      </c>
      <c r="J2379">
        <v>51.104100000000003</v>
      </c>
      <c r="L2379" s="1">
        <v>42772</v>
      </c>
      <c r="M2379">
        <v>83.687299999999993</v>
      </c>
    </row>
    <row r="2380" spans="3:13" x14ac:dyDescent="0.3">
      <c r="C2380" s="1">
        <v>42773</v>
      </c>
      <c r="D2380">
        <v>37.9</v>
      </c>
      <c r="F2380" s="1">
        <v>42773</v>
      </c>
      <c r="G2380" t="s">
        <v>1</v>
      </c>
      <c r="I2380" s="1">
        <v>42773</v>
      </c>
      <c r="J2380">
        <v>51.2378</v>
      </c>
      <c r="L2380" s="1">
        <v>42773</v>
      </c>
      <c r="M2380">
        <v>83.822699999999998</v>
      </c>
    </row>
    <row r="2381" spans="3:13" x14ac:dyDescent="0.3">
      <c r="C2381" s="1">
        <v>42774</v>
      </c>
      <c r="D2381">
        <v>38.04</v>
      </c>
      <c r="F2381" s="1">
        <v>42774</v>
      </c>
      <c r="G2381" t="s">
        <v>1</v>
      </c>
      <c r="I2381" s="1">
        <v>42774</v>
      </c>
      <c r="J2381">
        <v>51.4161</v>
      </c>
      <c r="L2381" s="1">
        <v>42774</v>
      </c>
      <c r="M2381">
        <v>84.0822</v>
      </c>
    </row>
    <row r="2382" spans="3:13" x14ac:dyDescent="0.3">
      <c r="C2382" s="1">
        <v>42775</v>
      </c>
      <c r="D2382">
        <v>38.200000000000003</v>
      </c>
      <c r="F2382" s="1">
        <v>42775</v>
      </c>
      <c r="G2382" t="s">
        <v>1</v>
      </c>
      <c r="I2382" s="1">
        <v>42775</v>
      </c>
      <c r="J2382">
        <v>51.639000000000003</v>
      </c>
      <c r="L2382" s="1">
        <v>42775</v>
      </c>
      <c r="M2382">
        <v>84.341700000000003</v>
      </c>
    </row>
    <row r="2383" spans="3:13" x14ac:dyDescent="0.3">
      <c r="C2383" s="1">
        <v>42776</v>
      </c>
      <c r="D2383">
        <v>38.26</v>
      </c>
      <c r="F2383" s="1">
        <v>42776</v>
      </c>
      <c r="G2383" t="s">
        <v>1</v>
      </c>
      <c r="I2383" s="1">
        <v>42776</v>
      </c>
      <c r="J2383">
        <v>51.828400000000002</v>
      </c>
      <c r="L2383" s="1">
        <v>42776</v>
      </c>
      <c r="M2383">
        <v>84.601100000000002</v>
      </c>
    </row>
    <row r="2384" spans="3:13" x14ac:dyDescent="0.3">
      <c r="C2384" s="1">
        <v>42779</v>
      </c>
      <c r="D2384">
        <v>38.31</v>
      </c>
      <c r="F2384" s="1">
        <v>42779</v>
      </c>
      <c r="G2384" t="s">
        <v>1</v>
      </c>
      <c r="I2384" s="1">
        <v>42779</v>
      </c>
      <c r="J2384">
        <v>51.995600000000003</v>
      </c>
      <c r="L2384" s="1">
        <v>42779</v>
      </c>
      <c r="M2384">
        <v>84.747799999999998</v>
      </c>
    </row>
    <row r="2385" spans="3:13" x14ac:dyDescent="0.3">
      <c r="C2385" s="1">
        <v>42780</v>
      </c>
      <c r="D2385">
        <v>38.18</v>
      </c>
      <c r="F2385" s="1">
        <v>42780</v>
      </c>
      <c r="G2385" t="s">
        <v>1</v>
      </c>
      <c r="I2385" s="1">
        <v>42780</v>
      </c>
      <c r="J2385">
        <v>52.029000000000003</v>
      </c>
      <c r="L2385" s="1">
        <v>42780</v>
      </c>
      <c r="M2385">
        <v>84.646299999999997</v>
      </c>
    </row>
    <row r="2386" spans="3:13" x14ac:dyDescent="0.3">
      <c r="C2386" s="1">
        <v>42781</v>
      </c>
      <c r="D2386">
        <v>38.29</v>
      </c>
      <c r="F2386" s="1">
        <v>42781</v>
      </c>
      <c r="G2386" t="s">
        <v>1</v>
      </c>
      <c r="I2386" s="1">
        <v>42781</v>
      </c>
      <c r="J2386">
        <v>52.229599999999998</v>
      </c>
      <c r="L2386" s="1">
        <v>42781</v>
      </c>
      <c r="M2386">
        <v>84.928299999999993</v>
      </c>
    </row>
    <row r="2387" spans="3:13" x14ac:dyDescent="0.3">
      <c r="C2387" s="1">
        <v>42782</v>
      </c>
      <c r="D2387">
        <v>38.44</v>
      </c>
      <c r="F2387" s="1">
        <v>42782</v>
      </c>
      <c r="G2387" t="s">
        <v>1</v>
      </c>
      <c r="I2387" s="1">
        <v>42782</v>
      </c>
      <c r="J2387">
        <v>52.452500000000001</v>
      </c>
      <c r="L2387" s="1">
        <v>42782</v>
      </c>
      <c r="M2387">
        <v>85.153899999999993</v>
      </c>
    </row>
    <row r="2388" spans="3:13" x14ac:dyDescent="0.3">
      <c r="C2388" s="1">
        <v>42783</v>
      </c>
      <c r="D2388">
        <v>38.479999999999997</v>
      </c>
      <c r="F2388" s="1">
        <v>42783</v>
      </c>
      <c r="G2388" t="s">
        <v>1</v>
      </c>
      <c r="I2388" s="1">
        <v>42783</v>
      </c>
      <c r="J2388">
        <v>52.497</v>
      </c>
      <c r="L2388" s="1">
        <v>42783</v>
      </c>
      <c r="M2388">
        <v>85.199100000000001</v>
      </c>
    </row>
    <row r="2389" spans="3:13" x14ac:dyDescent="0.3">
      <c r="C2389" s="1">
        <v>42786</v>
      </c>
      <c r="D2389">
        <v>38.630000000000003</v>
      </c>
      <c r="F2389" s="1">
        <v>42786</v>
      </c>
      <c r="G2389" t="s">
        <v>1</v>
      </c>
      <c r="I2389" s="1">
        <v>42786</v>
      </c>
      <c r="J2389">
        <v>52.497</v>
      </c>
      <c r="L2389" s="1">
        <v>42786</v>
      </c>
      <c r="M2389">
        <v>85.199100000000001</v>
      </c>
    </row>
    <row r="2390" spans="3:13" x14ac:dyDescent="0.3">
      <c r="C2390" s="1">
        <v>42787</v>
      </c>
      <c r="D2390">
        <v>38.68</v>
      </c>
      <c r="F2390" s="1">
        <v>42787</v>
      </c>
      <c r="G2390" t="s">
        <v>1</v>
      </c>
      <c r="I2390" s="1">
        <v>42787</v>
      </c>
      <c r="J2390">
        <v>52.875900000000001</v>
      </c>
      <c r="L2390" s="1">
        <v>42787</v>
      </c>
      <c r="M2390">
        <v>85.526200000000003</v>
      </c>
    </row>
    <row r="2391" spans="3:13" x14ac:dyDescent="0.3">
      <c r="C2391" s="1">
        <v>42788</v>
      </c>
      <c r="D2391">
        <v>38.71</v>
      </c>
      <c r="F2391" s="1">
        <v>42788</v>
      </c>
      <c r="G2391" t="s">
        <v>1</v>
      </c>
      <c r="I2391" s="1">
        <v>42788</v>
      </c>
      <c r="J2391">
        <v>52.887099999999997</v>
      </c>
      <c r="L2391" s="1">
        <v>42788</v>
      </c>
      <c r="M2391">
        <v>85.785700000000006</v>
      </c>
    </row>
    <row r="2392" spans="3:13" x14ac:dyDescent="0.3">
      <c r="C2392" s="1">
        <v>42789</v>
      </c>
      <c r="D2392">
        <v>38.92</v>
      </c>
      <c r="F2392" s="1">
        <v>42789</v>
      </c>
      <c r="G2392" t="s">
        <v>1</v>
      </c>
      <c r="I2392" s="1">
        <v>42789</v>
      </c>
      <c r="J2392">
        <v>53.165700000000001</v>
      </c>
      <c r="L2392" s="1">
        <v>42789</v>
      </c>
      <c r="M2392">
        <v>86.135499999999993</v>
      </c>
    </row>
    <row r="2393" spans="3:13" x14ac:dyDescent="0.3">
      <c r="C2393" s="1">
        <v>42790</v>
      </c>
      <c r="D2393">
        <v>39</v>
      </c>
      <c r="F2393" s="1">
        <v>42790</v>
      </c>
      <c r="G2393" t="s">
        <v>1</v>
      </c>
      <c r="I2393" s="1">
        <v>42790</v>
      </c>
      <c r="J2393">
        <v>53.421999999999997</v>
      </c>
      <c r="L2393" s="1">
        <v>42790</v>
      </c>
      <c r="M2393">
        <v>86.406199999999998</v>
      </c>
    </row>
    <row r="2394" spans="3:13" x14ac:dyDescent="0.3">
      <c r="C2394" s="1">
        <v>42793</v>
      </c>
      <c r="D2394">
        <v>39.094999999999999</v>
      </c>
      <c r="F2394" s="1">
        <v>42793</v>
      </c>
      <c r="G2394" t="s">
        <v>1</v>
      </c>
      <c r="I2394" s="1">
        <v>42793</v>
      </c>
      <c r="J2394">
        <v>53.3217</v>
      </c>
      <c r="L2394" s="1">
        <v>42793</v>
      </c>
      <c r="M2394">
        <v>86.180599999999998</v>
      </c>
    </row>
    <row r="2395" spans="3:13" x14ac:dyDescent="0.3">
      <c r="C2395" s="1">
        <v>42794</v>
      </c>
      <c r="D2395">
        <v>39.090000000000003</v>
      </c>
      <c r="F2395" s="1">
        <v>42794</v>
      </c>
      <c r="G2395" t="s">
        <v>1</v>
      </c>
      <c r="I2395" s="1">
        <v>42794</v>
      </c>
      <c r="J2395">
        <v>53.343899999999998</v>
      </c>
      <c r="L2395" s="1">
        <v>42794</v>
      </c>
      <c r="M2395">
        <v>86.112899999999996</v>
      </c>
    </row>
    <row r="2396" spans="3:13" x14ac:dyDescent="0.3">
      <c r="C2396" s="1">
        <v>42795</v>
      </c>
      <c r="D2396">
        <v>39.159999999999997</v>
      </c>
      <c r="F2396" s="1">
        <v>42795</v>
      </c>
      <c r="G2396" t="s">
        <v>1</v>
      </c>
      <c r="I2396" s="1">
        <v>42795</v>
      </c>
      <c r="J2396">
        <v>53.689399999999999</v>
      </c>
      <c r="L2396" s="1">
        <v>42795</v>
      </c>
      <c r="M2396">
        <v>86.575400000000002</v>
      </c>
    </row>
    <row r="2397" spans="3:13" x14ac:dyDescent="0.3">
      <c r="C2397" s="1">
        <v>42796</v>
      </c>
      <c r="D2397">
        <v>39.03</v>
      </c>
      <c r="F2397" s="1">
        <v>42796</v>
      </c>
      <c r="G2397" t="s">
        <v>1</v>
      </c>
      <c r="I2397" s="1">
        <v>42796</v>
      </c>
      <c r="J2397">
        <v>53.566800000000001</v>
      </c>
      <c r="L2397" s="1">
        <v>42796</v>
      </c>
      <c r="M2397">
        <v>86.158000000000001</v>
      </c>
    </row>
    <row r="2398" spans="3:13" x14ac:dyDescent="0.3">
      <c r="C2398" s="1">
        <v>42797</v>
      </c>
      <c r="D2398">
        <v>38.905000000000001</v>
      </c>
      <c r="F2398" s="1">
        <v>42797</v>
      </c>
      <c r="G2398" t="s">
        <v>1</v>
      </c>
      <c r="I2398" s="1">
        <v>42797</v>
      </c>
      <c r="J2398">
        <v>53.466500000000003</v>
      </c>
      <c r="L2398" s="1">
        <v>42797</v>
      </c>
      <c r="M2398">
        <v>86.196399999999997</v>
      </c>
    </row>
    <row r="2399" spans="3:13" x14ac:dyDescent="0.3">
      <c r="C2399" s="1">
        <v>42800</v>
      </c>
      <c r="D2399">
        <v>38.92</v>
      </c>
      <c r="F2399" s="1">
        <v>42800</v>
      </c>
      <c r="G2399" t="s">
        <v>1</v>
      </c>
      <c r="I2399" s="1">
        <v>42800</v>
      </c>
      <c r="J2399">
        <v>53.366199999999999</v>
      </c>
      <c r="L2399" s="1">
        <v>42800</v>
      </c>
      <c r="M2399">
        <v>86.067800000000005</v>
      </c>
    </row>
    <row r="2400" spans="3:13" x14ac:dyDescent="0.3">
      <c r="C2400" s="1">
        <v>42801</v>
      </c>
      <c r="D2400">
        <v>38.865000000000002</v>
      </c>
      <c r="F2400" s="1">
        <v>42801</v>
      </c>
      <c r="G2400" t="s">
        <v>1</v>
      </c>
      <c r="I2400" s="1">
        <v>42801</v>
      </c>
      <c r="J2400">
        <v>53.277099999999997</v>
      </c>
      <c r="L2400" s="1">
        <v>42801</v>
      </c>
      <c r="M2400">
        <v>85.785700000000006</v>
      </c>
    </row>
    <row r="2401" spans="3:13" x14ac:dyDescent="0.3">
      <c r="C2401" s="1">
        <v>42802</v>
      </c>
      <c r="D2401">
        <v>38.770000000000003</v>
      </c>
      <c r="F2401" s="1">
        <v>42802</v>
      </c>
      <c r="G2401" t="s">
        <v>1</v>
      </c>
      <c r="I2401" s="1">
        <v>42802</v>
      </c>
      <c r="J2401">
        <v>53.098799999999997</v>
      </c>
      <c r="L2401" s="1">
        <v>42802</v>
      </c>
      <c r="M2401">
        <v>85.605199999999996</v>
      </c>
    </row>
    <row r="2402" spans="3:13" x14ac:dyDescent="0.3">
      <c r="C2402" s="1">
        <v>42803</v>
      </c>
      <c r="D2402">
        <v>38.799999999999997</v>
      </c>
      <c r="F2402" s="1">
        <v>42803</v>
      </c>
      <c r="G2402" t="s">
        <v>1</v>
      </c>
      <c r="I2402" s="1">
        <v>42803</v>
      </c>
      <c r="J2402">
        <v>53.121099999999998</v>
      </c>
      <c r="L2402" s="1">
        <v>42803</v>
      </c>
      <c r="M2402">
        <v>85.684200000000004</v>
      </c>
    </row>
    <row r="2403" spans="3:13" x14ac:dyDescent="0.3">
      <c r="C2403" s="1">
        <v>42804</v>
      </c>
      <c r="D2403">
        <v>38.93</v>
      </c>
      <c r="F2403" s="1">
        <v>42804</v>
      </c>
      <c r="G2403" t="s">
        <v>1</v>
      </c>
      <c r="I2403" s="1">
        <v>42804</v>
      </c>
      <c r="J2403">
        <v>53.3551</v>
      </c>
      <c r="L2403" s="1">
        <v>42804</v>
      </c>
      <c r="M2403">
        <v>86.169300000000007</v>
      </c>
    </row>
    <row r="2404" spans="3:13" x14ac:dyDescent="0.3">
      <c r="C2404" s="1">
        <v>42807</v>
      </c>
      <c r="D2404">
        <v>39.08</v>
      </c>
      <c r="F2404" s="1">
        <v>42807</v>
      </c>
      <c r="G2404" t="s">
        <v>1</v>
      </c>
      <c r="I2404" s="1">
        <v>42807</v>
      </c>
      <c r="J2404">
        <v>53.444200000000002</v>
      </c>
      <c r="L2404" s="1">
        <v>42807</v>
      </c>
      <c r="M2404">
        <v>86.462599999999995</v>
      </c>
    </row>
    <row r="2405" spans="3:13" x14ac:dyDescent="0.3">
      <c r="C2405" s="1">
        <v>42808</v>
      </c>
      <c r="D2405">
        <v>38.979999999999997</v>
      </c>
      <c r="F2405" s="1">
        <v>42808</v>
      </c>
      <c r="G2405" t="s">
        <v>1</v>
      </c>
      <c r="I2405" s="1">
        <v>42808</v>
      </c>
      <c r="J2405">
        <v>53.277099999999997</v>
      </c>
      <c r="L2405" s="1">
        <v>42808</v>
      </c>
      <c r="M2405">
        <v>86.124200000000002</v>
      </c>
    </row>
    <row r="2406" spans="3:13" x14ac:dyDescent="0.3">
      <c r="C2406" s="1">
        <v>42809</v>
      </c>
      <c r="D2406">
        <v>39.14</v>
      </c>
      <c r="F2406" s="1">
        <v>42809</v>
      </c>
      <c r="G2406" t="s">
        <v>1</v>
      </c>
      <c r="I2406" s="1">
        <v>42809</v>
      </c>
      <c r="J2406">
        <v>53.800800000000002</v>
      </c>
      <c r="L2406" s="1">
        <v>42809</v>
      </c>
      <c r="M2406">
        <v>87.150800000000004</v>
      </c>
    </row>
    <row r="2407" spans="3:13" x14ac:dyDescent="0.3">
      <c r="C2407" s="1">
        <v>42810</v>
      </c>
      <c r="D2407">
        <v>39.4</v>
      </c>
      <c r="F2407" s="1">
        <v>42810</v>
      </c>
      <c r="G2407" t="s">
        <v>1</v>
      </c>
      <c r="I2407" s="1">
        <v>42810</v>
      </c>
      <c r="J2407">
        <v>53.622500000000002</v>
      </c>
      <c r="L2407" s="1">
        <v>42810</v>
      </c>
      <c r="M2407">
        <v>87.117000000000004</v>
      </c>
    </row>
    <row r="2408" spans="3:13" x14ac:dyDescent="0.3">
      <c r="C2408" s="1">
        <v>42811</v>
      </c>
      <c r="D2408">
        <v>39.479999999999997</v>
      </c>
      <c r="F2408" s="1">
        <v>42811</v>
      </c>
      <c r="G2408" t="s">
        <v>1</v>
      </c>
      <c r="I2408" s="1">
        <v>42811</v>
      </c>
      <c r="J2408">
        <v>53.778500000000001</v>
      </c>
      <c r="L2408" s="1">
        <v>42811</v>
      </c>
      <c r="M2408">
        <v>87.410300000000007</v>
      </c>
    </row>
    <row r="2409" spans="3:13" x14ac:dyDescent="0.3">
      <c r="C2409" s="1">
        <v>42814</v>
      </c>
      <c r="D2409">
        <v>39.43</v>
      </c>
      <c r="F2409" s="1">
        <v>42814</v>
      </c>
      <c r="G2409" t="s">
        <v>1</v>
      </c>
      <c r="I2409" s="1">
        <v>42814</v>
      </c>
      <c r="J2409">
        <v>53.655799999999999</v>
      </c>
      <c r="L2409" s="1">
        <v>42814</v>
      </c>
      <c r="M2409">
        <v>87.315200000000004</v>
      </c>
    </row>
    <row r="2410" spans="3:13" x14ac:dyDescent="0.3">
      <c r="C2410" s="1">
        <v>42815</v>
      </c>
      <c r="D2410">
        <v>39.33</v>
      </c>
      <c r="F2410" s="1">
        <v>42815</v>
      </c>
      <c r="G2410" t="s">
        <v>1</v>
      </c>
      <c r="I2410" s="1">
        <v>42815</v>
      </c>
      <c r="J2410">
        <v>53.399700000000003</v>
      </c>
      <c r="L2410" s="1">
        <v>42815</v>
      </c>
      <c r="M2410">
        <v>87.083100000000002</v>
      </c>
    </row>
    <row r="2411" spans="3:13" x14ac:dyDescent="0.3">
      <c r="C2411" s="1">
        <v>42816</v>
      </c>
      <c r="D2411">
        <v>39.33</v>
      </c>
      <c r="F2411" s="1">
        <v>42816</v>
      </c>
      <c r="G2411" t="s">
        <v>1</v>
      </c>
      <c r="I2411" s="1">
        <v>42816</v>
      </c>
      <c r="J2411">
        <v>53.477699999999999</v>
      </c>
      <c r="L2411" s="1">
        <v>42816</v>
      </c>
      <c r="M2411">
        <v>87.297499999999999</v>
      </c>
    </row>
    <row r="2412" spans="3:13" x14ac:dyDescent="0.3">
      <c r="C2412" s="1">
        <v>42817</v>
      </c>
      <c r="D2412">
        <v>39.49</v>
      </c>
      <c r="F2412" s="1">
        <v>42817</v>
      </c>
      <c r="G2412" t="s">
        <v>1</v>
      </c>
      <c r="I2412" s="1">
        <v>42817</v>
      </c>
      <c r="J2412">
        <v>53.444200000000002</v>
      </c>
      <c r="L2412" s="1">
        <v>42817</v>
      </c>
      <c r="M2412">
        <v>87.184600000000003</v>
      </c>
    </row>
    <row r="2413" spans="3:13" x14ac:dyDescent="0.3">
      <c r="C2413" s="1">
        <v>42818</v>
      </c>
      <c r="D2413">
        <v>39.450000000000003</v>
      </c>
      <c r="F2413" s="1">
        <v>42818</v>
      </c>
      <c r="G2413" t="s">
        <v>1</v>
      </c>
      <c r="I2413" s="1">
        <v>42818</v>
      </c>
      <c r="J2413">
        <v>53.398299999999999</v>
      </c>
      <c r="L2413" s="1">
        <v>42818</v>
      </c>
      <c r="M2413">
        <v>87.297499999999999</v>
      </c>
    </row>
    <row r="2414" spans="3:13" x14ac:dyDescent="0.3">
      <c r="C2414" s="1">
        <v>42821</v>
      </c>
      <c r="D2414">
        <v>39.35</v>
      </c>
      <c r="F2414" s="1">
        <v>42821</v>
      </c>
      <c r="G2414" t="s">
        <v>1</v>
      </c>
      <c r="I2414" s="1">
        <v>42821</v>
      </c>
      <c r="J2414">
        <v>53.297600000000003</v>
      </c>
      <c r="L2414" s="1">
        <v>42821</v>
      </c>
      <c r="M2414">
        <v>87.365200000000002</v>
      </c>
    </row>
    <row r="2415" spans="3:13" x14ac:dyDescent="0.3">
      <c r="C2415" s="1">
        <v>42822</v>
      </c>
      <c r="D2415">
        <v>39.4</v>
      </c>
      <c r="F2415" s="1">
        <v>42822</v>
      </c>
      <c r="G2415" t="s">
        <v>1</v>
      </c>
      <c r="I2415" s="1">
        <v>42822</v>
      </c>
      <c r="J2415">
        <v>53.443100000000001</v>
      </c>
      <c r="L2415" s="1">
        <v>42822</v>
      </c>
      <c r="M2415">
        <v>87.545699999999997</v>
      </c>
    </row>
    <row r="2416" spans="3:13" x14ac:dyDescent="0.3">
      <c r="C2416" s="1">
        <v>42823</v>
      </c>
      <c r="D2416">
        <v>39.344999999999999</v>
      </c>
      <c r="F2416" s="1">
        <v>42823</v>
      </c>
      <c r="G2416" t="s">
        <v>1</v>
      </c>
      <c r="I2416" s="1">
        <v>42823</v>
      </c>
      <c r="J2416">
        <v>53.431899999999999</v>
      </c>
      <c r="L2416" s="1">
        <v>42823</v>
      </c>
      <c r="M2416">
        <v>87.4328</v>
      </c>
    </row>
    <row r="2417" spans="3:13" x14ac:dyDescent="0.3">
      <c r="C2417" s="1">
        <v>42824</v>
      </c>
      <c r="D2417">
        <v>39.365000000000002</v>
      </c>
      <c r="F2417" s="1">
        <v>42824</v>
      </c>
      <c r="G2417" t="s">
        <v>1</v>
      </c>
      <c r="I2417" s="1">
        <v>42824</v>
      </c>
      <c r="J2417">
        <v>53.443100000000001</v>
      </c>
      <c r="L2417" s="1">
        <v>42824</v>
      </c>
      <c r="M2417">
        <v>87.218500000000006</v>
      </c>
    </row>
    <row r="2418" spans="3:13" x14ac:dyDescent="0.3">
      <c r="C2418" s="1">
        <v>42825</v>
      </c>
      <c r="D2418">
        <v>39.270000000000003</v>
      </c>
      <c r="F2418" s="1">
        <v>42825</v>
      </c>
      <c r="G2418" t="s">
        <v>1</v>
      </c>
      <c r="I2418" s="1">
        <v>42825</v>
      </c>
      <c r="J2418">
        <v>53.409500000000001</v>
      </c>
      <c r="L2418" s="1">
        <v>42825</v>
      </c>
      <c r="M2418">
        <v>87.0154</v>
      </c>
    </row>
    <row r="2419" spans="3:13" x14ac:dyDescent="0.3">
      <c r="C2419" s="1">
        <v>42828</v>
      </c>
      <c r="D2419">
        <v>39.200000000000003</v>
      </c>
      <c r="F2419" s="1">
        <v>42828</v>
      </c>
      <c r="G2419" t="s">
        <v>1</v>
      </c>
      <c r="I2419" s="1">
        <v>42828</v>
      </c>
      <c r="J2419">
        <v>53.342399999999998</v>
      </c>
      <c r="L2419" s="1">
        <v>42828</v>
      </c>
      <c r="M2419">
        <v>87.173400000000001</v>
      </c>
    </row>
    <row r="2420" spans="3:13" x14ac:dyDescent="0.3">
      <c r="C2420" s="1">
        <v>42829</v>
      </c>
      <c r="D2420">
        <v>39.284999999999997</v>
      </c>
      <c r="F2420" s="1">
        <v>42829</v>
      </c>
      <c r="G2420" t="s">
        <v>1</v>
      </c>
      <c r="I2420" s="1">
        <v>42829</v>
      </c>
      <c r="J2420">
        <v>53.364699999999999</v>
      </c>
      <c r="L2420" s="1">
        <v>42829</v>
      </c>
      <c r="M2420">
        <v>87.286199999999994</v>
      </c>
    </row>
    <row r="2421" spans="3:13" x14ac:dyDescent="0.3">
      <c r="C2421" s="1">
        <v>42830</v>
      </c>
      <c r="D2421">
        <v>39.4</v>
      </c>
      <c r="F2421" s="1">
        <v>42830</v>
      </c>
      <c r="G2421" t="s">
        <v>1</v>
      </c>
      <c r="I2421" s="1">
        <v>42830</v>
      </c>
      <c r="J2421">
        <v>53.387099999999997</v>
      </c>
      <c r="L2421" s="1">
        <v>42830</v>
      </c>
      <c r="M2421">
        <v>87.274900000000002</v>
      </c>
    </row>
    <row r="2422" spans="3:13" x14ac:dyDescent="0.3">
      <c r="C2422" s="1">
        <v>42831</v>
      </c>
      <c r="D2422">
        <v>39.270000000000003</v>
      </c>
      <c r="F2422" s="1">
        <v>42831</v>
      </c>
      <c r="G2422" t="s">
        <v>1</v>
      </c>
      <c r="I2422" s="1">
        <v>42831</v>
      </c>
      <c r="J2422">
        <v>53.364699999999999</v>
      </c>
      <c r="L2422" s="1">
        <v>42831</v>
      </c>
      <c r="M2422">
        <v>87.195899999999995</v>
      </c>
    </row>
    <row r="2423" spans="3:13" x14ac:dyDescent="0.3">
      <c r="C2423" s="1">
        <v>42832</v>
      </c>
      <c r="D2423">
        <v>39.274999999999999</v>
      </c>
      <c r="F2423" s="1">
        <v>42832</v>
      </c>
      <c r="G2423" t="s">
        <v>1</v>
      </c>
      <c r="I2423" s="1">
        <v>42832</v>
      </c>
      <c r="J2423">
        <v>53.331200000000003</v>
      </c>
      <c r="L2423" s="1">
        <v>42832</v>
      </c>
      <c r="M2423">
        <v>87.184600000000003</v>
      </c>
    </row>
    <row r="2424" spans="3:13" x14ac:dyDescent="0.3">
      <c r="C2424" s="1">
        <v>42835</v>
      </c>
      <c r="D2424">
        <v>39.18</v>
      </c>
      <c r="F2424" s="1">
        <v>42835</v>
      </c>
      <c r="G2424" t="s">
        <v>1</v>
      </c>
      <c r="I2424" s="1">
        <v>42835</v>
      </c>
      <c r="J2424">
        <v>53.409500000000001</v>
      </c>
      <c r="L2424" s="1">
        <v>42835</v>
      </c>
      <c r="M2424">
        <v>87.049300000000002</v>
      </c>
    </row>
    <row r="2425" spans="3:13" x14ac:dyDescent="0.3">
      <c r="C2425" s="1">
        <v>42836</v>
      </c>
      <c r="D2425">
        <v>39.185000000000002</v>
      </c>
      <c r="F2425" s="1">
        <v>42836</v>
      </c>
      <c r="G2425" t="s">
        <v>1</v>
      </c>
      <c r="I2425" s="1">
        <v>42836</v>
      </c>
      <c r="J2425">
        <v>53.465499999999999</v>
      </c>
      <c r="L2425" s="1">
        <v>42836</v>
      </c>
      <c r="M2425">
        <v>87.286199999999994</v>
      </c>
    </row>
    <row r="2426" spans="3:13" x14ac:dyDescent="0.3">
      <c r="C2426" s="1">
        <v>42837</v>
      </c>
      <c r="D2426">
        <v>39.340000000000003</v>
      </c>
      <c r="F2426" s="1">
        <v>42837</v>
      </c>
      <c r="G2426" t="s">
        <v>1</v>
      </c>
      <c r="I2426" s="1">
        <v>42837</v>
      </c>
      <c r="J2426">
        <v>53.398299999999999</v>
      </c>
      <c r="L2426" s="1">
        <v>42837</v>
      </c>
      <c r="M2426">
        <v>87.466700000000003</v>
      </c>
    </row>
    <row r="2427" spans="3:13" x14ac:dyDescent="0.3">
      <c r="C2427" s="1">
        <v>42838</v>
      </c>
      <c r="D2427">
        <v>39.36</v>
      </c>
      <c r="F2427" s="1">
        <v>42838</v>
      </c>
      <c r="G2427" t="s">
        <v>1</v>
      </c>
      <c r="I2427" s="1">
        <v>42838</v>
      </c>
      <c r="J2427">
        <v>53.196899999999999</v>
      </c>
      <c r="L2427" s="1">
        <v>42838</v>
      </c>
      <c r="M2427">
        <v>87.139499999999998</v>
      </c>
    </row>
    <row r="2428" spans="3:13" x14ac:dyDescent="0.3">
      <c r="C2428" s="1">
        <v>42839</v>
      </c>
      <c r="D2428">
        <v>39.36</v>
      </c>
      <c r="F2428" s="1">
        <v>42839</v>
      </c>
      <c r="G2428" t="s">
        <v>1</v>
      </c>
      <c r="I2428" s="1">
        <v>42839</v>
      </c>
      <c r="J2428">
        <v>53.196899999999999</v>
      </c>
      <c r="L2428" s="1">
        <v>42839</v>
      </c>
      <c r="M2428">
        <v>87.139499999999998</v>
      </c>
    </row>
    <row r="2429" spans="3:13" x14ac:dyDescent="0.3">
      <c r="C2429" s="1">
        <v>42842</v>
      </c>
      <c r="D2429">
        <v>39.36</v>
      </c>
      <c r="F2429" s="1">
        <v>42842</v>
      </c>
      <c r="G2429" t="s">
        <v>1</v>
      </c>
      <c r="I2429" s="1">
        <v>42842</v>
      </c>
      <c r="J2429">
        <v>53.543799999999997</v>
      </c>
      <c r="L2429" s="1">
        <v>42842</v>
      </c>
      <c r="M2429">
        <v>87.726200000000006</v>
      </c>
    </row>
    <row r="2430" spans="3:13" x14ac:dyDescent="0.3">
      <c r="C2430" s="1">
        <v>42843</v>
      </c>
      <c r="D2430">
        <v>39.39</v>
      </c>
      <c r="F2430" s="1">
        <v>42843</v>
      </c>
      <c r="G2430" t="s">
        <v>1</v>
      </c>
      <c r="I2430" s="1">
        <v>42843</v>
      </c>
      <c r="J2430">
        <v>53.555</v>
      </c>
      <c r="L2430" s="1">
        <v>42843</v>
      </c>
      <c r="M2430">
        <v>87.477999999999994</v>
      </c>
    </row>
    <row r="2431" spans="3:13" x14ac:dyDescent="0.3">
      <c r="C2431" s="1">
        <v>42844</v>
      </c>
      <c r="D2431">
        <v>39.44</v>
      </c>
      <c r="F2431" s="1">
        <v>42844</v>
      </c>
      <c r="G2431" t="s">
        <v>1</v>
      </c>
      <c r="I2431" s="1">
        <v>42844</v>
      </c>
      <c r="J2431">
        <v>53.543799999999997</v>
      </c>
      <c r="L2431" s="1">
        <v>42844</v>
      </c>
      <c r="M2431">
        <v>87.353899999999996</v>
      </c>
    </row>
    <row r="2432" spans="3:13" x14ac:dyDescent="0.3">
      <c r="C2432" s="1">
        <v>42845</v>
      </c>
      <c r="D2432">
        <v>39.39</v>
      </c>
      <c r="F2432" s="1">
        <v>42845</v>
      </c>
      <c r="G2432" t="s">
        <v>1</v>
      </c>
      <c r="I2432" s="1">
        <v>42845</v>
      </c>
      <c r="J2432">
        <v>53.7117</v>
      </c>
      <c r="L2432" s="1">
        <v>42845</v>
      </c>
      <c r="M2432">
        <v>87.568200000000004</v>
      </c>
    </row>
    <row r="2433" spans="3:13" x14ac:dyDescent="0.3">
      <c r="C2433" s="1">
        <v>42846</v>
      </c>
      <c r="D2433">
        <v>39.4</v>
      </c>
      <c r="F2433" s="1">
        <v>42846</v>
      </c>
      <c r="G2433" t="s">
        <v>1</v>
      </c>
      <c r="I2433" s="1">
        <v>42846</v>
      </c>
      <c r="J2433">
        <v>53.678100000000001</v>
      </c>
      <c r="L2433" s="1">
        <v>42846</v>
      </c>
      <c r="M2433">
        <v>87.500500000000002</v>
      </c>
    </row>
    <row r="2434" spans="3:13" x14ac:dyDescent="0.3">
      <c r="C2434" s="1">
        <v>42849</v>
      </c>
      <c r="D2434">
        <v>39.655000000000001</v>
      </c>
      <c r="F2434" s="1">
        <v>42849</v>
      </c>
      <c r="G2434" t="s">
        <v>1</v>
      </c>
      <c r="I2434" s="1">
        <v>42849</v>
      </c>
      <c r="J2434">
        <v>54.081099999999999</v>
      </c>
      <c r="L2434" s="1">
        <v>42849</v>
      </c>
      <c r="M2434">
        <v>88.2</v>
      </c>
    </row>
    <row r="2435" spans="3:13" x14ac:dyDescent="0.3">
      <c r="C2435" s="1">
        <v>42850</v>
      </c>
      <c r="D2435">
        <v>39.765000000000001</v>
      </c>
      <c r="F2435" s="1">
        <v>42850</v>
      </c>
      <c r="G2435" t="s">
        <v>1</v>
      </c>
      <c r="I2435" s="1">
        <v>42850</v>
      </c>
      <c r="J2435">
        <v>54.237699999999997</v>
      </c>
      <c r="L2435" s="1">
        <v>42850</v>
      </c>
      <c r="M2435">
        <v>88.278999999999996</v>
      </c>
    </row>
    <row r="2436" spans="3:13" x14ac:dyDescent="0.3">
      <c r="C2436" s="1">
        <v>42851</v>
      </c>
      <c r="D2436">
        <v>39.784999999999997</v>
      </c>
      <c r="F2436" s="1">
        <v>42851</v>
      </c>
      <c r="G2436" t="s">
        <v>1</v>
      </c>
      <c r="I2436" s="1">
        <v>42851</v>
      </c>
      <c r="J2436">
        <v>54.226599999999998</v>
      </c>
      <c r="L2436" s="1">
        <v>42851</v>
      </c>
      <c r="M2436">
        <v>88.053299999999993</v>
      </c>
    </row>
    <row r="2437" spans="3:13" x14ac:dyDescent="0.3">
      <c r="C2437" s="1">
        <v>42852</v>
      </c>
      <c r="D2437">
        <v>39.68</v>
      </c>
      <c r="F2437" s="1">
        <v>42852</v>
      </c>
      <c r="G2437" t="s">
        <v>1</v>
      </c>
      <c r="I2437" s="1">
        <v>42852</v>
      </c>
      <c r="J2437">
        <v>54.282499999999999</v>
      </c>
      <c r="L2437" s="1">
        <v>42852</v>
      </c>
      <c r="M2437">
        <v>88.053299999999993</v>
      </c>
    </row>
    <row r="2438" spans="3:13" x14ac:dyDescent="0.3">
      <c r="C2438" s="1">
        <v>42853</v>
      </c>
      <c r="D2438">
        <v>39.6</v>
      </c>
      <c r="F2438" s="1">
        <v>42853</v>
      </c>
      <c r="G2438" t="s">
        <v>1</v>
      </c>
      <c r="I2438" s="1">
        <v>42853</v>
      </c>
      <c r="J2438">
        <v>54.159399999999998</v>
      </c>
      <c r="L2438" s="1">
        <v>42853</v>
      </c>
      <c r="M2438">
        <v>87.963099999999997</v>
      </c>
    </row>
    <row r="2439" spans="3:13" x14ac:dyDescent="0.3">
      <c r="C2439" s="1">
        <v>42856</v>
      </c>
      <c r="D2439">
        <v>39.6</v>
      </c>
      <c r="F2439" s="1">
        <v>42856</v>
      </c>
      <c r="G2439" t="s">
        <v>1</v>
      </c>
      <c r="I2439" s="1">
        <v>42856</v>
      </c>
      <c r="J2439">
        <v>54.103400000000001</v>
      </c>
      <c r="L2439" s="1">
        <v>42856</v>
      </c>
      <c r="M2439">
        <v>87.884100000000004</v>
      </c>
    </row>
    <row r="2440" spans="3:13" x14ac:dyDescent="0.3">
      <c r="C2440" s="1">
        <v>42857</v>
      </c>
      <c r="D2440">
        <v>39.585000000000001</v>
      </c>
      <c r="F2440" s="1">
        <v>42857</v>
      </c>
      <c r="G2440" t="s">
        <v>1</v>
      </c>
      <c r="I2440" s="1">
        <v>42857</v>
      </c>
      <c r="J2440">
        <v>54.081099999999999</v>
      </c>
      <c r="L2440" s="1">
        <v>42857</v>
      </c>
      <c r="M2440">
        <v>88.030799999999999</v>
      </c>
    </row>
    <row r="2441" spans="3:13" x14ac:dyDescent="0.3">
      <c r="C2441" s="1">
        <v>42858</v>
      </c>
      <c r="D2441">
        <v>39.520000000000003</v>
      </c>
      <c r="F2441" s="1">
        <v>42858</v>
      </c>
      <c r="G2441" t="s">
        <v>1</v>
      </c>
      <c r="I2441" s="1">
        <v>42858</v>
      </c>
      <c r="J2441">
        <v>53.890799999999999</v>
      </c>
      <c r="L2441" s="1">
        <v>42858</v>
      </c>
      <c r="M2441">
        <v>87.771299999999997</v>
      </c>
    </row>
    <row r="2442" spans="3:13" x14ac:dyDescent="0.3">
      <c r="C2442" s="1">
        <v>42859</v>
      </c>
      <c r="D2442">
        <v>39.630000000000003</v>
      </c>
      <c r="F2442" s="1">
        <v>42859</v>
      </c>
      <c r="G2442" t="s">
        <v>1</v>
      </c>
      <c r="I2442" s="1">
        <v>42859</v>
      </c>
      <c r="J2442">
        <v>54.103400000000001</v>
      </c>
      <c r="L2442" s="1">
        <v>42859</v>
      </c>
      <c r="M2442">
        <v>88.188699999999997</v>
      </c>
    </row>
    <row r="2443" spans="3:13" x14ac:dyDescent="0.3">
      <c r="C2443" s="1">
        <v>42860</v>
      </c>
      <c r="D2443">
        <v>39.825000000000003</v>
      </c>
      <c r="F2443" s="1">
        <v>42860</v>
      </c>
      <c r="G2443" t="s">
        <v>1</v>
      </c>
      <c r="I2443" s="1">
        <v>42860</v>
      </c>
      <c r="J2443">
        <v>54.304900000000004</v>
      </c>
      <c r="L2443" s="1">
        <v>42860</v>
      </c>
      <c r="M2443">
        <v>88.617400000000004</v>
      </c>
    </row>
    <row r="2444" spans="3:13" x14ac:dyDescent="0.3">
      <c r="C2444" s="1">
        <v>42863</v>
      </c>
      <c r="D2444">
        <v>39.880000000000003</v>
      </c>
      <c r="F2444" s="1">
        <v>42863</v>
      </c>
      <c r="G2444" t="s">
        <v>1</v>
      </c>
      <c r="I2444" s="1">
        <v>42863</v>
      </c>
      <c r="J2444">
        <v>54.137</v>
      </c>
      <c r="L2444" s="1">
        <v>42863</v>
      </c>
      <c r="M2444">
        <v>88.504599999999996</v>
      </c>
    </row>
    <row r="2445" spans="3:13" x14ac:dyDescent="0.3">
      <c r="C2445" s="1">
        <v>42864</v>
      </c>
      <c r="D2445">
        <v>39.78</v>
      </c>
      <c r="F2445" s="1">
        <v>42864</v>
      </c>
      <c r="G2445" t="s">
        <v>1</v>
      </c>
      <c r="I2445" s="1">
        <v>42864</v>
      </c>
      <c r="J2445">
        <v>54.002699999999997</v>
      </c>
      <c r="L2445" s="1">
        <v>42864</v>
      </c>
      <c r="M2445">
        <v>88.380499999999998</v>
      </c>
    </row>
    <row r="2446" spans="3:13" x14ac:dyDescent="0.3">
      <c r="C2446" s="1">
        <v>42865</v>
      </c>
      <c r="D2446">
        <v>39.784999999999997</v>
      </c>
      <c r="F2446" s="1">
        <v>42865</v>
      </c>
      <c r="G2446" t="s">
        <v>1</v>
      </c>
      <c r="I2446" s="1">
        <v>42865</v>
      </c>
      <c r="J2446">
        <v>54.069899999999997</v>
      </c>
      <c r="L2446" s="1">
        <v>42865</v>
      </c>
      <c r="M2446">
        <v>88.538399999999996</v>
      </c>
    </row>
    <row r="2447" spans="3:13" x14ac:dyDescent="0.3">
      <c r="C2447" s="1">
        <v>42866</v>
      </c>
      <c r="D2447">
        <v>39.700000000000003</v>
      </c>
      <c r="F2447" s="1">
        <v>42866</v>
      </c>
      <c r="G2447" t="s">
        <v>1</v>
      </c>
      <c r="I2447" s="1">
        <v>42866</v>
      </c>
      <c r="J2447">
        <v>53.991500000000002</v>
      </c>
      <c r="L2447" s="1">
        <v>42866</v>
      </c>
      <c r="M2447">
        <v>88.470799999999997</v>
      </c>
    </row>
    <row r="2448" spans="3:13" x14ac:dyDescent="0.3">
      <c r="C2448" s="1">
        <v>42867</v>
      </c>
      <c r="D2448">
        <v>39.875</v>
      </c>
      <c r="F2448" s="1">
        <v>42867</v>
      </c>
      <c r="G2448" t="s">
        <v>1</v>
      </c>
      <c r="I2448" s="1">
        <v>42867</v>
      </c>
      <c r="J2448">
        <v>53.890799999999999</v>
      </c>
      <c r="L2448" s="1">
        <v>42867</v>
      </c>
      <c r="M2448">
        <v>88.538399999999996</v>
      </c>
    </row>
    <row r="2449" spans="3:13" x14ac:dyDescent="0.3">
      <c r="C2449" s="1">
        <v>42870</v>
      </c>
      <c r="D2449">
        <v>40.045000000000002</v>
      </c>
      <c r="F2449" s="1">
        <v>42870</v>
      </c>
      <c r="G2449" t="s">
        <v>1</v>
      </c>
      <c r="I2449" s="1">
        <v>42870</v>
      </c>
      <c r="J2449">
        <v>54.148200000000003</v>
      </c>
      <c r="L2449" s="1">
        <v>42870</v>
      </c>
      <c r="M2449">
        <v>88.933300000000003</v>
      </c>
    </row>
    <row r="2450" spans="3:13" x14ac:dyDescent="0.3">
      <c r="C2450" s="1">
        <v>42871</v>
      </c>
      <c r="D2450">
        <v>40.075000000000003</v>
      </c>
      <c r="F2450" s="1">
        <v>42871</v>
      </c>
      <c r="G2450" t="s">
        <v>1</v>
      </c>
      <c r="I2450" s="1">
        <v>42871</v>
      </c>
      <c r="J2450">
        <v>53.9467</v>
      </c>
      <c r="L2450" s="1">
        <v>42871</v>
      </c>
      <c r="M2450">
        <v>88.685100000000006</v>
      </c>
    </row>
    <row r="2451" spans="3:13" x14ac:dyDescent="0.3">
      <c r="C2451" s="1">
        <v>42872</v>
      </c>
      <c r="D2451">
        <v>39.94</v>
      </c>
      <c r="F2451" s="1">
        <v>42872</v>
      </c>
      <c r="G2451" t="s">
        <v>1</v>
      </c>
      <c r="I2451" s="1">
        <v>42872</v>
      </c>
      <c r="J2451">
        <v>53.644599999999997</v>
      </c>
      <c r="L2451" s="1">
        <v>42872</v>
      </c>
      <c r="M2451">
        <v>88.561000000000007</v>
      </c>
    </row>
    <row r="2452" spans="3:13" x14ac:dyDescent="0.3">
      <c r="C2452" s="1">
        <v>42873</v>
      </c>
      <c r="D2452">
        <v>40.024999999999999</v>
      </c>
      <c r="F2452" s="1">
        <v>42873</v>
      </c>
      <c r="G2452" t="s">
        <v>1</v>
      </c>
      <c r="I2452" s="1">
        <v>42873</v>
      </c>
      <c r="J2452">
        <v>53.790100000000002</v>
      </c>
      <c r="L2452" s="1">
        <v>42873</v>
      </c>
      <c r="M2452">
        <v>88.752799999999993</v>
      </c>
    </row>
    <row r="2453" spans="3:13" x14ac:dyDescent="0.3">
      <c r="C2453" s="1">
        <v>42874</v>
      </c>
      <c r="D2453">
        <v>40.104999999999997</v>
      </c>
      <c r="F2453" s="1">
        <v>42874</v>
      </c>
      <c r="G2453" t="s">
        <v>1</v>
      </c>
      <c r="I2453" s="1">
        <v>42874</v>
      </c>
      <c r="J2453">
        <v>53.991500000000002</v>
      </c>
      <c r="L2453" s="1">
        <v>42874</v>
      </c>
      <c r="M2453">
        <v>89.158900000000003</v>
      </c>
    </row>
    <row r="2454" spans="3:13" x14ac:dyDescent="0.3">
      <c r="C2454" s="1">
        <v>42877</v>
      </c>
      <c r="D2454">
        <v>40.26</v>
      </c>
      <c r="F2454" s="1">
        <v>42877</v>
      </c>
      <c r="G2454" t="s">
        <v>1</v>
      </c>
      <c r="I2454" s="1">
        <v>42877</v>
      </c>
      <c r="J2454">
        <v>54.338500000000003</v>
      </c>
      <c r="L2454" s="1">
        <v>42877</v>
      </c>
      <c r="M2454">
        <v>89.441000000000003</v>
      </c>
    </row>
    <row r="2455" spans="3:13" x14ac:dyDescent="0.3">
      <c r="C2455" s="1">
        <v>42878</v>
      </c>
      <c r="D2455">
        <v>40.31</v>
      </c>
      <c r="F2455" s="1">
        <v>42878</v>
      </c>
      <c r="G2455" t="s">
        <v>1</v>
      </c>
      <c r="I2455" s="1">
        <v>42878</v>
      </c>
      <c r="J2455">
        <v>54.4056</v>
      </c>
      <c r="L2455" s="1">
        <v>42878</v>
      </c>
      <c r="M2455">
        <v>89.384600000000006</v>
      </c>
    </row>
    <row r="2456" spans="3:13" x14ac:dyDescent="0.3">
      <c r="C2456" s="1">
        <v>42879</v>
      </c>
      <c r="D2456">
        <v>40.299999999999997</v>
      </c>
      <c r="F2456" s="1">
        <v>42879</v>
      </c>
      <c r="G2456" t="s">
        <v>1</v>
      </c>
      <c r="I2456" s="1">
        <v>42879</v>
      </c>
      <c r="J2456">
        <v>54.6295</v>
      </c>
      <c r="L2456" s="1">
        <v>42879</v>
      </c>
      <c r="M2456">
        <v>89.711699999999993</v>
      </c>
    </row>
    <row r="2457" spans="3:13" x14ac:dyDescent="0.3">
      <c r="C2457" s="1">
        <v>42880</v>
      </c>
      <c r="D2457">
        <v>40.51</v>
      </c>
      <c r="F2457" s="1">
        <v>42880</v>
      </c>
      <c r="G2457" t="s">
        <v>1</v>
      </c>
      <c r="I2457" s="1">
        <v>42880</v>
      </c>
      <c r="J2457">
        <v>55.032400000000003</v>
      </c>
      <c r="L2457" s="1">
        <v>42880</v>
      </c>
      <c r="M2457">
        <v>90.095299999999995</v>
      </c>
    </row>
    <row r="2458" spans="3:13" x14ac:dyDescent="0.3">
      <c r="C2458" s="1">
        <v>42881</v>
      </c>
      <c r="D2458">
        <v>40.54</v>
      </c>
      <c r="F2458" s="1">
        <v>42881</v>
      </c>
      <c r="G2458" t="s">
        <v>1</v>
      </c>
      <c r="I2458" s="1">
        <v>42881</v>
      </c>
      <c r="J2458">
        <v>54.998800000000003</v>
      </c>
      <c r="L2458" s="1">
        <v>42881</v>
      </c>
      <c r="M2458">
        <v>90.038899999999998</v>
      </c>
    </row>
    <row r="2459" spans="3:13" x14ac:dyDescent="0.3">
      <c r="C2459" s="1">
        <v>42884</v>
      </c>
      <c r="D2459">
        <v>40.54</v>
      </c>
      <c r="F2459" s="1">
        <v>42884</v>
      </c>
      <c r="G2459" t="s">
        <v>1</v>
      </c>
      <c r="I2459" s="1">
        <v>42884</v>
      </c>
      <c r="J2459">
        <v>54.998800000000003</v>
      </c>
      <c r="L2459" s="1">
        <v>42884</v>
      </c>
      <c r="M2459">
        <v>90.038899999999998</v>
      </c>
    </row>
    <row r="2460" spans="3:13" x14ac:dyDescent="0.3">
      <c r="C2460" s="1">
        <v>42885</v>
      </c>
      <c r="D2460">
        <v>40.564999999999998</v>
      </c>
      <c r="F2460" s="1">
        <v>42885</v>
      </c>
      <c r="G2460" t="s">
        <v>1</v>
      </c>
      <c r="I2460" s="1">
        <v>42885</v>
      </c>
      <c r="J2460">
        <v>55.077199999999998</v>
      </c>
      <c r="L2460" s="1">
        <v>42885</v>
      </c>
      <c r="M2460">
        <v>90.242000000000004</v>
      </c>
    </row>
    <row r="2461" spans="3:13" x14ac:dyDescent="0.3">
      <c r="C2461" s="1">
        <v>42886</v>
      </c>
      <c r="D2461">
        <v>40.76</v>
      </c>
      <c r="F2461" s="1">
        <v>42886</v>
      </c>
      <c r="G2461" t="s">
        <v>1</v>
      </c>
      <c r="I2461" s="1">
        <v>42886</v>
      </c>
      <c r="J2461">
        <v>55.244999999999997</v>
      </c>
      <c r="L2461" s="1">
        <v>42886</v>
      </c>
      <c r="M2461">
        <v>90.535300000000007</v>
      </c>
    </row>
    <row r="2462" spans="3:13" x14ac:dyDescent="0.3">
      <c r="C2462" s="1">
        <v>42887</v>
      </c>
      <c r="D2462">
        <v>40.844999999999999</v>
      </c>
      <c r="F2462" s="1">
        <v>42887</v>
      </c>
      <c r="G2462" t="s">
        <v>1</v>
      </c>
      <c r="I2462" s="1">
        <v>42887</v>
      </c>
      <c r="J2462">
        <v>55.625599999999999</v>
      </c>
      <c r="L2462" s="1">
        <v>42887</v>
      </c>
      <c r="M2462">
        <v>91.144499999999994</v>
      </c>
    </row>
    <row r="2463" spans="3:13" x14ac:dyDescent="0.3">
      <c r="C2463" s="1">
        <v>42888</v>
      </c>
      <c r="D2463">
        <v>41.13</v>
      </c>
      <c r="F2463" s="1">
        <v>42888</v>
      </c>
      <c r="G2463" t="s">
        <v>1</v>
      </c>
      <c r="I2463" s="1">
        <v>42888</v>
      </c>
      <c r="J2463">
        <v>55.782299999999999</v>
      </c>
      <c r="L2463" s="1">
        <v>42888</v>
      </c>
      <c r="M2463">
        <v>91.539400000000001</v>
      </c>
    </row>
    <row r="2464" spans="3:13" x14ac:dyDescent="0.3">
      <c r="C2464" s="1">
        <v>42891</v>
      </c>
      <c r="D2464">
        <v>41.07</v>
      </c>
      <c r="F2464" s="1">
        <v>42891</v>
      </c>
      <c r="G2464" t="s">
        <v>1</v>
      </c>
      <c r="I2464" s="1">
        <v>42891</v>
      </c>
      <c r="J2464">
        <v>55.7151</v>
      </c>
      <c r="L2464" s="1">
        <v>42891</v>
      </c>
      <c r="M2464">
        <v>91.336299999999994</v>
      </c>
    </row>
    <row r="2465" spans="3:13" x14ac:dyDescent="0.3">
      <c r="C2465" s="1">
        <v>42892</v>
      </c>
      <c r="D2465">
        <v>41.09</v>
      </c>
      <c r="F2465" s="1">
        <v>42892</v>
      </c>
      <c r="G2465" t="s">
        <v>1</v>
      </c>
      <c r="I2465" s="1">
        <v>42892</v>
      </c>
      <c r="J2465">
        <v>55.5137</v>
      </c>
      <c r="L2465" s="1">
        <v>42892</v>
      </c>
      <c r="M2465">
        <v>91.313699999999997</v>
      </c>
    </row>
    <row r="2466" spans="3:13" x14ac:dyDescent="0.3">
      <c r="C2466" s="1">
        <v>42893</v>
      </c>
      <c r="D2466">
        <v>41</v>
      </c>
      <c r="F2466" s="1">
        <v>42893</v>
      </c>
      <c r="G2466" t="s">
        <v>1</v>
      </c>
      <c r="I2466" s="1">
        <v>42893</v>
      </c>
      <c r="J2466">
        <v>55.648000000000003</v>
      </c>
      <c r="L2466" s="1">
        <v>42893</v>
      </c>
      <c r="M2466">
        <v>91.268600000000006</v>
      </c>
    </row>
    <row r="2467" spans="3:13" x14ac:dyDescent="0.3">
      <c r="C2467" s="1">
        <v>42894</v>
      </c>
      <c r="D2467">
        <v>40.82</v>
      </c>
      <c r="F2467" s="1">
        <v>42894</v>
      </c>
      <c r="G2467" t="s">
        <v>1</v>
      </c>
      <c r="I2467" s="1">
        <v>42894</v>
      </c>
      <c r="J2467">
        <v>55.368200000000002</v>
      </c>
      <c r="L2467" s="1">
        <v>42894</v>
      </c>
      <c r="M2467">
        <v>90.8399</v>
      </c>
    </row>
    <row r="2468" spans="3:13" x14ac:dyDescent="0.3">
      <c r="C2468" s="1">
        <v>42895</v>
      </c>
      <c r="D2468">
        <v>40.79</v>
      </c>
      <c r="F2468" s="1">
        <v>42895</v>
      </c>
      <c r="G2468" t="s">
        <v>1</v>
      </c>
      <c r="I2468" s="1">
        <v>42895</v>
      </c>
      <c r="J2468">
        <v>55.334600000000002</v>
      </c>
      <c r="L2468" s="1">
        <v>42895</v>
      </c>
      <c r="M2468">
        <v>90.591700000000003</v>
      </c>
    </row>
    <row r="2469" spans="3:13" x14ac:dyDescent="0.3">
      <c r="C2469" s="1">
        <v>42898</v>
      </c>
      <c r="D2469">
        <v>40.67</v>
      </c>
      <c r="F2469" s="1">
        <v>42898</v>
      </c>
      <c r="G2469" t="s">
        <v>1</v>
      </c>
      <c r="I2469" s="1">
        <v>42898</v>
      </c>
      <c r="J2469">
        <v>55.323399999999999</v>
      </c>
      <c r="L2469" s="1">
        <v>42898</v>
      </c>
      <c r="M2469">
        <v>90.557900000000004</v>
      </c>
    </row>
    <row r="2470" spans="3:13" x14ac:dyDescent="0.3">
      <c r="C2470" s="1">
        <v>42899</v>
      </c>
      <c r="D2470">
        <v>40.85</v>
      </c>
      <c r="F2470" s="1">
        <v>42899</v>
      </c>
      <c r="G2470" t="s">
        <v>1</v>
      </c>
      <c r="I2470" s="1">
        <v>42899</v>
      </c>
      <c r="J2470">
        <v>55.502499999999998</v>
      </c>
      <c r="L2470" s="1">
        <v>42899</v>
      </c>
      <c r="M2470">
        <v>90.952699999999993</v>
      </c>
    </row>
    <row r="2471" spans="3:13" x14ac:dyDescent="0.3">
      <c r="C2471" s="1">
        <v>42900</v>
      </c>
      <c r="D2471">
        <v>41.075000000000003</v>
      </c>
      <c r="F2471" s="1">
        <v>42900</v>
      </c>
      <c r="G2471" t="s">
        <v>1</v>
      </c>
      <c r="I2471" s="1">
        <v>42900</v>
      </c>
      <c r="J2471">
        <v>55.614400000000003</v>
      </c>
      <c r="L2471" s="1">
        <v>42900</v>
      </c>
      <c r="M2471">
        <v>91.099400000000003</v>
      </c>
    </row>
    <row r="2472" spans="3:13" x14ac:dyDescent="0.3">
      <c r="C2472" s="1">
        <v>42901</v>
      </c>
      <c r="D2472">
        <v>40.875</v>
      </c>
      <c r="F2472" s="1">
        <v>42901</v>
      </c>
      <c r="G2472" t="s">
        <v>1</v>
      </c>
      <c r="I2472" s="1">
        <v>42901</v>
      </c>
      <c r="J2472">
        <v>55.692700000000002</v>
      </c>
      <c r="L2472" s="1">
        <v>42901</v>
      </c>
      <c r="M2472">
        <v>90.997799999999998</v>
      </c>
    </row>
    <row r="2473" spans="3:13" x14ac:dyDescent="0.3">
      <c r="C2473" s="1">
        <v>42902</v>
      </c>
      <c r="D2473">
        <v>40.965000000000003</v>
      </c>
      <c r="F2473" s="1">
        <v>42902</v>
      </c>
      <c r="G2473" t="s">
        <v>1</v>
      </c>
      <c r="I2473" s="1">
        <v>42902</v>
      </c>
      <c r="J2473">
        <v>55.759900000000002</v>
      </c>
      <c r="L2473" s="1">
        <v>42902</v>
      </c>
      <c r="M2473">
        <v>91.257300000000001</v>
      </c>
    </row>
    <row r="2474" spans="3:13" x14ac:dyDescent="0.3">
      <c r="C2474" s="1">
        <v>42905</v>
      </c>
      <c r="D2474">
        <v>41.19</v>
      </c>
      <c r="F2474" s="1">
        <v>42905</v>
      </c>
      <c r="G2474" t="s">
        <v>1</v>
      </c>
      <c r="I2474" s="1">
        <v>42905</v>
      </c>
      <c r="J2474">
        <v>55.983699999999999</v>
      </c>
      <c r="L2474" s="1">
        <v>42905</v>
      </c>
      <c r="M2474">
        <v>91.528099999999995</v>
      </c>
    </row>
    <row r="2475" spans="3:13" x14ac:dyDescent="0.3">
      <c r="C2475" s="1">
        <v>42906</v>
      </c>
      <c r="D2475">
        <v>41.115000000000002</v>
      </c>
      <c r="F2475" s="1">
        <v>42906</v>
      </c>
      <c r="G2475" t="s">
        <v>1</v>
      </c>
      <c r="I2475" s="1">
        <v>42906</v>
      </c>
      <c r="J2475">
        <v>55.793500000000002</v>
      </c>
      <c r="L2475" s="1">
        <v>42906</v>
      </c>
      <c r="M2475">
        <v>91.167400000000001</v>
      </c>
    </row>
    <row r="2476" spans="3:13" x14ac:dyDescent="0.3">
      <c r="C2476" s="1">
        <v>42907</v>
      </c>
      <c r="D2476">
        <v>40.984999999999999</v>
      </c>
      <c r="F2476" s="1">
        <v>42907</v>
      </c>
      <c r="G2476" t="s">
        <v>1</v>
      </c>
      <c r="I2476" s="1">
        <v>42907</v>
      </c>
      <c r="J2476">
        <v>55.692700000000002</v>
      </c>
      <c r="L2476" s="1">
        <v>42907</v>
      </c>
      <c r="M2476">
        <v>91.133200000000002</v>
      </c>
    </row>
    <row r="2477" spans="3:13" x14ac:dyDescent="0.3">
      <c r="C2477" s="1">
        <v>42908</v>
      </c>
      <c r="D2477">
        <v>41.085000000000001</v>
      </c>
      <c r="F2477" s="1">
        <v>42908</v>
      </c>
      <c r="G2477" t="s">
        <v>1</v>
      </c>
      <c r="I2477" s="1">
        <v>42908</v>
      </c>
      <c r="J2477">
        <v>55.591999999999999</v>
      </c>
      <c r="L2477" s="1">
        <v>42908</v>
      </c>
      <c r="M2477">
        <v>91.178799999999995</v>
      </c>
    </row>
    <row r="2478" spans="3:13" x14ac:dyDescent="0.3">
      <c r="C2478" s="1">
        <v>42909</v>
      </c>
      <c r="D2478">
        <v>41.055</v>
      </c>
      <c r="F2478" s="1">
        <v>42909</v>
      </c>
      <c r="G2478" t="s">
        <v>1</v>
      </c>
      <c r="I2478" s="1">
        <v>42909</v>
      </c>
      <c r="J2478">
        <v>55.603200000000001</v>
      </c>
      <c r="L2478" s="1">
        <v>42909</v>
      </c>
      <c r="M2478">
        <v>91.167400000000001</v>
      </c>
    </row>
    <row r="2479" spans="3:13" x14ac:dyDescent="0.3">
      <c r="C2479" s="1">
        <v>42912</v>
      </c>
      <c r="D2479">
        <v>41.09</v>
      </c>
      <c r="F2479" s="1">
        <v>42912</v>
      </c>
      <c r="G2479" t="s">
        <v>1</v>
      </c>
      <c r="I2479" s="1">
        <v>42912</v>
      </c>
      <c r="J2479">
        <v>55.692700000000002</v>
      </c>
      <c r="L2479" s="1">
        <v>42912</v>
      </c>
      <c r="M2479">
        <v>91.235799999999998</v>
      </c>
    </row>
    <row r="2480" spans="3:13" x14ac:dyDescent="0.3">
      <c r="C2480" s="1">
        <v>42913</v>
      </c>
      <c r="D2480">
        <v>40.950000000000003</v>
      </c>
      <c r="F2480" s="1">
        <v>42913</v>
      </c>
      <c r="G2480" t="s">
        <v>1</v>
      </c>
      <c r="I2480" s="1">
        <v>42913</v>
      </c>
      <c r="J2480">
        <v>55.265700000000002</v>
      </c>
      <c r="L2480" s="1">
        <v>42913</v>
      </c>
      <c r="M2480">
        <v>90.745599999999996</v>
      </c>
    </row>
    <row r="2481" spans="3:13" x14ac:dyDescent="0.3">
      <c r="C2481" s="1">
        <v>42914</v>
      </c>
      <c r="D2481">
        <v>40.92</v>
      </c>
      <c r="F2481" s="1">
        <v>42914</v>
      </c>
      <c r="G2481" t="s">
        <v>1</v>
      </c>
      <c r="I2481" s="1">
        <v>42914</v>
      </c>
      <c r="J2481">
        <v>55.468200000000003</v>
      </c>
      <c r="L2481" s="1">
        <v>42914</v>
      </c>
      <c r="M2481">
        <v>90.950800000000001</v>
      </c>
    </row>
    <row r="2482" spans="3:13" x14ac:dyDescent="0.3">
      <c r="C2482" s="1">
        <v>42915</v>
      </c>
      <c r="D2482">
        <v>40.615000000000002</v>
      </c>
      <c r="F2482" s="1">
        <v>42915</v>
      </c>
      <c r="G2482" t="s">
        <v>1</v>
      </c>
      <c r="I2482" s="1">
        <v>42915</v>
      </c>
      <c r="J2482">
        <v>54.916899999999998</v>
      </c>
      <c r="L2482" s="1">
        <v>42915</v>
      </c>
      <c r="M2482">
        <v>90.061499999999995</v>
      </c>
    </row>
    <row r="2483" spans="3:13" x14ac:dyDescent="0.3">
      <c r="C2483" s="1">
        <v>42916</v>
      </c>
      <c r="D2483">
        <v>40.5</v>
      </c>
      <c r="F2483" s="1">
        <v>42916</v>
      </c>
      <c r="G2483" t="s">
        <v>1</v>
      </c>
      <c r="I2483" s="1">
        <v>42916</v>
      </c>
      <c r="J2483">
        <v>55.051900000000003</v>
      </c>
      <c r="L2483" s="1">
        <v>42916</v>
      </c>
      <c r="M2483">
        <v>90.186899999999994</v>
      </c>
    </row>
    <row r="2484" spans="3:13" x14ac:dyDescent="0.3">
      <c r="C2484" s="1">
        <v>42919</v>
      </c>
      <c r="D2484">
        <v>40.619999999999997</v>
      </c>
      <c r="F2484" s="1">
        <v>42919</v>
      </c>
      <c r="G2484" t="s">
        <v>1</v>
      </c>
      <c r="I2484" s="1">
        <v>42919</v>
      </c>
      <c r="J2484">
        <v>55.051900000000003</v>
      </c>
      <c r="L2484" s="1">
        <v>42919</v>
      </c>
      <c r="M2484">
        <v>90.095699999999994</v>
      </c>
    </row>
    <row r="2485" spans="3:13" x14ac:dyDescent="0.3">
      <c r="C2485" s="1">
        <v>42920</v>
      </c>
      <c r="D2485">
        <v>40.46</v>
      </c>
      <c r="F2485" s="1">
        <v>42920</v>
      </c>
      <c r="G2485" t="s">
        <v>1</v>
      </c>
      <c r="I2485" s="1">
        <v>42920</v>
      </c>
      <c r="J2485">
        <v>55.051900000000003</v>
      </c>
      <c r="L2485" s="1">
        <v>42920</v>
      </c>
      <c r="M2485">
        <v>90.095699999999994</v>
      </c>
    </row>
    <row r="2486" spans="3:13" x14ac:dyDescent="0.3">
      <c r="C2486" s="1">
        <v>42921</v>
      </c>
      <c r="D2486">
        <v>40.44</v>
      </c>
      <c r="F2486" s="1">
        <v>42921</v>
      </c>
      <c r="G2486" t="s">
        <v>1</v>
      </c>
      <c r="I2486" s="1">
        <v>42921</v>
      </c>
      <c r="J2486">
        <v>55.096899999999998</v>
      </c>
      <c r="L2486" s="1">
        <v>42921</v>
      </c>
      <c r="M2486">
        <v>90.0501</v>
      </c>
    </row>
    <row r="2487" spans="3:13" x14ac:dyDescent="0.3">
      <c r="C2487" s="1">
        <v>42922</v>
      </c>
      <c r="D2487">
        <v>40.234999999999999</v>
      </c>
      <c r="F2487" s="1">
        <v>42922</v>
      </c>
      <c r="G2487" t="s">
        <v>1</v>
      </c>
      <c r="I2487" s="1">
        <v>42922</v>
      </c>
      <c r="J2487">
        <v>54.635599999999997</v>
      </c>
      <c r="L2487" s="1">
        <v>42922</v>
      </c>
      <c r="M2487">
        <v>89.240499999999997</v>
      </c>
    </row>
    <row r="2488" spans="3:13" x14ac:dyDescent="0.3">
      <c r="C2488" s="1">
        <v>42923</v>
      </c>
      <c r="D2488">
        <v>40.229999999999997</v>
      </c>
      <c r="F2488" s="1">
        <v>42923</v>
      </c>
      <c r="G2488" t="s">
        <v>1</v>
      </c>
      <c r="I2488" s="1">
        <v>42923</v>
      </c>
      <c r="J2488">
        <v>54.973199999999999</v>
      </c>
      <c r="L2488" s="1">
        <v>42923</v>
      </c>
      <c r="M2488">
        <v>89.548400000000001</v>
      </c>
    </row>
    <row r="2489" spans="3:13" x14ac:dyDescent="0.3">
      <c r="C2489" s="1">
        <v>42926</v>
      </c>
      <c r="D2489">
        <v>40.299999999999997</v>
      </c>
      <c r="F2489" s="1">
        <v>42926</v>
      </c>
      <c r="G2489" t="s">
        <v>1</v>
      </c>
      <c r="I2489" s="1">
        <v>42926</v>
      </c>
      <c r="J2489">
        <v>54.871899999999997</v>
      </c>
      <c r="L2489" s="1">
        <v>42926</v>
      </c>
      <c r="M2489">
        <v>89.514200000000002</v>
      </c>
    </row>
    <row r="2490" spans="3:13" x14ac:dyDescent="0.3">
      <c r="C2490" s="1">
        <v>42927</v>
      </c>
      <c r="D2490">
        <v>40.090000000000003</v>
      </c>
      <c r="F2490" s="1">
        <v>42927</v>
      </c>
      <c r="G2490" t="s">
        <v>1</v>
      </c>
      <c r="I2490" s="1">
        <v>42927</v>
      </c>
      <c r="J2490">
        <v>54.7819</v>
      </c>
      <c r="L2490" s="1">
        <v>42927</v>
      </c>
      <c r="M2490">
        <v>89.4572</v>
      </c>
    </row>
    <row r="2491" spans="3:13" x14ac:dyDescent="0.3">
      <c r="C2491" s="1">
        <v>42928</v>
      </c>
      <c r="D2491">
        <v>40.47</v>
      </c>
      <c r="F2491" s="1">
        <v>42928</v>
      </c>
      <c r="G2491" t="s">
        <v>1</v>
      </c>
      <c r="I2491" s="1">
        <v>42928</v>
      </c>
      <c r="J2491">
        <v>55.1419</v>
      </c>
      <c r="L2491" s="1">
        <v>42928</v>
      </c>
      <c r="M2491">
        <v>90.141300000000001</v>
      </c>
    </row>
    <row r="2492" spans="3:13" x14ac:dyDescent="0.3">
      <c r="C2492" s="1">
        <v>42929</v>
      </c>
      <c r="D2492">
        <v>40.424999999999997</v>
      </c>
      <c r="F2492" s="1">
        <v>42929</v>
      </c>
      <c r="G2492">
        <v>25.16</v>
      </c>
      <c r="I2492" s="1">
        <v>42929</v>
      </c>
      <c r="J2492">
        <v>55.096899999999998</v>
      </c>
      <c r="L2492" s="1">
        <v>42929</v>
      </c>
      <c r="M2492">
        <v>90.129900000000006</v>
      </c>
    </row>
    <row r="2493" spans="3:13" x14ac:dyDescent="0.3">
      <c r="C2493" s="1">
        <v>42930</v>
      </c>
      <c r="D2493">
        <v>40.57</v>
      </c>
      <c r="F2493" s="1">
        <v>42930</v>
      </c>
      <c r="G2493">
        <v>25.16</v>
      </c>
      <c r="I2493" s="1">
        <v>42930</v>
      </c>
      <c r="J2493">
        <v>55.411999999999999</v>
      </c>
      <c r="L2493" s="1">
        <v>42930</v>
      </c>
      <c r="M2493">
        <v>90.585899999999995</v>
      </c>
    </row>
    <row r="2494" spans="3:13" x14ac:dyDescent="0.3">
      <c r="C2494" s="1">
        <v>42933</v>
      </c>
      <c r="D2494">
        <v>40.695</v>
      </c>
      <c r="F2494" s="1">
        <v>42933</v>
      </c>
      <c r="G2494">
        <v>25.305</v>
      </c>
      <c r="I2494" s="1">
        <v>42933</v>
      </c>
      <c r="J2494">
        <v>55.445700000000002</v>
      </c>
      <c r="L2494" s="1">
        <v>42933</v>
      </c>
      <c r="M2494">
        <v>90.551699999999997</v>
      </c>
    </row>
    <row r="2495" spans="3:13" x14ac:dyDescent="0.3">
      <c r="C2495" s="1">
        <v>42934</v>
      </c>
      <c r="D2495">
        <v>40.71</v>
      </c>
      <c r="F2495" s="1">
        <v>42934</v>
      </c>
      <c r="G2495">
        <v>25.238</v>
      </c>
      <c r="I2495" s="1">
        <v>42934</v>
      </c>
      <c r="J2495">
        <v>55.400700000000001</v>
      </c>
      <c r="L2495" s="1">
        <v>42934</v>
      </c>
      <c r="M2495">
        <v>90.654399999999995</v>
      </c>
    </row>
    <row r="2496" spans="3:13" x14ac:dyDescent="0.3">
      <c r="C2496" s="1">
        <v>42935</v>
      </c>
      <c r="D2496">
        <v>40.880000000000003</v>
      </c>
      <c r="F2496" s="1">
        <v>42935</v>
      </c>
      <c r="G2496">
        <v>25.362500000000001</v>
      </c>
      <c r="I2496" s="1">
        <v>42935</v>
      </c>
      <c r="J2496">
        <v>55.670699999999997</v>
      </c>
      <c r="L2496" s="1">
        <v>42935</v>
      </c>
      <c r="M2496">
        <v>91.007800000000003</v>
      </c>
    </row>
    <row r="2497" spans="3:13" x14ac:dyDescent="0.3">
      <c r="C2497" s="1">
        <v>42936</v>
      </c>
      <c r="D2497">
        <v>41.045000000000002</v>
      </c>
      <c r="F2497" s="1">
        <v>42936</v>
      </c>
      <c r="G2497">
        <v>25.362500000000001</v>
      </c>
      <c r="I2497" s="1">
        <v>42936</v>
      </c>
      <c r="J2497">
        <v>55.783299999999997</v>
      </c>
      <c r="L2497" s="1">
        <v>42936</v>
      </c>
      <c r="M2497">
        <v>91.2928</v>
      </c>
    </row>
    <row r="2498" spans="3:13" x14ac:dyDescent="0.3">
      <c r="C2498" s="1">
        <v>42937</v>
      </c>
      <c r="D2498">
        <v>41.03</v>
      </c>
      <c r="F2498" s="1">
        <v>42937</v>
      </c>
      <c r="G2498">
        <v>25.362500000000001</v>
      </c>
      <c r="I2498" s="1">
        <v>42937</v>
      </c>
      <c r="J2498">
        <v>55.906999999999996</v>
      </c>
      <c r="L2498" s="1">
        <v>42937</v>
      </c>
      <c r="M2498">
        <v>91.509500000000003</v>
      </c>
    </row>
    <row r="2499" spans="3:13" x14ac:dyDescent="0.3">
      <c r="C2499" s="1">
        <v>42940</v>
      </c>
      <c r="D2499">
        <v>40.97</v>
      </c>
      <c r="F2499" s="1">
        <v>42940</v>
      </c>
      <c r="G2499">
        <v>25.44</v>
      </c>
      <c r="I2499" s="1">
        <v>42940</v>
      </c>
      <c r="J2499">
        <v>55.783299999999997</v>
      </c>
      <c r="L2499" s="1">
        <v>42940</v>
      </c>
      <c r="M2499">
        <v>91.326999999999998</v>
      </c>
    </row>
    <row r="2500" spans="3:13" x14ac:dyDescent="0.3">
      <c r="C2500" s="1">
        <v>42941</v>
      </c>
      <c r="D2500">
        <v>40.99</v>
      </c>
      <c r="F2500" s="1">
        <v>42941</v>
      </c>
      <c r="G2500">
        <v>25.44</v>
      </c>
      <c r="I2500" s="1">
        <v>42941</v>
      </c>
      <c r="J2500">
        <v>55.8733</v>
      </c>
      <c r="L2500" s="1">
        <v>42941</v>
      </c>
      <c r="M2500">
        <v>91.326999999999998</v>
      </c>
    </row>
    <row r="2501" spans="3:13" x14ac:dyDescent="0.3">
      <c r="C2501" s="1">
        <v>42942</v>
      </c>
      <c r="D2501">
        <v>41.005000000000003</v>
      </c>
      <c r="F2501" s="1">
        <v>42942</v>
      </c>
      <c r="G2501">
        <v>25.59</v>
      </c>
      <c r="I2501" s="1">
        <v>42942</v>
      </c>
      <c r="J2501">
        <v>55.906999999999996</v>
      </c>
      <c r="L2501" s="1">
        <v>42942</v>
      </c>
      <c r="M2501">
        <v>91.463899999999995</v>
      </c>
    </row>
    <row r="2502" spans="3:13" x14ac:dyDescent="0.3">
      <c r="C2502" s="1">
        <v>42943</v>
      </c>
      <c r="D2502">
        <v>41.07</v>
      </c>
      <c r="F2502" s="1">
        <v>42943</v>
      </c>
      <c r="G2502">
        <v>25.59</v>
      </c>
      <c r="I2502" s="1">
        <v>42943</v>
      </c>
      <c r="J2502">
        <v>56.030799999999999</v>
      </c>
      <c r="L2502" s="1">
        <v>42943</v>
      </c>
      <c r="M2502">
        <v>91.520899999999997</v>
      </c>
    </row>
    <row r="2503" spans="3:13" x14ac:dyDescent="0.3">
      <c r="C2503" s="1">
        <v>42944</v>
      </c>
      <c r="D2503">
        <v>41.115000000000002</v>
      </c>
      <c r="F2503" s="1">
        <v>42944</v>
      </c>
      <c r="G2503">
        <v>25.59</v>
      </c>
      <c r="I2503" s="1">
        <v>42944</v>
      </c>
      <c r="J2503">
        <v>56.008299999999998</v>
      </c>
      <c r="L2503" s="1">
        <v>42944</v>
      </c>
      <c r="M2503">
        <v>91.634900000000002</v>
      </c>
    </row>
    <row r="2504" spans="3:13" x14ac:dyDescent="0.3">
      <c r="C2504" s="1">
        <v>42947</v>
      </c>
      <c r="D2504">
        <v>41.27</v>
      </c>
      <c r="F2504" s="1">
        <v>42947</v>
      </c>
      <c r="G2504">
        <v>25.59</v>
      </c>
      <c r="I2504" s="1">
        <v>42947</v>
      </c>
      <c r="J2504">
        <v>56.165799999999997</v>
      </c>
      <c r="L2504" s="1">
        <v>42947</v>
      </c>
      <c r="M2504">
        <v>91.851500000000001</v>
      </c>
    </row>
    <row r="2505" spans="3:13" x14ac:dyDescent="0.3">
      <c r="C2505" s="1">
        <v>42948</v>
      </c>
      <c r="D2505">
        <v>41.43</v>
      </c>
      <c r="F2505" s="1">
        <v>42948</v>
      </c>
      <c r="G2505">
        <v>25.59</v>
      </c>
      <c r="I2505" s="1">
        <v>42948</v>
      </c>
      <c r="J2505">
        <v>56.2333</v>
      </c>
      <c r="L2505" s="1">
        <v>42948</v>
      </c>
      <c r="M2505">
        <v>92.136600000000001</v>
      </c>
    </row>
    <row r="2506" spans="3:13" x14ac:dyDescent="0.3">
      <c r="C2506" s="1">
        <v>42949</v>
      </c>
      <c r="D2506">
        <v>41.42</v>
      </c>
      <c r="F2506" s="1">
        <v>42949</v>
      </c>
      <c r="G2506">
        <v>25.605399999999999</v>
      </c>
      <c r="I2506" s="1">
        <v>42949</v>
      </c>
      <c r="J2506">
        <v>56.131999999999998</v>
      </c>
      <c r="L2506" s="1">
        <v>42949</v>
      </c>
      <c r="M2506">
        <v>92.079599999999999</v>
      </c>
    </row>
    <row r="2507" spans="3:13" x14ac:dyDescent="0.3">
      <c r="C2507" s="1">
        <v>42950</v>
      </c>
      <c r="D2507">
        <v>41.43</v>
      </c>
      <c r="F2507" s="1">
        <v>42950</v>
      </c>
      <c r="G2507">
        <v>25.605399999999999</v>
      </c>
      <c r="I2507" s="1">
        <v>42950</v>
      </c>
      <c r="J2507">
        <v>56.120800000000003</v>
      </c>
      <c r="L2507" s="1">
        <v>42950</v>
      </c>
      <c r="M2507">
        <v>92.204999999999998</v>
      </c>
    </row>
    <row r="2508" spans="3:13" x14ac:dyDescent="0.3">
      <c r="C2508" s="1">
        <v>42951</v>
      </c>
      <c r="D2508">
        <v>41.354999999999997</v>
      </c>
      <c r="F2508" s="1">
        <v>42951</v>
      </c>
      <c r="G2508">
        <v>25.605399999999999</v>
      </c>
      <c r="I2508" s="1">
        <v>42951</v>
      </c>
      <c r="J2508">
        <v>56.120800000000003</v>
      </c>
      <c r="L2508" s="1">
        <v>42951</v>
      </c>
      <c r="M2508">
        <v>92.0625</v>
      </c>
    </row>
    <row r="2509" spans="3:13" x14ac:dyDescent="0.3">
      <c r="C2509" s="1">
        <v>42954</v>
      </c>
      <c r="D2509">
        <v>41.35</v>
      </c>
      <c r="F2509" s="1">
        <v>42954</v>
      </c>
      <c r="G2509">
        <v>25.605399999999999</v>
      </c>
      <c r="I2509" s="1">
        <v>42954</v>
      </c>
      <c r="J2509">
        <v>56.165799999999997</v>
      </c>
      <c r="L2509" s="1">
        <v>42954</v>
      </c>
      <c r="M2509">
        <v>92.125200000000007</v>
      </c>
    </row>
    <row r="2510" spans="3:13" x14ac:dyDescent="0.3">
      <c r="C2510" s="1">
        <v>42955</v>
      </c>
      <c r="D2510">
        <v>41.33</v>
      </c>
      <c r="F2510" s="1">
        <v>42955</v>
      </c>
      <c r="G2510">
        <v>25.605399999999999</v>
      </c>
      <c r="I2510" s="1">
        <v>42955</v>
      </c>
      <c r="J2510">
        <v>55.985799999999998</v>
      </c>
      <c r="L2510" s="1">
        <v>42955</v>
      </c>
      <c r="M2510">
        <v>91.828699999999998</v>
      </c>
    </row>
    <row r="2511" spans="3:13" x14ac:dyDescent="0.3">
      <c r="C2511" s="1">
        <v>42956</v>
      </c>
      <c r="D2511">
        <v>41.21</v>
      </c>
      <c r="F2511" s="1">
        <v>42956</v>
      </c>
      <c r="G2511">
        <v>25.605399999999999</v>
      </c>
      <c r="I2511" s="1">
        <v>42956</v>
      </c>
      <c r="J2511">
        <v>56.0533</v>
      </c>
      <c r="L2511" s="1">
        <v>42956</v>
      </c>
      <c r="M2511">
        <v>91.874300000000005</v>
      </c>
    </row>
    <row r="2512" spans="3:13" x14ac:dyDescent="0.3">
      <c r="C2512" s="1">
        <v>42957</v>
      </c>
      <c r="D2512">
        <v>41.16</v>
      </c>
      <c r="F2512" s="1">
        <v>42957</v>
      </c>
      <c r="G2512">
        <v>25.605399999999999</v>
      </c>
      <c r="I2512" s="1">
        <v>42957</v>
      </c>
      <c r="J2512">
        <v>55.715699999999998</v>
      </c>
      <c r="L2512" s="1">
        <v>42957</v>
      </c>
      <c r="M2512">
        <v>91.3613</v>
      </c>
    </row>
    <row r="2513" spans="3:13" x14ac:dyDescent="0.3">
      <c r="C2513" s="1">
        <v>42958</v>
      </c>
      <c r="D2513">
        <v>41.1</v>
      </c>
      <c r="F2513" s="1">
        <v>42958</v>
      </c>
      <c r="G2513">
        <v>25.605399999999999</v>
      </c>
      <c r="I2513" s="1">
        <v>42958</v>
      </c>
      <c r="J2513">
        <v>55.771999999999998</v>
      </c>
      <c r="L2513" s="1">
        <v>42958</v>
      </c>
      <c r="M2513">
        <v>91.406899999999993</v>
      </c>
    </row>
    <row r="2514" spans="3:13" x14ac:dyDescent="0.3">
      <c r="C2514" s="1">
        <v>42961</v>
      </c>
      <c r="D2514">
        <v>41.34</v>
      </c>
      <c r="F2514" s="1">
        <v>42961</v>
      </c>
      <c r="G2514">
        <v>25.605399999999999</v>
      </c>
      <c r="I2514" s="1">
        <v>42961</v>
      </c>
      <c r="J2514">
        <v>56.278300000000002</v>
      </c>
      <c r="L2514" s="1">
        <v>42961</v>
      </c>
      <c r="M2514">
        <v>91.862899999999996</v>
      </c>
    </row>
    <row r="2515" spans="3:13" x14ac:dyDescent="0.3">
      <c r="C2515" s="1">
        <v>42962</v>
      </c>
      <c r="D2515">
        <v>41.38</v>
      </c>
      <c r="F2515" s="1">
        <v>42962</v>
      </c>
      <c r="G2515">
        <v>25.605399999999999</v>
      </c>
      <c r="I2515" s="1">
        <v>42962</v>
      </c>
      <c r="J2515">
        <v>56.345799999999997</v>
      </c>
      <c r="L2515" s="1">
        <v>42962</v>
      </c>
      <c r="M2515">
        <v>91.942700000000002</v>
      </c>
    </row>
    <row r="2516" spans="3:13" x14ac:dyDescent="0.3">
      <c r="C2516" s="1">
        <v>42963</v>
      </c>
      <c r="D2516">
        <v>41.53</v>
      </c>
      <c r="F2516" s="1">
        <v>42963</v>
      </c>
      <c r="G2516">
        <v>25.605399999999999</v>
      </c>
      <c r="I2516" s="1">
        <v>42963</v>
      </c>
      <c r="J2516">
        <v>56.537100000000002</v>
      </c>
      <c r="L2516" s="1">
        <v>42963</v>
      </c>
      <c r="M2516">
        <v>92.433000000000007</v>
      </c>
    </row>
    <row r="2517" spans="3:13" x14ac:dyDescent="0.3">
      <c r="C2517" s="1">
        <v>42964</v>
      </c>
      <c r="D2517">
        <v>41.45</v>
      </c>
      <c r="F2517" s="1">
        <v>42964</v>
      </c>
      <c r="G2517">
        <v>25.605399999999999</v>
      </c>
      <c r="I2517" s="1">
        <v>42964</v>
      </c>
      <c r="J2517">
        <v>55.895800000000001</v>
      </c>
      <c r="L2517" s="1">
        <v>42964</v>
      </c>
      <c r="M2517">
        <v>91.600700000000003</v>
      </c>
    </row>
    <row r="2518" spans="3:13" x14ac:dyDescent="0.3">
      <c r="C2518" s="1">
        <v>42965</v>
      </c>
      <c r="D2518">
        <v>41.22</v>
      </c>
      <c r="F2518" s="1">
        <v>42965</v>
      </c>
      <c r="G2518">
        <v>25.605399999999999</v>
      </c>
      <c r="I2518" s="1">
        <v>42965</v>
      </c>
      <c r="J2518">
        <v>55.788899999999998</v>
      </c>
      <c r="L2518" s="1">
        <v>42965</v>
      </c>
      <c r="M2518">
        <v>91.634900000000002</v>
      </c>
    </row>
    <row r="2519" spans="3:13" x14ac:dyDescent="0.3">
      <c r="C2519" s="1">
        <v>42968</v>
      </c>
      <c r="D2519">
        <v>41.33</v>
      </c>
      <c r="F2519" s="1">
        <v>42968</v>
      </c>
      <c r="G2519">
        <v>25.605399999999999</v>
      </c>
      <c r="I2519" s="1">
        <v>42968</v>
      </c>
      <c r="J2519">
        <v>56.008299999999998</v>
      </c>
      <c r="L2519" s="1">
        <v>42968</v>
      </c>
      <c r="M2519">
        <v>91.931299999999993</v>
      </c>
    </row>
    <row r="2520" spans="3:13" x14ac:dyDescent="0.3">
      <c r="C2520" s="1">
        <v>42969</v>
      </c>
      <c r="D2520">
        <v>41.445</v>
      </c>
      <c r="F2520" s="1">
        <v>42969</v>
      </c>
      <c r="G2520">
        <v>25.605399999999999</v>
      </c>
      <c r="I2520" s="1">
        <v>42969</v>
      </c>
      <c r="J2520">
        <v>56.402099999999997</v>
      </c>
      <c r="L2520" s="1">
        <v>42969</v>
      </c>
      <c r="M2520">
        <v>92.296199999999999</v>
      </c>
    </row>
    <row r="2521" spans="3:13" x14ac:dyDescent="0.3">
      <c r="C2521" s="1">
        <v>42970</v>
      </c>
      <c r="D2521">
        <v>41.454999999999998</v>
      </c>
      <c r="F2521" s="1">
        <v>42970</v>
      </c>
      <c r="G2521">
        <v>25.605399999999999</v>
      </c>
      <c r="I2521" s="1">
        <v>42970</v>
      </c>
      <c r="J2521">
        <v>56.165799999999997</v>
      </c>
      <c r="L2521" s="1">
        <v>42970</v>
      </c>
      <c r="M2521">
        <v>92.1708</v>
      </c>
    </row>
    <row r="2522" spans="3:13" x14ac:dyDescent="0.3">
      <c r="C2522" s="1">
        <v>42971</v>
      </c>
      <c r="D2522">
        <v>41.32</v>
      </c>
      <c r="F2522" s="1">
        <v>42971</v>
      </c>
      <c r="G2522">
        <v>25.605399999999999</v>
      </c>
      <c r="I2522" s="1">
        <v>42971</v>
      </c>
      <c r="J2522">
        <v>56.008299999999998</v>
      </c>
      <c r="L2522" s="1">
        <v>42971</v>
      </c>
      <c r="M2522">
        <v>91.874300000000005</v>
      </c>
    </row>
    <row r="2523" spans="3:13" x14ac:dyDescent="0.3">
      <c r="C2523" s="1">
        <v>42972</v>
      </c>
      <c r="D2523">
        <v>41.44</v>
      </c>
      <c r="F2523" s="1">
        <v>42972</v>
      </c>
      <c r="G2523">
        <v>25.605399999999999</v>
      </c>
      <c r="I2523" s="1">
        <v>42972</v>
      </c>
      <c r="J2523">
        <v>56.188299999999998</v>
      </c>
      <c r="L2523" s="1">
        <v>42972</v>
      </c>
      <c r="M2523">
        <v>92.193600000000004</v>
      </c>
    </row>
    <row r="2524" spans="3:13" x14ac:dyDescent="0.3">
      <c r="C2524" s="1">
        <v>42975</v>
      </c>
      <c r="D2524">
        <v>41.44</v>
      </c>
      <c r="F2524" s="1">
        <v>42975</v>
      </c>
      <c r="G2524">
        <v>25.605399999999999</v>
      </c>
      <c r="I2524" s="1">
        <v>42975</v>
      </c>
      <c r="J2524">
        <v>56.188299999999998</v>
      </c>
      <c r="L2524" s="1">
        <v>42975</v>
      </c>
      <c r="M2524">
        <v>92.1708</v>
      </c>
    </row>
    <row r="2525" spans="3:13" x14ac:dyDescent="0.3">
      <c r="C2525" s="1">
        <v>42976</v>
      </c>
      <c r="D2525">
        <v>41.42</v>
      </c>
      <c r="F2525" s="1">
        <v>42976</v>
      </c>
      <c r="G2525">
        <v>25.605399999999999</v>
      </c>
      <c r="I2525" s="1">
        <v>42976</v>
      </c>
      <c r="J2525">
        <v>56.210799999999999</v>
      </c>
      <c r="L2525" s="1">
        <v>42976</v>
      </c>
      <c r="M2525">
        <v>92.1708</v>
      </c>
    </row>
    <row r="2526" spans="3:13" x14ac:dyDescent="0.3">
      <c r="C2526" s="1">
        <v>42977</v>
      </c>
      <c r="D2526">
        <v>41.395000000000003</v>
      </c>
      <c r="F2526" s="1">
        <v>42977</v>
      </c>
      <c r="G2526">
        <v>25.605399999999999</v>
      </c>
      <c r="I2526" s="1">
        <v>42977</v>
      </c>
      <c r="J2526">
        <v>56.334600000000002</v>
      </c>
      <c r="L2526" s="1">
        <v>42977</v>
      </c>
      <c r="M2526">
        <v>92.147999999999996</v>
      </c>
    </row>
    <row r="2527" spans="3:13" x14ac:dyDescent="0.3">
      <c r="C2527" s="1">
        <v>42978</v>
      </c>
      <c r="D2527">
        <v>41.56</v>
      </c>
      <c r="F2527" s="1">
        <v>42978</v>
      </c>
      <c r="G2527">
        <v>25.605399999999999</v>
      </c>
      <c r="I2527" s="1">
        <v>42978</v>
      </c>
      <c r="J2527">
        <v>56.593299999999999</v>
      </c>
      <c r="L2527" s="1">
        <v>42978</v>
      </c>
      <c r="M2527">
        <v>92.649600000000007</v>
      </c>
    </row>
    <row r="2528" spans="3:13" x14ac:dyDescent="0.3">
      <c r="C2528" s="1">
        <v>42979</v>
      </c>
      <c r="D2528">
        <v>41.655000000000001</v>
      </c>
      <c r="F2528" s="1">
        <v>42979</v>
      </c>
      <c r="G2528">
        <v>25.605399999999999</v>
      </c>
      <c r="I2528" s="1">
        <v>42979</v>
      </c>
      <c r="J2528">
        <v>56.548299999999998</v>
      </c>
      <c r="L2528" s="1">
        <v>42979</v>
      </c>
      <c r="M2528">
        <v>92.603999999999999</v>
      </c>
    </row>
    <row r="2529" spans="3:13" x14ac:dyDescent="0.3">
      <c r="C2529" s="1">
        <v>42982</v>
      </c>
      <c r="D2529">
        <v>41.51</v>
      </c>
      <c r="F2529" s="1">
        <v>42982</v>
      </c>
      <c r="G2529">
        <v>25.605399999999999</v>
      </c>
      <c r="I2529" s="1">
        <v>42982</v>
      </c>
      <c r="J2529">
        <v>56.548299999999998</v>
      </c>
      <c r="L2529" s="1">
        <v>42982</v>
      </c>
      <c r="M2529">
        <v>92.603999999999999</v>
      </c>
    </row>
    <row r="2530" spans="3:13" x14ac:dyDescent="0.3">
      <c r="C2530" s="1">
        <v>42983</v>
      </c>
      <c r="D2530">
        <v>41.515000000000001</v>
      </c>
      <c r="F2530" s="1">
        <v>42983</v>
      </c>
      <c r="G2530">
        <v>25.605399999999999</v>
      </c>
      <c r="I2530" s="1">
        <v>42983</v>
      </c>
      <c r="J2530">
        <v>56.312100000000001</v>
      </c>
      <c r="L2530" s="1">
        <v>42983</v>
      </c>
      <c r="M2530">
        <v>92.182199999999995</v>
      </c>
    </row>
    <row r="2531" spans="3:13" x14ac:dyDescent="0.3">
      <c r="C2531" s="1">
        <v>42984</v>
      </c>
      <c r="D2531">
        <v>41.58</v>
      </c>
      <c r="F2531" s="1">
        <v>42984</v>
      </c>
      <c r="G2531">
        <v>25.605399999999999</v>
      </c>
      <c r="I2531" s="1">
        <v>42984</v>
      </c>
      <c r="J2531">
        <v>56.4133</v>
      </c>
      <c r="L2531" s="1">
        <v>42984</v>
      </c>
      <c r="M2531">
        <v>92.398799999999994</v>
      </c>
    </row>
    <row r="2532" spans="3:13" x14ac:dyDescent="0.3">
      <c r="C2532" s="1">
        <v>42985</v>
      </c>
      <c r="D2532">
        <v>41.69</v>
      </c>
      <c r="F2532" s="1">
        <v>42985</v>
      </c>
      <c r="G2532">
        <v>25.605399999999999</v>
      </c>
      <c r="I2532" s="1">
        <v>42985</v>
      </c>
      <c r="J2532">
        <v>56.537100000000002</v>
      </c>
      <c r="L2532" s="1">
        <v>42985</v>
      </c>
      <c r="M2532">
        <v>92.6952</v>
      </c>
    </row>
    <row r="2533" spans="3:13" x14ac:dyDescent="0.3">
      <c r="C2533" s="1">
        <v>42986</v>
      </c>
      <c r="D2533">
        <v>41.79</v>
      </c>
      <c r="F2533" s="1">
        <v>42986</v>
      </c>
      <c r="G2533">
        <v>25.605399999999999</v>
      </c>
      <c r="I2533" s="1">
        <v>42986</v>
      </c>
      <c r="J2533">
        <v>56.728299999999997</v>
      </c>
      <c r="L2533" s="1">
        <v>42986</v>
      </c>
      <c r="M2533">
        <v>92.957499999999996</v>
      </c>
    </row>
    <row r="2534" spans="3:13" x14ac:dyDescent="0.3">
      <c r="C2534" s="1">
        <v>42989</v>
      </c>
      <c r="D2534">
        <v>42</v>
      </c>
      <c r="F2534" s="1">
        <v>42989</v>
      </c>
      <c r="G2534">
        <v>25.72</v>
      </c>
      <c r="I2534" s="1">
        <v>42989</v>
      </c>
      <c r="J2534">
        <v>57.155900000000003</v>
      </c>
      <c r="L2534" s="1">
        <v>42989</v>
      </c>
      <c r="M2534">
        <v>93.379300000000001</v>
      </c>
    </row>
    <row r="2535" spans="3:13" x14ac:dyDescent="0.3">
      <c r="C2535" s="1">
        <v>42990</v>
      </c>
      <c r="D2535">
        <v>41.99</v>
      </c>
      <c r="F2535" s="1">
        <v>42990</v>
      </c>
      <c r="G2535">
        <v>25.72</v>
      </c>
      <c r="I2535" s="1">
        <v>42990</v>
      </c>
      <c r="J2535">
        <v>57.155900000000003</v>
      </c>
      <c r="L2535" s="1">
        <v>42990</v>
      </c>
      <c r="M2535">
        <v>93.356499999999997</v>
      </c>
    </row>
    <row r="2536" spans="3:13" x14ac:dyDescent="0.3">
      <c r="C2536" s="1">
        <v>42991</v>
      </c>
      <c r="D2536">
        <v>41.835000000000001</v>
      </c>
      <c r="F2536" s="1">
        <v>42991</v>
      </c>
      <c r="G2536">
        <v>25.72</v>
      </c>
      <c r="I2536" s="1">
        <v>42991</v>
      </c>
      <c r="J2536">
        <v>56.987099999999998</v>
      </c>
      <c r="L2536" s="1">
        <v>42991</v>
      </c>
      <c r="M2536">
        <v>92.946100000000001</v>
      </c>
    </row>
    <row r="2537" spans="3:13" x14ac:dyDescent="0.3">
      <c r="C2537" s="1">
        <v>42992</v>
      </c>
      <c r="D2537">
        <v>41.76</v>
      </c>
      <c r="F2537" s="1">
        <v>42992</v>
      </c>
      <c r="G2537">
        <v>25.72</v>
      </c>
      <c r="I2537" s="1">
        <v>42992</v>
      </c>
      <c r="J2537">
        <v>56.998399999999997</v>
      </c>
      <c r="L2537" s="1">
        <v>42992</v>
      </c>
      <c r="M2537">
        <v>93.014499999999998</v>
      </c>
    </row>
    <row r="2538" spans="3:13" x14ac:dyDescent="0.3">
      <c r="C2538" s="1">
        <v>42993</v>
      </c>
      <c r="D2538">
        <v>41.79</v>
      </c>
      <c r="F2538" s="1">
        <v>42993</v>
      </c>
      <c r="G2538">
        <v>25.72</v>
      </c>
      <c r="I2538" s="1">
        <v>42993</v>
      </c>
      <c r="J2538">
        <v>57.020899999999997</v>
      </c>
      <c r="L2538" s="1">
        <v>42993</v>
      </c>
      <c r="M2538">
        <v>93.139899999999997</v>
      </c>
    </row>
    <row r="2539" spans="3:13" x14ac:dyDescent="0.3">
      <c r="C2539" s="1">
        <v>42996</v>
      </c>
      <c r="D2539">
        <v>41.86</v>
      </c>
      <c r="F2539" s="1">
        <v>42996</v>
      </c>
      <c r="G2539">
        <v>25.72</v>
      </c>
      <c r="I2539" s="1">
        <v>42996</v>
      </c>
      <c r="J2539">
        <v>57.077100000000002</v>
      </c>
      <c r="L2539" s="1">
        <v>42996</v>
      </c>
      <c r="M2539">
        <v>93.162700000000001</v>
      </c>
    </row>
    <row r="2540" spans="3:13" x14ac:dyDescent="0.3">
      <c r="C2540" s="1">
        <v>42997</v>
      </c>
      <c r="D2540">
        <v>41.83</v>
      </c>
      <c r="F2540" s="1">
        <v>42997</v>
      </c>
      <c r="G2540">
        <v>25.898199999999999</v>
      </c>
      <c r="I2540" s="1">
        <v>42997</v>
      </c>
      <c r="J2540">
        <v>56.930900000000001</v>
      </c>
      <c r="L2540" s="1">
        <v>42997</v>
      </c>
      <c r="M2540">
        <v>93.0715</v>
      </c>
    </row>
    <row r="2541" spans="3:13" x14ac:dyDescent="0.3">
      <c r="C2541" s="1">
        <v>42998</v>
      </c>
      <c r="D2541">
        <v>41.835000000000001</v>
      </c>
      <c r="F2541" s="1">
        <v>42998</v>
      </c>
      <c r="G2541">
        <v>25.898199999999999</v>
      </c>
      <c r="I2541" s="1">
        <v>42998</v>
      </c>
      <c r="J2541">
        <v>56.874600000000001</v>
      </c>
      <c r="L2541" s="1">
        <v>42998</v>
      </c>
      <c r="M2541">
        <v>92.752300000000005</v>
      </c>
    </row>
    <row r="2542" spans="3:13" x14ac:dyDescent="0.3">
      <c r="C2542" s="1">
        <v>42999</v>
      </c>
      <c r="D2542">
        <v>41.63</v>
      </c>
      <c r="F2542" s="1">
        <v>42999</v>
      </c>
      <c r="G2542">
        <v>25.898199999999999</v>
      </c>
      <c r="I2542" s="1">
        <v>42999</v>
      </c>
      <c r="J2542">
        <v>56.638300000000001</v>
      </c>
      <c r="L2542" s="1">
        <v>42999</v>
      </c>
      <c r="M2542">
        <v>92.353200000000001</v>
      </c>
    </row>
    <row r="2543" spans="3:13" x14ac:dyDescent="0.3">
      <c r="C2543" s="1">
        <v>43000</v>
      </c>
      <c r="D2543">
        <v>41.56</v>
      </c>
      <c r="F2543" s="1">
        <v>43000</v>
      </c>
      <c r="G2543">
        <v>25.898199999999999</v>
      </c>
      <c r="I2543" s="1">
        <v>43000</v>
      </c>
      <c r="J2543">
        <v>56.6721</v>
      </c>
      <c r="L2543" s="1">
        <v>43000</v>
      </c>
      <c r="M2543">
        <v>92.4786</v>
      </c>
    </row>
    <row r="2544" spans="3:13" x14ac:dyDescent="0.3">
      <c r="C2544" s="1">
        <v>43003</v>
      </c>
      <c r="D2544">
        <v>41.62</v>
      </c>
      <c r="F2544" s="1">
        <v>43003</v>
      </c>
      <c r="G2544">
        <v>25.898199999999999</v>
      </c>
      <c r="I2544" s="1">
        <v>43003</v>
      </c>
      <c r="J2544">
        <v>56.660800000000002</v>
      </c>
      <c r="L2544" s="1">
        <v>43003</v>
      </c>
      <c r="M2544">
        <v>92.535600000000002</v>
      </c>
    </row>
    <row r="2545" spans="3:13" x14ac:dyDescent="0.3">
      <c r="C2545" s="1">
        <v>43004</v>
      </c>
      <c r="D2545">
        <v>41.65</v>
      </c>
      <c r="F2545" s="1">
        <v>43004</v>
      </c>
      <c r="G2545">
        <v>25.898199999999999</v>
      </c>
      <c r="I2545" s="1">
        <v>43004</v>
      </c>
      <c r="J2545">
        <v>56.614899999999999</v>
      </c>
      <c r="L2545" s="1">
        <v>43004</v>
      </c>
      <c r="M2545">
        <v>92.49</v>
      </c>
    </row>
    <row r="2546" spans="3:13" x14ac:dyDescent="0.3">
      <c r="C2546" s="1">
        <v>43005</v>
      </c>
      <c r="D2546">
        <v>41.47</v>
      </c>
      <c r="F2546" s="1">
        <v>43005</v>
      </c>
      <c r="G2546">
        <v>25.898199999999999</v>
      </c>
      <c r="I2546" s="1">
        <v>43005</v>
      </c>
      <c r="J2546">
        <v>56.637500000000003</v>
      </c>
      <c r="L2546" s="1">
        <v>43005</v>
      </c>
      <c r="M2546">
        <v>92.364599999999996</v>
      </c>
    </row>
    <row r="2547" spans="3:13" x14ac:dyDescent="0.3">
      <c r="C2547" s="1">
        <v>43006</v>
      </c>
      <c r="D2547">
        <v>41.575000000000003</v>
      </c>
      <c r="F2547" s="1">
        <v>43006</v>
      </c>
      <c r="G2547">
        <v>25.898199999999999</v>
      </c>
      <c r="I2547" s="1">
        <v>43006</v>
      </c>
      <c r="J2547">
        <v>56.7166</v>
      </c>
      <c r="L2547" s="1">
        <v>43006</v>
      </c>
      <c r="M2547">
        <v>92.524199999999993</v>
      </c>
    </row>
    <row r="2548" spans="3:13" x14ac:dyDescent="0.3">
      <c r="C2548" s="1">
        <v>43007</v>
      </c>
      <c r="D2548">
        <v>41.67</v>
      </c>
      <c r="F2548" s="1">
        <v>43007</v>
      </c>
      <c r="G2548">
        <v>25.898199999999999</v>
      </c>
      <c r="I2548" s="1">
        <v>43007</v>
      </c>
      <c r="J2548">
        <v>56.886099999999999</v>
      </c>
      <c r="L2548" s="1">
        <v>43007</v>
      </c>
      <c r="M2548">
        <v>92.786500000000004</v>
      </c>
    </row>
    <row r="2549" spans="3:13" x14ac:dyDescent="0.3">
      <c r="C2549" s="1">
        <v>43010</v>
      </c>
      <c r="D2549">
        <v>41.77</v>
      </c>
      <c r="F2549" s="1">
        <v>43010</v>
      </c>
      <c r="G2549">
        <v>25.898199999999999</v>
      </c>
      <c r="I2549" s="1">
        <v>43010</v>
      </c>
      <c r="J2549">
        <v>57.066899999999997</v>
      </c>
      <c r="L2549" s="1">
        <v>43010</v>
      </c>
      <c r="M2549">
        <v>92.797899999999998</v>
      </c>
    </row>
    <row r="2550" spans="3:13" x14ac:dyDescent="0.3">
      <c r="C2550" s="1">
        <v>43011</v>
      </c>
      <c r="D2550">
        <v>41.85</v>
      </c>
      <c r="F2550" s="1">
        <v>43011</v>
      </c>
      <c r="G2550">
        <v>25.898199999999999</v>
      </c>
      <c r="I2550" s="1">
        <v>43011</v>
      </c>
      <c r="J2550">
        <v>57.168599999999998</v>
      </c>
      <c r="L2550" s="1">
        <v>43011</v>
      </c>
      <c r="M2550">
        <v>93.048699999999997</v>
      </c>
    </row>
    <row r="2551" spans="3:13" x14ac:dyDescent="0.3">
      <c r="C2551" s="1">
        <v>43012</v>
      </c>
      <c r="D2551">
        <v>41.84</v>
      </c>
      <c r="F2551" s="1">
        <v>43012</v>
      </c>
      <c r="G2551">
        <v>25.898199999999999</v>
      </c>
      <c r="I2551" s="1">
        <v>43012</v>
      </c>
      <c r="J2551">
        <v>57.292900000000003</v>
      </c>
      <c r="L2551" s="1">
        <v>43012</v>
      </c>
      <c r="M2551">
        <v>93.310900000000004</v>
      </c>
    </row>
    <row r="2552" spans="3:13" x14ac:dyDescent="0.3">
      <c r="C2552" s="1">
        <v>43013</v>
      </c>
      <c r="D2552">
        <v>42.05</v>
      </c>
      <c r="F2552" s="1">
        <v>43013</v>
      </c>
      <c r="G2552">
        <v>25.898199999999999</v>
      </c>
      <c r="I2552" s="1">
        <v>43013</v>
      </c>
      <c r="J2552">
        <v>57.484999999999999</v>
      </c>
      <c r="L2552" s="1">
        <v>43013</v>
      </c>
      <c r="M2552">
        <v>93.413499999999999</v>
      </c>
    </row>
    <row r="2553" spans="3:13" x14ac:dyDescent="0.3">
      <c r="C2553" s="1">
        <v>43014</v>
      </c>
      <c r="D2553">
        <v>41.94</v>
      </c>
      <c r="F2553" s="1">
        <v>43014</v>
      </c>
      <c r="G2553">
        <v>25.898199999999999</v>
      </c>
      <c r="I2553" s="1">
        <v>43014</v>
      </c>
      <c r="J2553">
        <v>57.405900000000003</v>
      </c>
      <c r="L2553" s="1">
        <v>43014</v>
      </c>
      <c r="M2553">
        <v>93.208299999999994</v>
      </c>
    </row>
    <row r="2554" spans="3:13" x14ac:dyDescent="0.3">
      <c r="C2554" s="1">
        <v>43017</v>
      </c>
      <c r="D2554">
        <v>41.98</v>
      </c>
      <c r="F2554" s="1">
        <v>43017</v>
      </c>
      <c r="G2554">
        <v>26.1389</v>
      </c>
      <c r="I2554" s="1">
        <v>43017</v>
      </c>
      <c r="J2554">
        <v>57.281599999999997</v>
      </c>
      <c r="L2554" s="1">
        <v>43017</v>
      </c>
      <c r="M2554">
        <v>93.117099999999994</v>
      </c>
    </row>
    <row r="2555" spans="3:13" x14ac:dyDescent="0.3">
      <c r="C2555" s="1">
        <v>43018</v>
      </c>
      <c r="D2555">
        <v>42.12</v>
      </c>
      <c r="F2555" s="1">
        <v>43018</v>
      </c>
      <c r="G2555">
        <v>25.9985</v>
      </c>
      <c r="I2555" s="1">
        <v>43018</v>
      </c>
      <c r="J2555">
        <v>57.4285</v>
      </c>
      <c r="L2555" s="1">
        <v>43018</v>
      </c>
      <c r="M2555">
        <v>93.641599999999997</v>
      </c>
    </row>
    <row r="2556" spans="3:13" x14ac:dyDescent="0.3">
      <c r="C2556" s="1">
        <v>43019</v>
      </c>
      <c r="D2556">
        <v>42.26</v>
      </c>
      <c r="F2556" s="1">
        <v>43019</v>
      </c>
      <c r="G2556">
        <v>25.9985</v>
      </c>
      <c r="I2556" s="1">
        <v>43019</v>
      </c>
      <c r="J2556">
        <v>57.530200000000001</v>
      </c>
      <c r="L2556" s="1">
        <v>43019</v>
      </c>
      <c r="M2556">
        <v>93.995000000000005</v>
      </c>
    </row>
    <row r="2557" spans="3:13" x14ac:dyDescent="0.3">
      <c r="C2557" s="1">
        <v>43020</v>
      </c>
      <c r="D2557">
        <v>42.35</v>
      </c>
      <c r="F2557" s="1">
        <v>43020</v>
      </c>
      <c r="G2557">
        <v>25.9985</v>
      </c>
      <c r="I2557" s="1">
        <v>43020</v>
      </c>
      <c r="J2557">
        <v>57.620600000000003</v>
      </c>
      <c r="L2557" s="1">
        <v>43020</v>
      </c>
      <c r="M2557">
        <v>94.108999999999995</v>
      </c>
    </row>
    <row r="2558" spans="3:13" x14ac:dyDescent="0.3">
      <c r="C2558" s="1">
        <v>43021</v>
      </c>
      <c r="D2558">
        <v>42.405000000000001</v>
      </c>
      <c r="F2558" s="1">
        <v>43021</v>
      </c>
      <c r="G2558">
        <v>25.9985</v>
      </c>
      <c r="I2558" s="1">
        <v>43021</v>
      </c>
      <c r="J2558">
        <v>57.665799999999997</v>
      </c>
      <c r="L2558" s="1">
        <v>43021</v>
      </c>
      <c r="M2558">
        <v>94.245900000000006</v>
      </c>
    </row>
    <row r="2559" spans="3:13" x14ac:dyDescent="0.3">
      <c r="C2559" s="1">
        <v>43024</v>
      </c>
      <c r="D2559">
        <v>42.35</v>
      </c>
      <c r="F2559" s="1">
        <v>43024</v>
      </c>
      <c r="G2559">
        <v>25.9985</v>
      </c>
      <c r="I2559" s="1">
        <v>43024</v>
      </c>
      <c r="J2559">
        <v>57.609299999999998</v>
      </c>
      <c r="L2559" s="1">
        <v>43024</v>
      </c>
      <c r="M2559">
        <v>94.154700000000005</v>
      </c>
    </row>
    <row r="2560" spans="3:13" x14ac:dyDescent="0.3">
      <c r="C2560" s="1">
        <v>43025</v>
      </c>
      <c r="D2560">
        <v>42.28</v>
      </c>
      <c r="F2560" s="1">
        <v>43025</v>
      </c>
      <c r="G2560">
        <v>25.9985</v>
      </c>
      <c r="I2560" s="1">
        <v>43025</v>
      </c>
      <c r="J2560">
        <v>57.744900000000001</v>
      </c>
      <c r="L2560" s="1">
        <v>43025</v>
      </c>
      <c r="M2560">
        <v>94.211699999999993</v>
      </c>
    </row>
    <row r="2561" spans="3:13" x14ac:dyDescent="0.3">
      <c r="C2561" s="1">
        <v>43026</v>
      </c>
      <c r="D2561">
        <v>42.33</v>
      </c>
      <c r="F2561" s="1">
        <v>43026</v>
      </c>
      <c r="G2561">
        <v>25.9985</v>
      </c>
      <c r="I2561" s="1">
        <v>43026</v>
      </c>
      <c r="J2561">
        <v>57.767499999999998</v>
      </c>
      <c r="L2561" s="1">
        <v>43026</v>
      </c>
      <c r="M2561">
        <v>94.200299999999999</v>
      </c>
    </row>
    <row r="2562" spans="3:13" x14ac:dyDescent="0.3">
      <c r="C2562" s="1">
        <v>43027</v>
      </c>
      <c r="D2562">
        <v>42.34</v>
      </c>
      <c r="F2562" s="1">
        <v>43027</v>
      </c>
      <c r="G2562">
        <v>25.9985</v>
      </c>
      <c r="I2562" s="1">
        <v>43027</v>
      </c>
      <c r="J2562">
        <v>58.038699999999999</v>
      </c>
      <c r="L2562" s="1">
        <v>43027</v>
      </c>
      <c r="M2562">
        <v>94.325699999999998</v>
      </c>
    </row>
    <row r="2563" spans="3:13" x14ac:dyDescent="0.3">
      <c r="C2563" s="1">
        <v>43028</v>
      </c>
      <c r="D2563">
        <v>42.42</v>
      </c>
      <c r="F2563" s="1">
        <v>43028</v>
      </c>
      <c r="G2563">
        <v>25.9985</v>
      </c>
      <c r="I2563" s="1">
        <v>43028</v>
      </c>
      <c r="J2563">
        <v>58.242100000000001</v>
      </c>
      <c r="L2563" s="1">
        <v>43028</v>
      </c>
      <c r="M2563">
        <v>94.496700000000004</v>
      </c>
    </row>
    <row r="2564" spans="3:13" x14ac:dyDescent="0.3">
      <c r="C2564" s="1">
        <v>43031</v>
      </c>
      <c r="D2564">
        <v>42.54</v>
      </c>
      <c r="F2564" s="1">
        <v>43031</v>
      </c>
      <c r="G2564">
        <v>25.9985</v>
      </c>
      <c r="I2564" s="1">
        <v>43031</v>
      </c>
      <c r="J2564">
        <v>58.196899999999999</v>
      </c>
      <c r="L2564" s="1">
        <v>43031</v>
      </c>
      <c r="M2564">
        <v>94.314300000000003</v>
      </c>
    </row>
    <row r="2565" spans="3:13" x14ac:dyDescent="0.3">
      <c r="C2565" s="1">
        <v>43032</v>
      </c>
      <c r="D2565">
        <v>42.36</v>
      </c>
      <c r="F2565" s="1">
        <v>43032</v>
      </c>
      <c r="G2565">
        <v>25.9985</v>
      </c>
      <c r="I2565" s="1">
        <v>43032</v>
      </c>
      <c r="J2565">
        <v>58.061300000000003</v>
      </c>
      <c r="L2565" s="1">
        <v>43032</v>
      </c>
      <c r="M2565">
        <v>94.200299999999999</v>
      </c>
    </row>
    <row r="2566" spans="3:13" x14ac:dyDescent="0.3">
      <c r="C2566" s="1">
        <v>43033</v>
      </c>
      <c r="D2566">
        <v>42.19</v>
      </c>
      <c r="F2566" s="1">
        <v>43033</v>
      </c>
      <c r="G2566">
        <v>25.9985</v>
      </c>
      <c r="I2566" s="1">
        <v>43033</v>
      </c>
      <c r="J2566">
        <v>57.982199999999999</v>
      </c>
      <c r="L2566" s="1">
        <v>43033</v>
      </c>
      <c r="M2566">
        <v>93.801199999999994</v>
      </c>
    </row>
    <row r="2567" spans="3:13" x14ac:dyDescent="0.3">
      <c r="C2567" s="1">
        <v>43034</v>
      </c>
      <c r="D2567">
        <v>42.28</v>
      </c>
      <c r="F2567" s="1">
        <v>43034</v>
      </c>
      <c r="G2567">
        <v>25.9985</v>
      </c>
      <c r="I2567" s="1">
        <v>43034</v>
      </c>
      <c r="J2567">
        <v>58.004800000000003</v>
      </c>
      <c r="L2567" s="1">
        <v>43034</v>
      </c>
      <c r="M2567">
        <v>93.9893</v>
      </c>
    </row>
    <row r="2568" spans="3:13" x14ac:dyDescent="0.3">
      <c r="C2568" s="1">
        <v>43035</v>
      </c>
      <c r="D2568">
        <v>42.384999999999998</v>
      </c>
      <c r="F2568" s="1">
        <v>43035</v>
      </c>
      <c r="G2568">
        <v>25.9985</v>
      </c>
      <c r="I2568" s="1">
        <v>43035</v>
      </c>
      <c r="J2568">
        <v>58.264699999999998</v>
      </c>
      <c r="L2568" s="1">
        <v>43035</v>
      </c>
      <c r="M2568">
        <v>94.337100000000007</v>
      </c>
    </row>
    <row r="2569" spans="3:13" x14ac:dyDescent="0.3">
      <c r="C2569" s="1">
        <v>43038</v>
      </c>
      <c r="D2569">
        <v>42.27</v>
      </c>
      <c r="F2569" s="1">
        <v>43038</v>
      </c>
      <c r="G2569">
        <v>25.9985</v>
      </c>
      <c r="I2569" s="1">
        <v>43038</v>
      </c>
      <c r="J2569">
        <v>57.936999999999998</v>
      </c>
      <c r="L2569" s="1">
        <v>43038</v>
      </c>
      <c r="M2569">
        <v>93.960800000000006</v>
      </c>
    </row>
    <row r="2570" spans="3:13" x14ac:dyDescent="0.3">
      <c r="C2570" s="1">
        <v>43039</v>
      </c>
      <c r="D2570">
        <v>42.35</v>
      </c>
      <c r="F2570" s="1">
        <v>43039</v>
      </c>
      <c r="G2570">
        <v>25.9985</v>
      </c>
      <c r="I2570" s="1">
        <v>43039</v>
      </c>
      <c r="J2570">
        <v>57.993499999999997</v>
      </c>
      <c r="L2570" s="1">
        <v>43039</v>
      </c>
      <c r="M2570">
        <v>94.177499999999995</v>
      </c>
    </row>
    <row r="2571" spans="3:13" x14ac:dyDescent="0.3">
      <c r="C2571" s="1">
        <v>43040</v>
      </c>
      <c r="D2571">
        <v>42.35</v>
      </c>
      <c r="F2571" s="1">
        <v>43040</v>
      </c>
      <c r="G2571">
        <v>25.9985</v>
      </c>
      <c r="I2571" s="1">
        <v>43040</v>
      </c>
      <c r="J2571">
        <v>57.936999999999998</v>
      </c>
      <c r="L2571" s="1">
        <v>43040</v>
      </c>
      <c r="M2571">
        <v>94.1661</v>
      </c>
    </row>
    <row r="2572" spans="3:13" x14ac:dyDescent="0.3">
      <c r="C2572" s="1">
        <v>43041</v>
      </c>
      <c r="D2572">
        <v>42.34</v>
      </c>
      <c r="F2572" s="1">
        <v>43041</v>
      </c>
      <c r="G2572">
        <v>25.9985</v>
      </c>
      <c r="I2572" s="1">
        <v>43041</v>
      </c>
      <c r="J2572">
        <v>58.0839</v>
      </c>
      <c r="L2572" s="1">
        <v>43041</v>
      </c>
      <c r="M2572">
        <v>94.200299999999999</v>
      </c>
    </row>
    <row r="2573" spans="3:13" x14ac:dyDescent="0.3">
      <c r="C2573" s="1">
        <v>43042</v>
      </c>
      <c r="D2573">
        <v>42.38</v>
      </c>
      <c r="F2573" s="1">
        <v>43042</v>
      </c>
      <c r="G2573">
        <v>25.9985</v>
      </c>
      <c r="I2573" s="1">
        <v>43042</v>
      </c>
      <c r="J2573">
        <v>58.151699999999998</v>
      </c>
      <c r="L2573" s="1">
        <v>43042</v>
      </c>
      <c r="M2573">
        <v>94.257300000000001</v>
      </c>
    </row>
    <row r="2574" spans="3:13" x14ac:dyDescent="0.3">
      <c r="C2574" s="1">
        <v>43045</v>
      </c>
      <c r="D2574">
        <v>42.344999999999999</v>
      </c>
      <c r="F2574" s="1">
        <v>43045</v>
      </c>
      <c r="G2574">
        <v>25.9985</v>
      </c>
      <c r="I2574" s="1">
        <v>43045</v>
      </c>
      <c r="J2574">
        <v>58.038699999999999</v>
      </c>
      <c r="L2574" s="1">
        <v>43045</v>
      </c>
      <c r="M2574">
        <v>94.280100000000004</v>
      </c>
    </row>
    <row r="2575" spans="3:13" x14ac:dyDescent="0.3">
      <c r="C2575" s="1">
        <v>43046</v>
      </c>
      <c r="D2575">
        <v>42.41</v>
      </c>
      <c r="F2575" s="1">
        <v>43046</v>
      </c>
      <c r="G2575">
        <v>25.9985</v>
      </c>
      <c r="I2575" s="1">
        <v>43046</v>
      </c>
      <c r="J2575">
        <v>58.287300000000002</v>
      </c>
      <c r="L2575" s="1">
        <v>43046</v>
      </c>
      <c r="M2575">
        <v>94.519499999999994</v>
      </c>
    </row>
    <row r="2576" spans="3:13" x14ac:dyDescent="0.3">
      <c r="C2576" s="1">
        <v>43047</v>
      </c>
      <c r="D2576">
        <v>42.49</v>
      </c>
      <c r="F2576" s="1">
        <v>43047</v>
      </c>
      <c r="G2576">
        <v>25.9985</v>
      </c>
      <c r="I2576" s="1">
        <v>43047</v>
      </c>
      <c r="J2576">
        <v>58.456800000000001</v>
      </c>
      <c r="L2576" s="1">
        <v>43047</v>
      </c>
      <c r="M2576">
        <v>94.713300000000004</v>
      </c>
    </row>
    <row r="2577" spans="3:13" x14ac:dyDescent="0.3">
      <c r="C2577" s="1">
        <v>43048</v>
      </c>
      <c r="D2577">
        <v>42.38</v>
      </c>
      <c r="F2577" s="1">
        <v>43048</v>
      </c>
      <c r="G2577">
        <v>25.9985</v>
      </c>
      <c r="I2577" s="1">
        <v>43048</v>
      </c>
      <c r="J2577">
        <v>58.343800000000002</v>
      </c>
      <c r="L2577" s="1">
        <v>43048</v>
      </c>
      <c r="M2577">
        <v>94.542299999999997</v>
      </c>
    </row>
    <row r="2578" spans="3:13" x14ac:dyDescent="0.3">
      <c r="C2578" s="1">
        <v>43049</v>
      </c>
      <c r="D2578">
        <v>42.37</v>
      </c>
      <c r="F2578" s="1">
        <v>43049</v>
      </c>
      <c r="G2578">
        <v>25.9985</v>
      </c>
      <c r="I2578" s="1">
        <v>43049</v>
      </c>
      <c r="J2578">
        <v>58.287300000000002</v>
      </c>
      <c r="L2578" s="1">
        <v>43049</v>
      </c>
      <c r="M2578">
        <v>94.302899999999994</v>
      </c>
    </row>
    <row r="2579" spans="3:13" x14ac:dyDescent="0.3">
      <c r="C2579" s="1">
        <v>43052</v>
      </c>
      <c r="D2579">
        <v>42.42</v>
      </c>
      <c r="F2579" s="1">
        <v>43052</v>
      </c>
      <c r="G2579">
        <v>25.9985</v>
      </c>
      <c r="I2579" s="1">
        <v>43052</v>
      </c>
      <c r="J2579">
        <v>58.479399999999998</v>
      </c>
      <c r="L2579" s="1">
        <v>43052</v>
      </c>
      <c r="M2579">
        <v>94.428299999999993</v>
      </c>
    </row>
    <row r="2580" spans="3:13" x14ac:dyDescent="0.3">
      <c r="C2580" s="1">
        <v>43053</v>
      </c>
      <c r="D2580">
        <v>42.51</v>
      </c>
      <c r="F2580" s="1">
        <v>43053</v>
      </c>
      <c r="G2580">
        <v>25.9985</v>
      </c>
      <c r="I2580" s="1">
        <v>43053</v>
      </c>
      <c r="J2580">
        <v>58.592399999999998</v>
      </c>
      <c r="L2580" s="1">
        <v>43053</v>
      </c>
      <c r="M2580">
        <v>94.576499999999996</v>
      </c>
    </row>
    <row r="2581" spans="3:13" x14ac:dyDescent="0.3">
      <c r="C2581" s="1">
        <v>43054</v>
      </c>
      <c r="D2581">
        <v>42.36</v>
      </c>
      <c r="F2581" s="1">
        <v>43054</v>
      </c>
      <c r="G2581">
        <v>25.9985</v>
      </c>
      <c r="I2581" s="1">
        <v>43054</v>
      </c>
      <c r="J2581">
        <v>58.196899999999999</v>
      </c>
      <c r="L2581" s="1">
        <v>43054</v>
      </c>
      <c r="M2581">
        <v>94.154700000000005</v>
      </c>
    </row>
    <row r="2582" spans="3:13" x14ac:dyDescent="0.3">
      <c r="C2582" s="1">
        <v>43055</v>
      </c>
      <c r="D2582">
        <v>42.57</v>
      </c>
      <c r="F2582" s="1">
        <v>43055</v>
      </c>
      <c r="G2582">
        <v>25.9985</v>
      </c>
      <c r="I2582" s="1">
        <v>43055</v>
      </c>
      <c r="J2582">
        <v>58.569800000000001</v>
      </c>
      <c r="L2582" s="1">
        <v>43055</v>
      </c>
      <c r="M2582">
        <v>94.850200000000001</v>
      </c>
    </row>
    <row r="2583" spans="3:13" x14ac:dyDescent="0.3">
      <c r="C2583" s="1">
        <v>43056</v>
      </c>
      <c r="D2583">
        <v>42.56</v>
      </c>
      <c r="F2583" s="1">
        <v>43056</v>
      </c>
      <c r="G2583">
        <v>25.9985</v>
      </c>
      <c r="I2583" s="1">
        <v>43056</v>
      </c>
      <c r="J2583">
        <v>58.366399999999999</v>
      </c>
      <c r="L2583" s="1">
        <v>43056</v>
      </c>
      <c r="M2583">
        <v>94.587900000000005</v>
      </c>
    </row>
    <row r="2584" spans="3:13" x14ac:dyDescent="0.3">
      <c r="C2584" s="1">
        <v>43059</v>
      </c>
      <c r="D2584">
        <v>42.62</v>
      </c>
      <c r="F2584" s="1">
        <v>43059</v>
      </c>
      <c r="G2584">
        <v>27.011600000000001</v>
      </c>
      <c r="I2584" s="1">
        <v>43059</v>
      </c>
      <c r="J2584">
        <v>58.4116</v>
      </c>
      <c r="L2584" s="1">
        <v>43059</v>
      </c>
      <c r="M2584">
        <v>94.747500000000002</v>
      </c>
    </row>
    <row r="2585" spans="3:13" x14ac:dyDescent="0.3">
      <c r="C2585" s="1">
        <v>43060</v>
      </c>
      <c r="D2585">
        <v>42.78</v>
      </c>
      <c r="F2585" s="1">
        <v>43060</v>
      </c>
      <c r="G2585">
        <v>27.011600000000001</v>
      </c>
      <c r="I2585" s="1">
        <v>43060</v>
      </c>
      <c r="J2585">
        <v>58.750599999999999</v>
      </c>
      <c r="L2585" s="1">
        <v>43060</v>
      </c>
      <c r="M2585">
        <v>95.180800000000005</v>
      </c>
    </row>
    <row r="2586" spans="3:13" x14ac:dyDescent="0.3">
      <c r="C2586" s="1">
        <v>43061</v>
      </c>
      <c r="D2586">
        <v>42.71</v>
      </c>
      <c r="F2586" s="1">
        <v>43061</v>
      </c>
      <c r="G2586">
        <v>27.011600000000001</v>
      </c>
      <c r="I2586" s="1">
        <v>43061</v>
      </c>
      <c r="J2586">
        <v>58.581099999999999</v>
      </c>
      <c r="L2586" s="1">
        <v>43061</v>
      </c>
      <c r="M2586">
        <v>95.123800000000003</v>
      </c>
    </row>
    <row r="2587" spans="3:13" x14ac:dyDescent="0.3">
      <c r="C2587" s="1">
        <v>43062</v>
      </c>
      <c r="D2587">
        <v>42.78</v>
      </c>
      <c r="F2587" s="1">
        <v>43062</v>
      </c>
      <c r="G2587">
        <v>27.011600000000001</v>
      </c>
      <c r="I2587" s="1">
        <v>43062</v>
      </c>
      <c r="J2587">
        <v>58.581099999999999</v>
      </c>
      <c r="L2587" s="1">
        <v>43062</v>
      </c>
      <c r="M2587">
        <v>95.123800000000003</v>
      </c>
    </row>
    <row r="2588" spans="3:13" x14ac:dyDescent="0.3">
      <c r="C2588" s="1">
        <v>43063</v>
      </c>
      <c r="D2588">
        <v>42.87</v>
      </c>
      <c r="F2588" s="1">
        <v>43063</v>
      </c>
      <c r="G2588">
        <v>27.011600000000001</v>
      </c>
      <c r="I2588" s="1">
        <v>43063</v>
      </c>
      <c r="J2588">
        <v>58.716700000000003</v>
      </c>
      <c r="L2588" s="1">
        <v>43063</v>
      </c>
      <c r="M2588">
        <v>95.249200000000002</v>
      </c>
    </row>
    <row r="2589" spans="3:13" x14ac:dyDescent="0.3">
      <c r="C2589" s="1">
        <v>43066</v>
      </c>
      <c r="D2589">
        <v>42.94</v>
      </c>
      <c r="F2589" s="1">
        <v>43066</v>
      </c>
      <c r="G2589">
        <v>27.011600000000001</v>
      </c>
      <c r="I2589" s="1">
        <v>43066</v>
      </c>
      <c r="J2589">
        <v>58.841000000000001</v>
      </c>
      <c r="L2589" s="1">
        <v>43066</v>
      </c>
      <c r="M2589">
        <v>95.294799999999995</v>
      </c>
    </row>
    <row r="2590" spans="3:13" x14ac:dyDescent="0.3">
      <c r="C2590" s="1">
        <v>43067</v>
      </c>
      <c r="D2590">
        <v>43.05</v>
      </c>
      <c r="F2590" s="1">
        <v>43067</v>
      </c>
      <c r="G2590">
        <v>27.011600000000001</v>
      </c>
      <c r="I2590" s="1">
        <v>43067</v>
      </c>
      <c r="J2590">
        <v>59.281799999999997</v>
      </c>
      <c r="L2590" s="1">
        <v>43067</v>
      </c>
      <c r="M2590">
        <v>96.229699999999994</v>
      </c>
    </row>
    <row r="2591" spans="3:13" x14ac:dyDescent="0.3">
      <c r="C2591" s="1">
        <v>43068</v>
      </c>
      <c r="D2591">
        <v>43.265000000000001</v>
      </c>
      <c r="F2591" s="1">
        <v>43068</v>
      </c>
      <c r="G2591">
        <v>27.011600000000001</v>
      </c>
      <c r="I2591" s="1">
        <v>43068</v>
      </c>
      <c r="J2591">
        <v>59.394799999999996</v>
      </c>
      <c r="L2591" s="1">
        <v>43068</v>
      </c>
      <c r="M2591">
        <v>96.161299999999997</v>
      </c>
    </row>
    <row r="2592" spans="3:13" x14ac:dyDescent="0.3">
      <c r="C2592" s="1">
        <v>43069</v>
      </c>
      <c r="D2592">
        <v>43.39</v>
      </c>
      <c r="F2592" s="1">
        <v>43069</v>
      </c>
      <c r="G2592">
        <v>27.011600000000001</v>
      </c>
      <c r="I2592" s="1">
        <v>43069</v>
      </c>
      <c r="J2592">
        <v>59.779000000000003</v>
      </c>
      <c r="L2592" s="1">
        <v>43069</v>
      </c>
      <c r="M2592">
        <v>96.412199999999999</v>
      </c>
    </row>
    <row r="2593" spans="3:13" x14ac:dyDescent="0.3">
      <c r="C2593" s="1">
        <v>43070</v>
      </c>
      <c r="D2593">
        <v>43.155000000000001</v>
      </c>
      <c r="F2593" s="1">
        <v>43070</v>
      </c>
      <c r="G2593">
        <v>27.613399999999999</v>
      </c>
      <c r="I2593" s="1">
        <v>43070</v>
      </c>
      <c r="J2593">
        <v>59.722499999999997</v>
      </c>
      <c r="L2593" s="1">
        <v>43070</v>
      </c>
      <c r="M2593">
        <v>96.252600000000001</v>
      </c>
    </row>
    <row r="2594" spans="3:13" x14ac:dyDescent="0.3">
      <c r="C2594" s="1">
        <v>43073</v>
      </c>
      <c r="D2594">
        <v>43.494999999999997</v>
      </c>
      <c r="F2594" s="1">
        <v>43073</v>
      </c>
      <c r="G2594">
        <v>27.613399999999999</v>
      </c>
      <c r="I2594" s="1">
        <v>43073</v>
      </c>
      <c r="J2594">
        <v>59.564300000000003</v>
      </c>
      <c r="L2594" s="1">
        <v>43073</v>
      </c>
      <c r="M2594">
        <v>96.087199999999996</v>
      </c>
    </row>
    <row r="2595" spans="3:13" x14ac:dyDescent="0.3">
      <c r="C2595" s="1">
        <v>43074</v>
      </c>
      <c r="D2595">
        <v>43.37</v>
      </c>
      <c r="F2595" s="1">
        <v>43074</v>
      </c>
      <c r="G2595">
        <v>27.612400000000001</v>
      </c>
      <c r="I2595" s="1">
        <v>43074</v>
      </c>
      <c r="J2595">
        <v>59.372199999999999</v>
      </c>
      <c r="L2595" s="1">
        <v>43074</v>
      </c>
      <c r="M2595">
        <v>95.944699999999997</v>
      </c>
    </row>
    <row r="2596" spans="3:13" x14ac:dyDescent="0.3">
      <c r="C2596" s="1">
        <v>43075</v>
      </c>
      <c r="D2596">
        <v>43.234999999999999</v>
      </c>
      <c r="F2596" s="1">
        <v>43075</v>
      </c>
      <c r="G2596">
        <v>27.612400000000001</v>
      </c>
      <c r="I2596" s="1">
        <v>43075</v>
      </c>
      <c r="J2596">
        <v>59.417400000000001</v>
      </c>
      <c r="L2596" s="1">
        <v>43075</v>
      </c>
      <c r="M2596">
        <v>95.842100000000002</v>
      </c>
    </row>
    <row r="2597" spans="3:13" x14ac:dyDescent="0.3">
      <c r="C2597" s="1">
        <v>43076</v>
      </c>
      <c r="D2597">
        <v>43.24</v>
      </c>
      <c r="F2597" s="1">
        <v>43076</v>
      </c>
      <c r="G2597">
        <v>27.612400000000001</v>
      </c>
      <c r="I2597" s="1">
        <v>43076</v>
      </c>
      <c r="J2597">
        <v>59.4739</v>
      </c>
      <c r="L2597" s="1">
        <v>43076</v>
      </c>
      <c r="M2597">
        <v>95.887699999999995</v>
      </c>
    </row>
    <row r="2598" spans="3:13" x14ac:dyDescent="0.3">
      <c r="C2598" s="1">
        <v>43077</v>
      </c>
      <c r="D2598">
        <v>43.265000000000001</v>
      </c>
      <c r="F2598" s="1">
        <v>43077</v>
      </c>
      <c r="G2598">
        <v>27.612400000000001</v>
      </c>
      <c r="I2598" s="1">
        <v>43077</v>
      </c>
      <c r="J2598">
        <v>59.722499999999997</v>
      </c>
      <c r="L2598" s="1">
        <v>43077</v>
      </c>
      <c r="M2598">
        <v>96.332400000000007</v>
      </c>
    </row>
    <row r="2599" spans="3:13" x14ac:dyDescent="0.3">
      <c r="C2599" s="1">
        <v>43080</v>
      </c>
      <c r="D2599">
        <v>43.38</v>
      </c>
      <c r="F2599" s="1">
        <v>43080</v>
      </c>
      <c r="G2599">
        <v>27.612400000000001</v>
      </c>
      <c r="I2599" s="1">
        <v>43080</v>
      </c>
      <c r="J2599">
        <v>59.790300000000002</v>
      </c>
      <c r="L2599" s="1">
        <v>43080</v>
      </c>
      <c r="M2599">
        <v>96.343800000000002</v>
      </c>
    </row>
    <row r="2600" spans="3:13" x14ac:dyDescent="0.3">
      <c r="C2600" s="1">
        <v>43081</v>
      </c>
      <c r="D2600">
        <v>43.47</v>
      </c>
      <c r="F2600" s="1">
        <v>43081</v>
      </c>
      <c r="G2600">
        <v>27.612400000000001</v>
      </c>
      <c r="I2600" s="1">
        <v>43081</v>
      </c>
      <c r="J2600">
        <v>59.812899999999999</v>
      </c>
      <c r="L2600" s="1">
        <v>43081</v>
      </c>
      <c r="M2600">
        <v>96.412199999999999</v>
      </c>
    </row>
    <row r="2601" spans="3:13" x14ac:dyDescent="0.3">
      <c r="C2601" s="1">
        <v>43082</v>
      </c>
      <c r="D2601">
        <v>43.585000000000001</v>
      </c>
      <c r="F2601" s="1">
        <v>43082</v>
      </c>
      <c r="G2601">
        <v>27.612400000000001</v>
      </c>
      <c r="I2601" s="1">
        <v>43082</v>
      </c>
      <c r="J2601">
        <v>59.925899999999999</v>
      </c>
      <c r="L2601" s="1">
        <v>43082</v>
      </c>
      <c r="M2601">
        <v>96.514799999999994</v>
      </c>
    </row>
    <row r="2602" spans="3:13" x14ac:dyDescent="0.3">
      <c r="C2602" s="1">
        <v>43083</v>
      </c>
      <c r="D2602">
        <v>43.49</v>
      </c>
      <c r="F2602" s="1">
        <v>43083</v>
      </c>
      <c r="G2602">
        <v>27.612400000000001</v>
      </c>
      <c r="I2602" s="1">
        <v>43083</v>
      </c>
      <c r="J2602">
        <v>59.665999999999997</v>
      </c>
      <c r="L2602" s="1">
        <v>43083</v>
      </c>
      <c r="M2602">
        <v>96.446399999999997</v>
      </c>
    </row>
    <row r="2603" spans="3:13" x14ac:dyDescent="0.3">
      <c r="C2603" s="1">
        <v>43084</v>
      </c>
      <c r="D2603">
        <v>43.57</v>
      </c>
      <c r="F2603" s="1">
        <v>43084</v>
      </c>
      <c r="G2603">
        <v>27.612400000000001</v>
      </c>
      <c r="I2603" s="1">
        <v>43084</v>
      </c>
      <c r="J2603">
        <v>60.208399999999997</v>
      </c>
      <c r="L2603" s="1">
        <v>43084</v>
      </c>
      <c r="M2603">
        <v>96.788399999999996</v>
      </c>
    </row>
    <row r="2604" spans="3:13" x14ac:dyDescent="0.3">
      <c r="C2604" s="1">
        <v>43087</v>
      </c>
      <c r="D2604">
        <v>43.725000000000001</v>
      </c>
      <c r="F2604" s="1">
        <v>43087</v>
      </c>
      <c r="G2604">
        <v>27.612400000000001</v>
      </c>
      <c r="I2604" s="1">
        <v>43087</v>
      </c>
      <c r="J2604">
        <v>60.310099999999998</v>
      </c>
      <c r="L2604" s="1">
        <v>43087</v>
      </c>
      <c r="M2604">
        <v>97.005099999999999</v>
      </c>
    </row>
    <row r="2605" spans="3:13" x14ac:dyDescent="0.3">
      <c r="C2605" s="1">
        <v>43088</v>
      </c>
      <c r="D2605">
        <v>43.564999999999998</v>
      </c>
      <c r="F2605" s="1">
        <v>43088</v>
      </c>
      <c r="G2605">
        <v>27.612400000000001</v>
      </c>
      <c r="I2605" s="1">
        <v>43088</v>
      </c>
      <c r="J2605">
        <v>59.9711</v>
      </c>
      <c r="L2605" s="1">
        <v>43088</v>
      </c>
      <c r="M2605">
        <v>96.534800000000004</v>
      </c>
    </row>
    <row r="2606" spans="3:13" x14ac:dyDescent="0.3">
      <c r="C2606" s="1">
        <v>43089</v>
      </c>
      <c r="D2606">
        <v>43.43</v>
      </c>
      <c r="F2606" s="1">
        <v>43089</v>
      </c>
      <c r="G2606">
        <v>27.612400000000001</v>
      </c>
      <c r="I2606" s="1">
        <v>43089</v>
      </c>
      <c r="J2606">
        <v>59.824199999999998</v>
      </c>
      <c r="L2606" s="1">
        <v>43089</v>
      </c>
      <c r="M2606">
        <v>96.408100000000005</v>
      </c>
    </row>
    <row r="2607" spans="3:13" x14ac:dyDescent="0.3">
      <c r="C2607" s="1">
        <v>43090</v>
      </c>
      <c r="D2607">
        <v>43.48</v>
      </c>
      <c r="F2607" s="1">
        <v>43090</v>
      </c>
      <c r="G2607">
        <v>27.612400000000001</v>
      </c>
      <c r="I2607" s="1">
        <v>43090</v>
      </c>
      <c r="J2607">
        <v>59.785899999999998</v>
      </c>
      <c r="L2607" s="1">
        <v>43090</v>
      </c>
      <c r="M2607">
        <v>96.488799999999998</v>
      </c>
    </row>
    <row r="2608" spans="3:13" x14ac:dyDescent="0.3">
      <c r="C2608" s="1">
        <v>43091</v>
      </c>
      <c r="D2608">
        <v>43.395000000000003</v>
      </c>
      <c r="F2608" s="1">
        <v>43091</v>
      </c>
      <c r="G2608">
        <v>27.612400000000001</v>
      </c>
      <c r="I2608" s="1">
        <v>43091</v>
      </c>
      <c r="J2608">
        <v>59.808599999999998</v>
      </c>
      <c r="L2608" s="1">
        <v>43091</v>
      </c>
      <c r="M2608">
        <v>96.638499999999993</v>
      </c>
    </row>
    <row r="2609" spans="3:13" x14ac:dyDescent="0.3">
      <c r="C2609" s="1">
        <v>43094</v>
      </c>
      <c r="D2609">
        <v>43.395000000000003</v>
      </c>
      <c r="F2609" s="1">
        <v>43094</v>
      </c>
      <c r="G2609">
        <v>27.612400000000001</v>
      </c>
      <c r="I2609" s="1">
        <v>43094</v>
      </c>
      <c r="J2609">
        <v>59.808599999999998</v>
      </c>
      <c r="L2609" s="1">
        <v>43094</v>
      </c>
      <c r="M2609">
        <v>96.638499999999993</v>
      </c>
    </row>
    <row r="2610" spans="3:13" x14ac:dyDescent="0.3">
      <c r="C2610" s="1">
        <v>43095</v>
      </c>
      <c r="D2610">
        <v>43.395000000000003</v>
      </c>
      <c r="F2610" s="1">
        <v>43095</v>
      </c>
      <c r="G2610">
        <v>27.612400000000001</v>
      </c>
      <c r="I2610" s="1">
        <v>43095</v>
      </c>
      <c r="J2610">
        <v>59.82</v>
      </c>
      <c r="L2610" s="1">
        <v>43095</v>
      </c>
      <c r="M2610">
        <v>96.776799999999994</v>
      </c>
    </row>
    <row r="2611" spans="3:13" x14ac:dyDescent="0.3">
      <c r="C2611" s="1">
        <v>43096</v>
      </c>
      <c r="D2611">
        <v>43.57</v>
      </c>
      <c r="F2611" s="1">
        <v>43096</v>
      </c>
      <c r="G2611">
        <v>27.612400000000001</v>
      </c>
      <c r="I2611" s="1">
        <v>43096</v>
      </c>
      <c r="J2611">
        <v>59.967599999999997</v>
      </c>
      <c r="L2611" s="1">
        <v>43096</v>
      </c>
      <c r="M2611">
        <v>96.938000000000002</v>
      </c>
    </row>
    <row r="2612" spans="3:13" x14ac:dyDescent="0.3">
      <c r="C2612" s="1">
        <v>43097</v>
      </c>
      <c r="D2612">
        <v>43.585000000000001</v>
      </c>
      <c r="F2612" s="1">
        <v>43097</v>
      </c>
      <c r="G2612">
        <v>27.612400000000001</v>
      </c>
      <c r="I2612" s="1">
        <v>43097</v>
      </c>
      <c r="J2612">
        <v>60.058399999999999</v>
      </c>
      <c r="L2612" s="1">
        <v>43097</v>
      </c>
      <c r="M2612">
        <v>97.099299999999999</v>
      </c>
    </row>
    <row r="2613" spans="3:13" x14ac:dyDescent="0.3">
      <c r="C2613" s="1">
        <v>43098</v>
      </c>
      <c r="D2613">
        <v>43.74</v>
      </c>
      <c r="F2613" s="1">
        <v>43098</v>
      </c>
      <c r="G2613">
        <v>27.612400000000001</v>
      </c>
      <c r="I2613" s="1">
        <v>43098</v>
      </c>
      <c r="J2613">
        <v>59.9221</v>
      </c>
      <c r="L2613" s="1">
        <v>43098</v>
      </c>
      <c r="M2613">
        <v>97.133899999999997</v>
      </c>
    </row>
    <row r="2614" spans="3:13" x14ac:dyDescent="0.3">
      <c r="C2614" s="1">
        <v>43101</v>
      </c>
      <c r="D2614">
        <v>43.74</v>
      </c>
      <c r="F2614" s="1">
        <v>43101</v>
      </c>
      <c r="G2614">
        <v>27.612400000000001</v>
      </c>
      <c r="I2614" s="1">
        <v>43101</v>
      </c>
      <c r="J2614">
        <v>59.9221</v>
      </c>
      <c r="L2614" s="1">
        <v>43101</v>
      </c>
      <c r="M2614">
        <v>97.133899999999997</v>
      </c>
    </row>
    <row r="2615" spans="3:13" x14ac:dyDescent="0.3">
      <c r="C2615" s="1">
        <v>43102</v>
      </c>
      <c r="D2615">
        <v>43.59</v>
      </c>
      <c r="F2615" s="1">
        <v>43102</v>
      </c>
      <c r="G2615">
        <v>27.612400000000001</v>
      </c>
      <c r="I2615" s="1">
        <v>43102</v>
      </c>
      <c r="J2615">
        <v>59.8994</v>
      </c>
      <c r="L2615" s="1">
        <v>43102</v>
      </c>
      <c r="M2615">
        <v>97.329700000000003</v>
      </c>
    </row>
    <row r="2616" spans="3:13" x14ac:dyDescent="0.3">
      <c r="C2616" s="1">
        <v>43103</v>
      </c>
      <c r="D2616">
        <v>43.68</v>
      </c>
      <c r="F2616" s="1">
        <v>43103</v>
      </c>
      <c r="G2616">
        <v>27.642199999999999</v>
      </c>
      <c r="I2616" s="1">
        <v>43103</v>
      </c>
      <c r="J2616">
        <v>60.024299999999997</v>
      </c>
      <c r="L2616" s="1">
        <v>43103</v>
      </c>
      <c r="M2616">
        <v>97.583100000000002</v>
      </c>
    </row>
    <row r="2617" spans="3:13" x14ac:dyDescent="0.3">
      <c r="C2617" s="1">
        <v>43104</v>
      </c>
      <c r="D2617">
        <v>43.92</v>
      </c>
      <c r="F2617" s="1">
        <v>43104</v>
      </c>
      <c r="G2617">
        <v>27.642199999999999</v>
      </c>
      <c r="I2617" s="1">
        <v>43104</v>
      </c>
      <c r="J2617">
        <v>60.262700000000002</v>
      </c>
      <c r="L2617" s="1">
        <v>43104</v>
      </c>
      <c r="M2617">
        <v>98.009399999999999</v>
      </c>
    </row>
    <row r="2618" spans="3:13" x14ac:dyDescent="0.3">
      <c r="C2618" s="1">
        <v>43105</v>
      </c>
      <c r="D2618">
        <v>43.965000000000003</v>
      </c>
      <c r="F2618" s="1">
        <v>43105</v>
      </c>
      <c r="G2618">
        <v>27.642199999999999</v>
      </c>
      <c r="I2618" s="1">
        <v>43105</v>
      </c>
      <c r="J2618">
        <v>60.569299999999998</v>
      </c>
      <c r="L2618" s="1">
        <v>43105</v>
      </c>
      <c r="M2618">
        <v>98.355000000000004</v>
      </c>
    </row>
    <row r="2619" spans="3:13" x14ac:dyDescent="0.3">
      <c r="C2619" s="1">
        <v>43108</v>
      </c>
      <c r="D2619">
        <v>44.01</v>
      </c>
      <c r="F2619" s="1">
        <v>43108</v>
      </c>
      <c r="G2619">
        <v>27.642199999999999</v>
      </c>
      <c r="I2619" s="1">
        <v>43108</v>
      </c>
      <c r="J2619">
        <v>60.671500000000002</v>
      </c>
      <c r="L2619" s="1">
        <v>43108</v>
      </c>
      <c r="M2619">
        <v>98.412499999999994</v>
      </c>
    </row>
    <row r="2620" spans="3:13" x14ac:dyDescent="0.3">
      <c r="C2620" s="1">
        <v>43109</v>
      </c>
      <c r="D2620">
        <v>44.195</v>
      </c>
      <c r="F2620" s="1">
        <v>43109</v>
      </c>
      <c r="G2620">
        <v>27.642199999999999</v>
      </c>
      <c r="I2620" s="1">
        <v>43109</v>
      </c>
      <c r="J2620">
        <v>60.705500000000001</v>
      </c>
      <c r="L2620" s="1">
        <v>43109</v>
      </c>
      <c r="M2620">
        <v>98.343400000000003</v>
      </c>
    </row>
    <row r="2621" spans="3:13" x14ac:dyDescent="0.3">
      <c r="C2621" s="1">
        <v>43110</v>
      </c>
      <c r="D2621">
        <v>43.95</v>
      </c>
      <c r="F2621" s="1">
        <v>43110</v>
      </c>
      <c r="G2621">
        <v>27.642199999999999</v>
      </c>
      <c r="I2621" s="1">
        <v>43110</v>
      </c>
      <c r="J2621">
        <v>60.410299999999999</v>
      </c>
      <c r="L2621" s="1">
        <v>43110</v>
      </c>
      <c r="M2621">
        <v>98.055400000000006</v>
      </c>
    </row>
    <row r="2622" spans="3:13" x14ac:dyDescent="0.3">
      <c r="C2622" s="1">
        <v>43111</v>
      </c>
      <c r="D2622">
        <v>43.92</v>
      </c>
      <c r="F2622" s="1">
        <v>43111</v>
      </c>
      <c r="G2622">
        <v>27.642199999999999</v>
      </c>
      <c r="I2622" s="1">
        <v>43111</v>
      </c>
      <c r="J2622">
        <v>60.591999999999999</v>
      </c>
      <c r="L2622" s="1">
        <v>43111</v>
      </c>
      <c r="M2622">
        <v>98.320400000000006</v>
      </c>
    </row>
    <row r="2623" spans="3:13" x14ac:dyDescent="0.3">
      <c r="C2623" s="1">
        <v>43112</v>
      </c>
      <c r="D2623">
        <v>44.1</v>
      </c>
      <c r="F2623" s="1">
        <v>43112</v>
      </c>
      <c r="G2623">
        <v>28.156199999999998</v>
      </c>
      <c r="I2623" s="1">
        <v>43112</v>
      </c>
      <c r="J2623">
        <v>60.773600000000002</v>
      </c>
      <c r="L2623" s="1">
        <v>43112</v>
      </c>
      <c r="M2623">
        <v>98.619900000000001</v>
      </c>
    </row>
    <row r="2624" spans="3:13" x14ac:dyDescent="0.3">
      <c r="C2624" s="1">
        <v>43115</v>
      </c>
      <c r="D2624">
        <v>44.32</v>
      </c>
      <c r="F2624" s="1">
        <v>43115</v>
      </c>
      <c r="G2624">
        <v>28.156199999999998</v>
      </c>
      <c r="I2624" s="1">
        <v>43115</v>
      </c>
      <c r="J2624">
        <v>60.773600000000002</v>
      </c>
      <c r="L2624" s="1">
        <v>43115</v>
      </c>
      <c r="M2624">
        <v>98.619900000000001</v>
      </c>
    </row>
    <row r="2625" spans="3:13" x14ac:dyDescent="0.3">
      <c r="C2625" s="1">
        <v>43116</v>
      </c>
      <c r="D2625">
        <v>44.35</v>
      </c>
      <c r="F2625" s="1">
        <v>43116</v>
      </c>
      <c r="G2625">
        <v>28.156199999999998</v>
      </c>
      <c r="I2625" s="1">
        <v>43116</v>
      </c>
      <c r="J2625">
        <v>60.728200000000001</v>
      </c>
      <c r="L2625" s="1">
        <v>43116</v>
      </c>
      <c r="M2625">
        <v>98.631399999999999</v>
      </c>
    </row>
    <row r="2626" spans="3:13" x14ac:dyDescent="0.3">
      <c r="C2626" s="1">
        <v>43117</v>
      </c>
      <c r="D2626">
        <v>44.48</v>
      </c>
      <c r="F2626" s="1">
        <v>43117</v>
      </c>
      <c r="G2626">
        <v>28.1509</v>
      </c>
      <c r="I2626" s="1">
        <v>43117</v>
      </c>
      <c r="J2626">
        <v>61.295900000000003</v>
      </c>
      <c r="L2626" s="1">
        <v>43117</v>
      </c>
      <c r="M2626">
        <v>99.311099999999996</v>
      </c>
    </row>
    <row r="2627" spans="3:13" x14ac:dyDescent="0.3">
      <c r="C2627" s="1">
        <v>43118</v>
      </c>
      <c r="D2627">
        <v>44.37</v>
      </c>
      <c r="F2627" s="1">
        <v>43118</v>
      </c>
      <c r="G2627">
        <v>28.1509</v>
      </c>
      <c r="I2627" s="1">
        <v>43118</v>
      </c>
      <c r="J2627">
        <v>61.182299999999998</v>
      </c>
      <c r="L2627" s="1">
        <v>43118</v>
      </c>
      <c r="M2627">
        <v>99.172799999999995</v>
      </c>
    </row>
    <row r="2628" spans="3:13" x14ac:dyDescent="0.3">
      <c r="C2628" s="1">
        <v>43119</v>
      </c>
      <c r="D2628">
        <v>44.48</v>
      </c>
      <c r="F2628" s="1">
        <v>43119</v>
      </c>
      <c r="G2628">
        <v>28.1509</v>
      </c>
      <c r="I2628" s="1">
        <v>43119</v>
      </c>
      <c r="J2628">
        <v>61.4435</v>
      </c>
      <c r="L2628" s="1">
        <v>43119</v>
      </c>
      <c r="M2628">
        <v>99.5184</v>
      </c>
    </row>
    <row r="2629" spans="3:13" x14ac:dyDescent="0.3">
      <c r="C2629" s="1">
        <v>43122</v>
      </c>
      <c r="D2629">
        <v>44.66</v>
      </c>
      <c r="F2629" s="1">
        <v>43122</v>
      </c>
      <c r="G2629">
        <v>28.1509</v>
      </c>
      <c r="I2629" s="1">
        <v>43122</v>
      </c>
      <c r="J2629">
        <v>61.829500000000003</v>
      </c>
      <c r="L2629" s="1">
        <v>43122</v>
      </c>
      <c r="M2629">
        <v>100.0253</v>
      </c>
    </row>
    <row r="2630" spans="3:13" x14ac:dyDescent="0.3">
      <c r="C2630" s="1">
        <v>43123</v>
      </c>
      <c r="D2630">
        <v>44.884999999999998</v>
      </c>
      <c r="F2630" s="1">
        <v>43123</v>
      </c>
      <c r="G2630">
        <v>28.1509</v>
      </c>
      <c r="I2630" s="1">
        <v>43123</v>
      </c>
      <c r="J2630">
        <v>61.931699999999999</v>
      </c>
      <c r="L2630" s="1">
        <v>43123</v>
      </c>
      <c r="M2630">
        <v>100.2903</v>
      </c>
    </row>
    <row r="2631" spans="3:13" x14ac:dyDescent="0.3">
      <c r="C2631" s="1">
        <v>43124</v>
      </c>
      <c r="D2631">
        <v>45.03</v>
      </c>
      <c r="F2631" s="1">
        <v>43124</v>
      </c>
      <c r="G2631">
        <v>28.1509</v>
      </c>
      <c r="I2631" s="1">
        <v>43124</v>
      </c>
      <c r="J2631">
        <v>61.965699999999998</v>
      </c>
      <c r="L2631" s="1">
        <v>43124</v>
      </c>
      <c r="M2631">
        <v>100.5091</v>
      </c>
    </row>
    <row r="2632" spans="3:13" x14ac:dyDescent="0.3">
      <c r="C2632" s="1">
        <v>43125</v>
      </c>
      <c r="D2632">
        <v>45.204999999999998</v>
      </c>
      <c r="F2632" s="1">
        <v>43125</v>
      </c>
      <c r="G2632">
        <v>28.1509</v>
      </c>
      <c r="I2632" s="1">
        <v>43125</v>
      </c>
      <c r="J2632">
        <v>62.272300000000001</v>
      </c>
      <c r="L2632" s="1">
        <v>43125</v>
      </c>
      <c r="M2632">
        <v>100.85469999999999</v>
      </c>
    </row>
    <row r="2633" spans="3:13" x14ac:dyDescent="0.3">
      <c r="C2633" s="1">
        <v>43126</v>
      </c>
      <c r="D2633">
        <v>45.33</v>
      </c>
      <c r="F2633" s="1">
        <v>43126</v>
      </c>
      <c r="G2633">
        <v>28.1509</v>
      </c>
      <c r="I2633" s="1">
        <v>43126</v>
      </c>
      <c r="J2633">
        <v>62.794499999999999</v>
      </c>
      <c r="L2633" s="1">
        <v>43126</v>
      </c>
      <c r="M2633">
        <v>101.592</v>
      </c>
    </row>
    <row r="2634" spans="3:13" x14ac:dyDescent="0.3">
      <c r="C2634" s="1">
        <v>43129</v>
      </c>
      <c r="D2634">
        <v>45.195</v>
      </c>
      <c r="F2634" s="1">
        <v>43129</v>
      </c>
      <c r="G2634">
        <v>28.1509</v>
      </c>
      <c r="I2634" s="1">
        <v>43129</v>
      </c>
      <c r="J2634">
        <v>62.317700000000002</v>
      </c>
      <c r="L2634" s="1">
        <v>43129</v>
      </c>
      <c r="M2634">
        <v>100.705</v>
      </c>
    </row>
    <row r="2635" spans="3:13" x14ac:dyDescent="0.3">
      <c r="C2635" s="1">
        <v>43130</v>
      </c>
      <c r="D2635">
        <v>44.935000000000002</v>
      </c>
      <c r="F2635" s="1">
        <v>43130</v>
      </c>
      <c r="G2635">
        <v>28.1509</v>
      </c>
      <c r="I2635" s="1">
        <v>43130</v>
      </c>
      <c r="J2635">
        <v>61.9544</v>
      </c>
      <c r="L2635" s="1">
        <v>43130</v>
      </c>
      <c r="M2635">
        <v>100.10590000000001</v>
      </c>
    </row>
    <row r="2636" spans="3:13" x14ac:dyDescent="0.3">
      <c r="C2636" s="1">
        <v>43131</v>
      </c>
      <c r="D2636">
        <v>44.93</v>
      </c>
      <c r="F2636" s="1">
        <v>43131</v>
      </c>
      <c r="G2636">
        <v>29.005500000000001</v>
      </c>
      <c r="I2636" s="1">
        <v>43131</v>
      </c>
      <c r="J2636">
        <v>62.011099999999999</v>
      </c>
      <c r="L2636" s="1">
        <v>43131</v>
      </c>
      <c r="M2636">
        <v>100.129</v>
      </c>
    </row>
    <row r="2637" spans="3:13" x14ac:dyDescent="0.3">
      <c r="C2637" s="1">
        <v>43132</v>
      </c>
      <c r="D2637">
        <v>44.88</v>
      </c>
      <c r="F2637" s="1">
        <v>43132</v>
      </c>
      <c r="G2637">
        <v>28.822399999999998</v>
      </c>
      <c r="I2637" s="1">
        <v>43132</v>
      </c>
      <c r="J2637">
        <v>61.840800000000002</v>
      </c>
      <c r="L2637" s="1">
        <v>43132</v>
      </c>
      <c r="M2637">
        <v>99.921599999999998</v>
      </c>
    </row>
    <row r="2638" spans="3:13" x14ac:dyDescent="0.3">
      <c r="C2638" s="1">
        <v>43133</v>
      </c>
      <c r="D2638">
        <v>44.5</v>
      </c>
      <c r="F2638" s="1">
        <v>43133</v>
      </c>
      <c r="G2638">
        <v>28.822399999999998</v>
      </c>
      <c r="I2638" s="1">
        <v>43133</v>
      </c>
      <c r="J2638">
        <v>60.807699999999997</v>
      </c>
      <c r="L2638" s="1">
        <v>43133</v>
      </c>
      <c r="M2638">
        <v>98.366500000000002</v>
      </c>
    </row>
    <row r="2639" spans="3:13" x14ac:dyDescent="0.3">
      <c r="C2639" s="1">
        <v>43136</v>
      </c>
      <c r="D2639">
        <v>43.85</v>
      </c>
      <c r="F2639" s="1">
        <v>43136</v>
      </c>
      <c r="G2639">
        <v>28.822399999999998</v>
      </c>
      <c r="I2639" s="1">
        <v>43136</v>
      </c>
      <c r="J2639">
        <v>58.616500000000002</v>
      </c>
      <c r="L2639" s="1">
        <v>43136</v>
      </c>
      <c r="M2639">
        <v>95.544200000000004</v>
      </c>
    </row>
    <row r="2640" spans="3:13" x14ac:dyDescent="0.3">
      <c r="C2640" s="1">
        <v>43137</v>
      </c>
      <c r="D2640">
        <v>42.15</v>
      </c>
      <c r="F2640" s="1">
        <v>43137</v>
      </c>
      <c r="G2640">
        <v>28.822399999999998</v>
      </c>
      <c r="I2640" s="1">
        <v>43137</v>
      </c>
      <c r="J2640">
        <v>58.991199999999999</v>
      </c>
      <c r="L2640" s="1">
        <v>43137</v>
      </c>
      <c r="M2640">
        <v>95.9589</v>
      </c>
    </row>
    <row r="2641" spans="3:13" x14ac:dyDescent="0.3">
      <c r="C2641" s="1">
        <v>43138</v>
      </c>
      <c r="D2641">
        <v>43.06</v>
      </c>
      <c r="F2641" s="1">
        <v>43138</v>
      </c>
      <c r="G2641">
        <v>28.822399999999998</v>
      </c>
      <c r="I2641" s="1">
        <v>43138</v>
      </c>
      <c r="J2641">
        <v>58.8095</v>
      </c>
      <c r="L2641" s="1">
        <v>43138</v>
      </c>
      <c r="M2641">
        <v>95.267700000000005</v>
      </c>
    </row>
    <row r="2642" spans="3:13" x14ac:dyDescent="0.3">
      <c r="C2642" s="1">
        <v>43139</v>
      </c>
      <c r="D2642">
        <v>42.4</v>
      </c>
      <c r="F2642" s="1">
        <v>43139</v>
      </c>
      <c r="G2642">
        <v>26.991099999999999</v>
      </c>
      <c r="I2642" s="1">
        <v>43139</v>
      </c>
      <c r="J2642">
        <v>57.038400000000003</v>
      </c>
      <c r="L2642" s="1">
        <v>43139</v>
      </c>
      <c r="M2642">
        <v>93.055899999999994</v>
      </c>
    </row>
    <row r="2643" spans="3:13" x14ac:dyDescent="0.3">
      <c r="C2643" s="1">
        <v>43140</v>
      </c>
      <c r="D2643">
        <v>41.72</v>
      </c>
      <c r="F2643" s="1">
        <v>43140</v>
      </c>
      <c r="G2643">
        <v>26.843800000000002</v>
      </c>
      <c r="I2643" s="1">
        <v>43140</v>
      </c>
      <c r="J2643">
        <v>57.980699999999999</v>
      </c>
      <c r="L2643" s="1">
        <v>43140</v>
      </c>
      <c r="M2643">
        <v>94.000500000000002</v>
      </c>
    </row>
    <row r="2644" spans="3:13" x14ac:dyDescent="0.3">
      <c r="C2644" s="1">
        <v>43143</v>
      </c>
      <c r="D2644">
        <v>42.365000000000002</v>
      </c>
      <c r="F2644" s="1">
        <v>43143</v>
      </c>
      <c r="G2644">
        <v>26.843800000000002</v>
      </c>
      <c r="I2644" s="1">
        <v>43143</v>
      </c>
      <c r="J2644">
        <v>58.548400000000001</v>
      </c>
      <c r="L2644" s="1">
        <v>43143</v>
      </c>
      <c r="M2644">
        <v>95.014200000000002</v>
      </c>
    </row>
    <row r="2645" spans="3:13" x14ac:dyDescent="0.3">
      <c r="C2645" s="1">
        <v>43144</v>
      </c>
      <c r="D2645">
        <v>42.35</v>
      </c>
      <c r="F2645" s="1">
        <v>43144</v>
      </c>
      <c r="G2645">
        <v>26.843800000000002</v>
      </c>
      <c r="I2645" s="1">
        <v>43144</v>
      </c>
      <c r="J2645">
        <v>58.7301</v>
      </c>
      <c r="L2645" s="1">
        <v>43144</v>
      </c>
      <c r="M2645">
        <v>95.094899999999996</v>
      </c>
    </row>
    <row r="2646" spans="3:13" x14ac:dyDescent="0.3">
      <c r="C2646" s="1">
        <v>43145</v>
      </c>
      <c r="D2646">
        <v>42.72</v>
      </c>
      <c r="F2646" s="1">
        <v>43145</v>
      </c>
      <c r="G2646">
        <v>26.843800000000002</v>
      </c>
      <c r="I2646" s="1">
        <v>43145</v>
      </c>
      <c r="J2646">
        <v>59.218200000000003</v>
      </c>
      <c r="L2646" s="1">
        <v>43145</v>
      </c>
      <c r="M2646">
        <v>96.200800000000001</v>
      </c>
    </row>
    <row r="2647" spans="3:13" x14ac:dyDescent="0.3">
      <c r="C2647" s="1">
        <v>43146</v>
      </c>
      <c r="D2647">
        <v>43.164999999999999</v>
      </c>
      <c r="F2647" s="1">
        <v>43146</v>
      </c>
      <c r="G2647">
        <v>26.843800000000002</v>
      </c>
      <c r="I2647" s="1">
        <v>43146</v>
      </c>
      <c r="J2647">
        <v>59.956200000000003</v>
      </c>
      <c r="L2647" s="1">
        <v>43146</v>
      </c>
      <c r="M2647">
        <v>97.168400000000005</v>
      </c>
    </row>
    <row r="2648" spans="3:13" x14ac:dyDescent="0.3">
      <c r="C2648" s="1">
        <v>43147</v>
      </c>
      <c r="D2648">
        <v>43.685000000000002</v>
      </c>
      <c r="F2648" s="1">
        <v>43147</v>
      </c>
      <c r="G2648">
        <v>26.843800000000002</v>
      </c>
      <c r="I2648" s="1">
        <v>43147</v>
      </c>
      <c r="J2648">
        <v>60.1492</v>
      </c>
      <c r="L2648" s="1">
        <v>43147</v>
      </c>
      <c r="M2648">
        <v>97.525499999999994</v>
      </c>
    </row>
    <row r="2649" spans="3:13" x14ac:dyDescent="0.3">
      <c r="C2649" s="1">
        <v>43150</v>
      </c>
      <c r="D2649">
        <v>43.484999999999999</v>
      </c>
      <c r="F2649" s="1">
        <v>43150</v>
      </c>
      <c r="G2649">
        <v>26.843800000000002</v>
      </c>
      <c r="I2649" s="1">
        <v>43150</v>
      </c>
      <c r="J2649">
        <v>60.1492</v>
      </c>
      <c r="L2649" s="1">
        <v>43150</v>
      </c>
      <c r="M2649">
        <v>97.525499999999994</v>
      </c>
    </row>
    <row r="2650" spans="3:13" x14ac:dyDescent="0.3">
      <c r="C2650" s="1">
        <v>43151</v>
      </c>
      <c r="D2650">
        <v>43.375</v>
      </c>
      <c r="F2650" s="1">
        <v>43151</v>
      </c>
      <c r="G2650">
        <v>26.843800000000002</v>
      </c>
      <c r="I2650" s="1">
        <v>43151</v>
      </c>
      <c r="J2650">
        <v>59.536099999999998</v>
      </c>
      <c r="L2650" s="1">
        <v>43151</v>
      </c>
      <c r="M2650">
        <v>96.557900000000004</v>
      </c>
    </row>
    <row r="2651" spans="3:13" x14ac:dyDescent="0.3">
      <c r="C2651" s="1">
        <v>43152</v>
      </c>
      <c r="D2651">
        <v>43.344999999999999</v>
      </c>
      <c r="F2651" s="1">
        <v>43152</v>
      </c>
      <c r="G2651">
        <v>26.843800000000002</v>
      </c>
      <c r="I2651" s="1">
        <v>43152</v>
      </c>
      <c r="J2651">
        <v>59.127400000000002</v>
      </c>
      <c r="L2651" s="1">
        <v>43152</v>
      </c>
      <c r="M2651">
        <v>95.889700000000005</v>
      </c>
    </row>
    <row r="2652" spans="3:13" x14ac:dyDescent="0.3">
      <c r="C2652" s="1">
        <v>43153</v>
      </c>
      <c r="D2652">
        <v>43.17</v>
      </c>
      <c r="F2652" s="1">
        <v>43153</v>
      </c>
      <c r="G2652">
        <v>26.843800000000002</v>
      </c>
      <c r="I2652" s="1">
        <v>43153</v>
      </c>
      <c r="J2652">
        <v>59.184199999999997</v>
      </c>
      <c r="L2652" s="1">
        <v>43153</v>
      </c>
      <c r="M2652">
        <v>96.143199999999993</v>
      </c>
    </row>
    <row r="2653" spans="3:13" x14ac:dyDescent="0.3">
      <c r="C2653" s="1">
        <v>43154</v>
      </c>
      <c r="D2653">
        <v>43.24</v>
      </c>
      <c r="F2653" s="1">
        <v>43154</v>
      </c>
      <c r="G2653">
        <v>26.843800000000002</v>
      </c>
      <c r="I2653" s="1">
        <v>43154</v>
      </c>
      <c r="J2653">
        <v>60.024299999999997</v>
      </c>
      <c r="L2653" s="1">
        <v>43154</v>
      </c>
      <c r="M2653">
        <v>97.249099999999999</v>
      </c>
    </row>
    <row r="2654" spans="3:13" x14ac:dyDescent="0.3">
      <c r="C2654" s="1">
        <v>43157</v>
      </c>
      <c r="D2654">
        <v>43.79</v>
      </c>
      <c r="F2654" s="1">
        <v>43157</v>
      </c>
      <c r="G2654">
        <v>28.184799999999999</v>
      </c>
      <c r="I2654" s="1">
        <v>43157</v>
      </c>
      <c r="J2654">
        <v>60.557899999999997</v>
      </c>
      <c r="L2654" s="1">
        <v>43157</v>
      </c>
      <c r="M2654">
        <v>98.055400000000006</v>
      </c>
    </row>
    <row r="2655" spans="3:13" x14ac:dyDescent="0.3">
      <c r="C2655" s="1">
        <v>43158</v>
      </c>
      <c r="D2655">
        <v>43.66</v>
      </c>
      <c r="F2655" s="1">
        <v>43158</v>
      </c>
      <c r="G2655">
        <v>28.4222</v>
      </c>
      <c r="I2655" s="1">
        <v>43158</v>
      </c>
      <c r="J2655">
        <v>59.853999999999999</v>
      </c>
      <c r="L2655" s="1">
        <v>43158</v>
      </c>
      <c r="M2655">
        <v>96.8459</v>
      </c>
    </row>
    <row r="2656" spans="3:13" x14ac:dyDescent="0.3">
      <c r="C2656" s="1">
        <v>43159</v>
      </c>
      <c r="D2656">
        <v>43.384999999999998</v>
      </c>
      <c r="F2656" s="1">
        <v>43159</v>
      </c>
      <c r="G2656">
        <v>28.4222</v>
      </c>
      <c r="I2656" s="1">
        <v>43159</v>
      </c>
      <c r="J2656">
        <v>59.371499999999997</v>
      </c>
      <c r="L2656" s="1">
        <v>43159</v>
      </c>
      <c r="M2656">
        <v>96.120099999999994</v>
      </c>
    </row>
    <row r="2657" spans="3:13" x14ac:dyDescent="0.3">
      <c r="C2657" s="1">
        <v>43160</v>
      </c>
      <c r="D2657">
        <v>42.9</v>
      </c>
      <c r="F2657" s="1">
        <v>43160</v>
      </c>
      <c r="G2657">
        <v>27.565999999999999</v>
      </c>
      <c r="I2657" s="1">
        <v>43160</v>
      </c>
      <c r="J2657">
        <v>58.718699999999998</v>
      </c>
      <c r="L2657" s="1">
        <v>43160</v>
      </c>
      <c r="M2657">
        <v>95.233099999999993</v>
      </c>
    </row>
    <row r="2658" spans="3:13" x14ac:dyDescent="0.3">
      <c r="C2658" s="1">
        <v>43161</v>
      </c>
      <c r="D2658">
        <v>42.42</v>
      </c>
      <c r="F2658" s="1">
        <v>43161</v>
      </c>
      <c r="G2658">
        <v>27.545200000000001</v>
      </c>
      <c r="I2658" s="1">
        <v>43161</v>
      </c>
      <c r="J2658">
        <v>59.0139</v>
      </c>
      <c r="L2658" s="1">
        <v>43161</v>
      </c>
      <c r="M2658">
        <v>95.544200000000004</v>
      </c>
    </row>
    <row r="2659" spans="3:13" x14ac:dyDescent="0.3">
      <c r="C2659" s="1">
        <v>43164</v>
      </c>
      <c r="D2659">
        <v>42.984999999999999</v>
      </c>
      <c r="F2659" s="1">
        <v>43164</v>
      </c>
      <c r="G2659">
        <v>27.545200000000001</v>
      </c>
      <c r="I2659" s="1">
        <v>43164</v>
      </c>
      <c r="J2659">
        <v>59.683700000000002</v>
      </c>
      <c r="L2659" s="1">
        <v>43164</v>
      </c>
      <c r="M2659">
        <v>96.327500000000001</v>
      </c>
    </row>
    <row r="2660" spans="3:13" x14ac:dyDescent="0.3">
      <c r="C2660" s="1">
        <v>43165</v>
      </c>
      <c r="D2660">
        <v>43.115000000000002</v>
      </c>
      <c r="F2660" s="1">
        <v>43165</v>
      </c>
      <c r="G2660">
        <v>27.545200000000001</v>
      </c>
      <c r="I2660" s="1">
        <v>43165</v>
      </c>
      <c r="J2660">
        <v>59.763199999999998</v>
      </c>
      <c r="L2660" s="1">
        <v>43165</v>
      </c>
      <c r="M2660">
        <v>96.431200000000004</v>
      </c>
    </row>
    <row r="2661" spans="3:13" x14ac:dyDescent="0.3">
      <c r="C2661" s="1">
        <v>43166</v>
      </c>
      <c r="D2661">
        <v>43.1</v>
      </c>
      <c r="F2661" s="1">
        <v>43166</v>
      </c>
      <c r="G2661">
        <v>27.886399999999998</v>
      </c>
      <c r="I2661" s="1">
        <v>43166</v>
      </c>
      <c r="J2661">
        <v>59.7973</v>
      </c>
      <c r="L2661" s="1">
        <v>43166</v>
      </c>
      <c r="M2661">
        <v>96.419600000000003</v>
      </c>
    </row>
    <row r="2662" spans="3:13" x14ac:dyDescent="0.3">
      <c r="C2662" s="1">
        <v>43167</v>
      </c>
      <c r="D2662">
        <v>43.29</v>
      </c>
      <c r="F2662" s="1">
        <v>43167</v>
      </c>
      <c r="G2662">
        <v>28.018599999999999</v>
      </c>
      <c r="I2662" s="1">
        <v>43167</v>
      </c>
      <c r="J2662">
        <v>60.137900000000002</v>
      </c>
      <c r="L2662" s="1">
        <v>43167</v>
      </c>
      <c r="M2662">
        <v>96.788300000000007</v>
      </c>
    </row>
    <row r="2663" spans="3:13" x14ac:dyDescent="0.3">
      <c r="C2663" s="1">
        <v>43168</v>
      </c>
      <c r="D2663">
        <v>43.585000000000001</v>
      </c>
      <c r="F2663" s="1">
        <v>43168</v>
      </c>
      <c r="G2663">
        <v>28.1</v>
      </c>
      <c r="I2663" s="1">
        <v>43168</v>
      </c>
      <c r="J2663">
        <v>60.841799999999999</v>
      </c>
      <c r="L2663" s="1">
        <v>43168</v>
      </c>
      <c r="M2663">
        <v>97.663799999999995</v>
      </c>
    </row>
    <row r="2664" spans="3:13" x14ac:dyDescent="0.3">
      <c r="C2664" s="1">
        <v>43171</v>
      </c>
      <c r="D2664">
        <v>43.765000000000001</v>
      </c>
      <c r="F2664" s="1">
        <v>43171</v>
      </c>
      <c r="G2664">
        <v>28.1</v>
      </c>
      <c r="I2664" s="1">
        <v>43171</v>
      </c>
      <c r="J2664">
        <v>60.6828</v>
      </c>
      <c r="L2664" s="1">
        <v>43171</v>
      </c>
      <c r="M2664">
        <v>97.686800000000005</v>
      </c>
    </row>
    <row r="2665" spans="3:13" x14ac:dyDescent="0.3">
      <c r="C2665" s="1">
        <v>43172</v>
      </c>
      <c r="D2665">
        <v>43.78</v>
      </c>
      <c r="F2665" s="1">
        <v>43172</v>
      </c>
      <c r="G2665">
        <v>28.1</v>
      </c>
      <c r="I2665" s="1">
        <v>43172</v>
      </c>
      <c r="J2665">
        <v>60.614699999999999</v>
      </c>
      <c r="L2665" s="1">
        <v>43172</v>
      </c>
      <c r="M2665">
        <v>97.594700000000003</v>
      </c>
    </row>
    <row r="2666" spans="3:13" x14ac:dyDescent="0.3">
      <c r="C2666" s="1">
        <v>43173</v>
      </c>
      <c r="D2666">
        <v>43.66</v>
      </c>
      <c r="F2666" s="1">
        <v>43173</v>
      </c>
      <c r="G2666">
        <v>28.1</v>
      </c>
      <c r="I2666" s="1">
        <v>43173</v>
      </c>
      <c r="J2666">
        <v>60.3536</v>
      </c>
      <c r="L2666" s="1">
        <v>43173</v>
      </c>
      <c r="M2666">
        <v>97.479500000000002</v>
      </c>
    </row>
    <row r="2667" spans="3:13" x14ac:dyDescent="0.3">
      <c r="C2667" s="1">
        <v>43174</v>
      </c>
      <c r="D2667">
        <v>43.655000000000001</v>
      </c>
      <c r="F2667" s="1">
        <v>43174</v>
      </c>
      <c r="G2667">
        <v>28.1</v>
      </c>
      <c r="I2667" s="1">
        <v>43174</v>
      </c>
      <c r="J2667">
        <v>60.296799999999998</v>
      </c>
      <c r="L2667" s="1">
        <v>43174</v>
      </c>
      <c r="M2667">
        <v>97.491</v>
      </c>
    </row>
    <row r="2668" spans="3:13" x14ac:dyDescent="0.3">
      <c r="C2668" s="1">
        <v>43175</v>
      </c>
      <c r="D2668">
        <v>43.61</v>
      </c>
      <c r="F2668" s="1">
        <v>43175</v>
      </c>
      <c r="G2668">
        <v>28.1</v>
      </c>
      <c r="I2668" s="1">
        <v>43175</v>
      </c>
      <c r="J2668">
        <v>60.467100000000002</v>
      </c>
      <c r="L2668" s="1">
        <v>43175</v>
      </c>
      <c r="M2668">
        <v>97.675299999999993</v>
      </c>
    </row>
    <row r="2669" spans="3:13" x14ac:dyDescent="0.3">
      <c r="C2669" s="1">
        <v>43178</v>
      </c>
      <c r="D2669">
        <v>43.38</v>
      </c>
      <c r="F2669" s="1">
        <v>43178</v>
      </c>
      <c r="G2669">
        <v>28.1</v>
      </c>
      <c r="I2669" s="1">
        <v>43178</v>
      </c>
      <c r="J2669">
        <v>59.990299999999998</v>
      </c>
      <c r="L2669" s="1">
        <v>43178</v>
      </c>
      <c r="M2669">
        <v>96.868899999999996</v>
      </c>
    </row>
    <row r="2670" spans="3:13" x14ac:dyDescent="0.3">
      <c r="C2670" s="1">
        <v>43179</v>
      </c>
      <c r="D2670">
        <v>43.31</v>
      </c>
      <c r="F2670" s="1">
        <v>43179</v>
      </c>
      <c r="G2670">
        <v>28.1</v>
      </c>
      <c r="I2670" s="1">
        <v>43179</v>
      </c>
      <c r="J2670">
        <v>60.058399999999999</v>
      </c>
      <c r="L2670" s="1">
        <v>43179</v>
      </c>
      <c r="M2670">
        <v>96.984099999999998</v>
      </c>
    </row>
    <row r="2671" spans="3:13" x14ac:dyDescent="0.3">
      <c r="C2671" s="1">
        <v>43180</v>
      </c>
      <c r="D2671">
        <v>43.39</v>
      </c>
      <c r="F2671" s="1">
        <v>43180</v>
      </c>
      <c r="G2671">
        <v>28.1</v>
      </c>
      <c r="I2671" s="1">
        <v>43180</v>
      </c>
      <c r="J2671">
        <v>59.785899999999998</v>
      </c>
      <c r="L2671" s="1">
        <v>43180</v>
      </c>
      <c r="M2671">
        <v>96.811300000000003</v>
      </c>
    </row>
    <row r="2672" spans="3:13" x14ac:dyDescent="0.3">
      <c r="C2672" s="1">
        <v>43181</v>
      </c>
      <c r="D2672">
        <v>43.07</v>
      </c>
      <c r="F2672" s="1">
        <v>43181</v>
      </c>
      <c r="G2672">
        <v>27.579000000000001</v>
      </c>
      <c r="I2672" s="1">
        <v>43181</v>
      </c>
      <c r="J2672">
        <v>58.678400000000003</v>
      </c>
      <c r="L2672" s="1">
        <v>43181</v>
      </c>
      <c r="M2672">
        <v>95.382900000000006</v>
      </c>
    </row>
    <row r="2673" spans="3:13" x14ac:dyDescent="0.3">
      <c r="C2673" s="1">
        <v>43182</v>
      </c>
      <c r="D2673">
        <v>42.64</v>
      </c>
      <c r="F2673" s="1">
        <v>43182</v>
      </c>
      <c r="G2673">
        <v>27.579000000000001</v>
      </c>
      <c r="I2673" s="1">
        <v>43182</v>
      </c>
      <c r="J2673">
        <v>57.823099999999997</v>
      </c>
      <c r="L2673" s="1">
        <v>43182</v>
      </c>
      <c r="M2673">
        <v>94.219399999999993</v>
      </c>
    </row>
    <row r="2674" spans="3:13" x14ac:dyDescent="0.3">
      <c r="C2674" s="1">
        <v>43185</v>
      </c>
      <c r="D2674">
        <v>42.33</v>
      </c>
      <c r="F2674" s="1">
        <v>43185</v>
      </c>
      <c r="G2674">
        <v>27.359300000000001</v>
      </c>
      <c r="I2674" s="1">
        <v>43185</v>
      </c>
      <c r="J2674">
        <v>58.975000000000001</v>
      </c>
      <c r="L2674" s="1">
        <v>43185</v>
      </c>
      <c r="M2674">
        <v>95.74</v>
      </c>
    </row>
    <row r="2675" spans="3:13" x14ac:dyDescent="0.3">
      <c r="C2675" s="1">
        <v>43186</v>
      </c>
      <c r="D2675">
        <v>42.884999999999998</v>
      </c>
      <c r="F2675" s="1">
        <v>43186</v>
      </c>
      <c r="G2675">
        <v>27.359300000000001</v>
      </c>
      <c r="I2675" s="1">
        <v>43186</v>
      </c>
      <c r="J2675">
        <v>58.4846</v>
      </c>
      <c r="L2675" s="1">
        <v>43186</v>
      </c>
      <c r="M2675">
        <v>95.359800000000007</v>
      </c>
    </row>
    <row r="2676" spans="3:13" x14ac:dyDescent="0.3">
      <c r="C2676" s="1">
        <v>43187</v>
      </c>
      <c r="D2676">
        <v>42.74</v>
      </c>
      <c r="F2676" s="1">
        <v>43187</v>
      </c>
      <c r="G2676">
        <v>27.359300000000001</v>
      </c>
      <c r="I2676" s="1">
        <v>43187</v>
      </c>
      <c r="J2676">
        <v>58.644199999999998</v>
      </c>
      <c r="L2676" s="1">
        <v>43187</v>
      </c>
      <c r="M2676">
        <v>95.532600000000002</v>
      </c>
    </row>
    <row r="2677" spans="3:13" x14ac:dyDescent="0.3">
      <c r="C2677" s="1">
        <v>43188</v>
      </c>
      <c r="D2677">
        <v>42.96</v>
      </c>
      <c r="F2677" s="1">
        <v>43188</v>
      </c>
      <c r="G2677">
        <v>27.359300000000001</v>
      </c>
      <c r="I2677" s="1">
        <v>43188</v>
      </c>
      <c r="J2677">
        <v>59.225900000000003</v>
      </c>
      <c r="L2677" s="1">
        <v>43188</v>
      </c>
      <c r="M2677">
        <v>96.557900000000004</v>
      </c>
    </row>
    <row r="2678" spans="3:13" x14ac:dyDescent="0.3">
      <c r="C2678" s="1">
        <v>43189</v>
      </c>
      <c r="D2678">
        <v>42.96</v>
      </c>
      <c r="F2678" s="1">
        <v>43189</v>
      </c>
      <c r="G2678">
        <v>27.359300000000001</v>
      </c>
      <c r="I2678" s="1">
        <v>43189</v>
      </c>
      <c r="J2678">
        <v>59.225900000000003</v>
      </c>
      <c r="L2678" s="1">
        <v>43189</v>
      </c>
      <c r="M2678">
        <v>96.557900000000004</v>
      </c>
    </row>
    <row r="2679" spans="3:13" x14ac:dyDescent="0.3">
      <c r="C2679" s="1">
        <v>43192</v>
      </c>
      <c r="D2679">
        <v>42.96</v>
      </c>
      <c r="F2679" s="1">
        <v>43192</v>
      </c>
      <c r="G2679">
        <v>27.359300000000001</v>
      </c>
      <c r="I2679" s="1">
        <v>43192</v>
      </c>
      <c r="J2679">
        <v>58.233600000000003</v>
      </c>
      <c r="L2679" s="1">
        <v>43192</v>
      </c>
      <c r="M2679">
        <v>95.141000000000005</v>
      </c>
    </row>
    <row r="2680" spans="3:13" x14ac:dyDescent="0.3">
      <c r="C2680" s="1">
        <v>43193</v>
      </c>
      <c r="D2680">
        <v>42.68</v>
      </c>
      <c r="F2680" s="1">
        <v>43193</v>
      </c>
      <c r="G2680">
        <v>27.359300000000001</v>
      </c>
      <c r="I2680" s="1">
        <v>43193</v>
      </c>
      <c r="J2680">
        <v>58.860900000000001</v>
      </c>
      <c r="L2680" s="1">
        <v>43193</v>
      </c>
      <c r="M2680">
        <v>95.981899999999996</v>
      </c>
    </row>
    <row r="2681" spans="3:13" x14ac:dyDescent="0.3">
      <c r="C2681" s="1">
        <v>43194</v>
      </c>
      <c r="D2681">
        <v>42.76</v>
      </c>
      <c r="F2681" s="1">
        <v>43194</v>
      </c>
      <c r="G2681">
        <v>27.359300000000001</v>
      </c>
      <c r="I2681" s="1">
        <v>43194</v>
      </c>
      <c r="J2681">
        <v>59.465400000000002</v>
      </c>
      <c r="L2681" s="1">
        <v>43194</v>
      </c>
      <c r="M2681">
        <v>96.719200000000001</v>
      </c>
    </row>
    <row r="2682" spans="3:13" x14ac:dyDescent="0.3">
      <c r="C2682" s="1">
        <v>43195</v>
      </c>
      <c r="D2682">
        <v>43.38</v>
      </c>
      <c r="F2682" s="1">
        <v>43195</v>
      </c>
      <c r="G2682">
        <v>27.359300000000001</v>
      </c>
      <c r="I2682" s="1">
        <v>43195</v>
      </c>
      <c r="J2682">
        <v>59.750500000000002</v>
      </c>
      <c r="L2682" s="1">
        <v>43195</v>
      </c>
      <c r="M2682">
        <v>97.053200000000004</v>
      </c>
    </row>
    <row r="2683" spans="3:13" x14ac:dyDescent="0.3">
      <c r="C2683" s="1">
        <v>43196</v>
      </c>
      <c r="D2683">
        <v>43.094999999999999</v>
      </c>
      <c r="F2683" s="1">
        <v>43196</v>
      </c>
      <c r="G2683">
        <v>27.359300000000001</v>
      </c>
      <c r="I2683" s="1">
        <v>43196</v>
      </c>
      <c r="J2683">
        <v>58.7241</v>
      </c>
      <c r="L2683" s="1">
        <v>43196</v>
      </c>
      <c r="M2683">
        <v>95.809100000000001</v>
      </c>
    </row>
    <row r="2684" spans="3:13" x14ac:dyDescent="0.3">
      <c r="C2684" s="1">
        <v>43199</v>
      </c>
      <c r="D2684">
        <v>43.215000000000003</v>
      </c>
      <c r="F2684" s="1">
        <v>43199</v>
      </c>
      <c r="G2684">
        <v>27.359300000000001</v>
      </c>
      <c r="I2684" s="1">
        <v>43199</v>
      </c>
      <c r="J2684">
        <v>58.929299999999998</v>
      </c>
      <c r="L2684" s="1">
        <v>43199</v>
      </c>
      <c r="M2684">
        <v>96.488799999999998</v>
      </c>
    </row>
    <row r="2685" spans="3:13" x14ac:dyDescent="0.3">
      <c r="C2685" s="1">
        <v>43200</v>
      </c>
      <c r="D2685">
        <v>43.35</v>
      </c>
      <c r="F2685" s="1">
        <v>43200</v>
      </c>
      <c r="G2685">
        <v>27.359300000000001</v>
      </c>
      <c r="I2685" s="1">
        <v>43200</v>
      </c>
      <c r="J2685">
        <v>59.488199999999999</v>
      </c>
      <c r="L2685" s="1">
        <v>43200</v>
      </c>
      <c r="M2685">
        <v>97.053200000000004</v>
      </c>
    </row>
    <row r="2686" spans="3:13" x14ac:dyDescent="0.3">
      <c r="C2686" s="1">
        <v>43201</v>
      </c>
      <c r="D2686">
        <v>43.19</v>
      </c>
      <c r="F2686" s="1">
        <v>43201</v>
      </c>
      <c r="G2686">
        <v>27.359300000000001</v>
      </c>
      <c r="I2686" s="1">
        <v>43201</v>
      </c>
      <c r="J2686">
        <v>59.214500000000001</v>
      </c>
      <c r="L2686" s="1">
        <v>43201</v>
      </c>
      <c r="M2686">
        <v>96.661600000000007</v>
      </c>
    </row>
    <row r="2687" spans="3:13" x14ac:dyDescent="0.3">
      <c r="C2687" s="1">
        <v>43202</v>
      </c>
      <c r="D2687">
        <v>43.185000000000002</v>
      </c>
      <c r="F2687" s="1">
        <v>43202</v>
      </c>
      <c r="G2687">
        <v>27.359300000000001</v>
      </c>
      <c r="I2687" s="1">
        <v>43202</v>
      </c>
      <c r="J2687">
        <v>59.317100000000003</v>
      </c>
      <c r="L2687" s="1">
        <v>43202</v>
      </c>
      <c r="M2687">
        <v>96.730699999999999</v>
      </c>
    </row>
    <row r="2688" spans="3:13" x14ac:dyDescent="0.3">
      <c r="C2688" s="1">
        <v>43203</v>
      </c>
      <c r="D2688">
        <v>43.094999999999999</v>
      </c>
      <c r="F2688" s="1">
        <v>43203</v>
      </c>
      <c r="G2688">
        <v>27.359300000000001</v>
      </c>
      <c r="I2688" s="1">
        <v>43203</v>
      </c>
      <c r="J2688">
        <v>59.351300000000002</v>
      </c>
      <c r="L2688" s="1">
        <v>43203</v>
      </c>
      <c r="M2688">
        <v>96.431200000000004</v>
      </c>
    </row>
    <row r="2689" spans="3:13" x14ac:dyDescent="0.3">
      <c r="C2689" s="1">
        <v>43206</v>
      </c>
      <c r="D2689">
        <v>43.37</v>
      </c>
      <c r="F2689" s="1">
        <v>43206</v>
      </c>
      <c r="G2689">
        <v>27.359300000000001</v>
      </c>
      <c r="I2689" s="1">
        <v>43206</v>
      </c>
      <c r="J2689">
        <v>59.955800000000004</v>
      </c>
      <c r="L2689" s="1">
        <v>43206</v>
      </c>
      <c r="M2689">
        <v>97.220299999999995</v>
      </c>
    </row>
    <row r="2690" spans="3:13" x14ac:dyDescent="0.3">
      <c r="C2690" s="1">
        <v>43207</v>
      </c>
      <c r="D2690">
        <v>43.68</v>
      </c>
      <c r="F2690" s="1">
        <v>43207</v>
      </c>
      <c r="G2690">
        <v>27.359300000000001</v>
      </c>
      <c r="I2690" s="1">
        <v>43207</v>
      </c>
      <c r="J2690">
        <v>60.469000000000001</v>
      </c>
      <c r="L2690" s="1">
        <v>43207</v>
      </c>
      <c r="M2690">
        <v>97.698300000000003</v>
      </c>
    </row>
    <row r="2691" spans="3:13" x14ac:dyDescent="0.3">
      <c r="C2691" s="1">
        <v>43208</v>
      </c>
      <c r="D2691">
        <v>43.87</v>
      </c>
      <c r="F2691" s="1">
        <v>43208</v>
      </c>
      <c r="G2691">
        <v>28.071000000000002</v>
      </c>
      <c r="I2691" s="1">
        <v>43208</v>
      </c>
      <c r="J2691">
        <v>60.446199999999997</v>
      </c>
      <c r="L2691" s="1">
        <v>43208</v>
      </c>
      <c r="M2691">
        <v>97.755899999999997</v>
      </c>
    </row>
    <row r="2692" spans="3:13" x14ac:dyDescent="0.3">
      <c r="C2692" s="1">
        <v>43209</v>
      </c>
      <c r="D2692">
        <v>43.47</v>
      </c>
      <c r="F2692" s="1">
        <v>43209</v>
      </c>
      <c r="G2692">
        <v>28.071000000000002</v>
      </c>
      <c r="I2692" s="1">
        <v>43209</v>
      </c>
      <c r="J2692">
        <v>60.012799999999999</v>
      </c>
      <c r="L2692" s="1">
        <v>43209</v>
      </c>
      <c r="M2692">
        <v>97.179900000000004</v>
      </c>
    </row>
    <row r="2693" spans="3:13" x14ac:dyDescent="0.3">
      <c r="C2693" s="1">
        <v>43210</v>
      </c>
      <c r="D2693">
        <v>43.215000000000003</v>
      </c>
      <c r="F2693" s="1">
        <v>43210</v>
      </c>
      <c r="G2693">
        <v>28.071000000000002</v>
      </c>
      <c r="I2693" s="1">
        <v>43210</v>
      </c>
      <c r="J2693">
        <v>59.5794</v>
      </c>
      <c r="L2693" s="1">
        <v>43210</v>
      </c>
      <c r="M2693">
        <v>96.488799999999998</v>
      </c>
    </row>
    <row r="2694" spans="3:13" x14ac:dyDescent="0.3">
      <c r="C2694" s="1">
        <v>43213</v>
      </c>
      <c r="D2694">
        <v>43.2</v>
      </c>
      <c r="F2694" s="1">
        <v>43213</v>
      </c>
      <c r="G2694">
        <v>28.071000000000002</v>
      </c>
      <c r="I2694" s="1">
        <v>43213</v>
      </c>
      <c r="J2694">
        <v>59.659300000000002</v>
      </c>
      <c r="L2694" s="1">
        <v>43213</v>
      </c>
      <c r="M2694">
        <v>96.419600000000003</v>
      </c>
    </row>
    <row r="2695" spans="3:13" x14ac:dyDescent="0.3">
      <c r="C2695" s="1">
        <v>43214</v>
      </c>
      <c r="D2695">
        <v>43.23</v>
      </c>
      <c r="F2695" s="1">
        <v>43214</v>
      </c>
      <c r="G2695">
        <v>27.691299999999998</v>
      </c>
      <c r="I2695" s="1">
        <v>43214</v>
      </c>
      <c r="J2695">
        <v>59.146000000000001</v>
      </c>
      <c r="L2695" s="1">
        <v>43214</v>
      </c>
      <c r="M2695">
        <v>95.74</v>
      </c>
    </row>
    <row r="2696" spans="3:13" x14ac:dyDescent="0.3">
      <c r="C2696" s="1">
        <v>43215</v>
      </c>
      <c r="D2696">
        <v>42.76</v>
      </c>
      <c r="F2696" s="1">
        <v>43215</v>
      </c>
      <c r="G2696">
        <v>27.691299999999998</v>
      </c>
      <c r="I2696" s="1">
        <v>43215</v>
      </c>
      <c r="J2696">
        <v>59.146000000000001</v>
      </c>
      <c r="L2696" s="1">
        <v>43215</v>
      </c>
      <c r="M2696">
        <v>95.693899999999999</v>
      </c>
    </row>
    <row r="2697" spans="3:13" x14ac:dyDescent="0.3">
      <c r="C2697" s="1">
        <v>43216</v>
      </c>
      <c r="D2697">
        <v>43.075000000000003</v>
      </c>
      <c r="F2697" s="1">
        <v>43216</v>
      </c>
      <c r="G2697">
        <v>27.691299999999998</v>
      </c>
      <c r="I2697" s="1">
        <v>43216</v>
      </c>
      <c r="J2697">
        <v>59.659300000000002</v>
      </c>
      <c r="L2697" s="1">
        <v>43216</v>
      </c>
      <c r="M2697">
        <v>96.361999999999995</v>
      </c>
    </row>
    <row r="2698" spans="3:13" x14ac:dyDescent="0.3">
      <c r="C2698" s="1">
        <v>43217</v>
      </c>
      <c r="D2698">
        <v>43.255000000000003</v>
      </c>
      <c r="F2698" s="1">
        <v>43217</v>
      </c>
      <c r="G2698">
        <v>27.691299999999998</v>
      </c>
      <c r="I2698" s="1">
        <v>43217</v>
      </c>
      <c r="J2698">
        <v>59.716299999999997</v>
      </c>
      <c r="L2698" s="1">
        <v>43217</v>
      </c>
      <c r="M2698">
        <v>96.603999999999999</v>
      </c>
    </row>
    <row r="2699" spans="3:13" x14ac:dyDescent="0.3">
      <c r="C2699" s="1">
        <v>43220</v>
      </c>
      <c r="D2699">
        <v>43.3</v>
      </c>
      <c r="F2699" s="1">
        <v>43220</v>
      </c>
      <c r="G2699">
        <v>27.691299999999998</v>
      </c>
      <c r="I2699" s="1">
        <v>43220</v>
      </c>
      <c r="J2699">
        <v>59.351300000000002</v>
      </c>
      <c r="L2699" s="1">
        <v>43220</v>
      </c>
      <c r="M2699">
        <v>96.154700000000005</v>
      </c>
    </row>
    <row r="2700" spans="3:13" x14ac:dyDescent="0.3">
      <c r="C2700" s="1">
        <v>43221</v>
      </c>
      <c r="D2700">
        <v>42.765000000000001</v>
      </c>
      <c r="F2700" s="1">
        <v>43221</v>
      </c>
      <c r="G2700">
        <v>27.691299999999998</v>
      </c>
      <c r="I2700" s="1">
        <v>43221</v>
      </c>
      <c r="J2700">
        <v>59.260100000000001</v>
      </c>
      <c r="L2700" s="1">
        <v>43221</v>
      </c>
      <c r="M2700">
        <v>95.9358</v>
      </c>
    </row>
    <row r="2701" spans="3:13" x14ac:dyDescent="0.3">
      <c r="C2701" s="1">
        <v>43222</v>
      </c>
      <c r="D2701">
        <v>42.77</v>
      </c>
      <c r="F2701" s="1">
        <v>43222</v>
      </c>
      <c r="G2701">
        <v>27.691299999999998</v>
      </c>
      <c r="I2701" s="1">
        <v>43222</v>
      </c>
      <c r="J2701">
        <v>58.678400000000003</v>
      </c>
      <c r="L2701" s="1">
        <v>43222</v>
      </c>
      <c r="M2701">
        <v>95.071799999999996</v>
      </c>
    </row>
    <row r="2702" spans="3:13" x14ac:dyDescent="0.3">
      <c r="C2702" s="1">
        <v>43223</v>
      </c>
      <c r="D2702">
        <v>42.33</v>
      </c>
      <c r="F2702" s="1">
        <v>43223</v>
      </c>
      <c r="G2702">
        <v>27.040099999999999</v>
      </c>
      <c r="I2702" s="1">
        <v>43223</v>
      </c>
      <c r="J2702">
        <v>58.7012</v>
      </c>
      <c r="L2702" s="1">
        <v>43223</v>
      </c>
      <c r="M2702">
        <v>95.164000000000001</v>
      </c>
    </row>
    <row r="2703" spans="3:13" x14ac:dyDescent="0.3">
      <c r="C2703" s="1">
        <v>43224</v>
      </c>
      <c r="D2703">
        <v>42.854999999999997</v>
      </c>
      <c r="F2703" s="1">
        <v>43224</v>
      </c>
      <c r="G2703">
        <v>27.040099999999999</v>
      </c>
      <c r="I2703" s="1">
        <v>43224</v>
      </c>
      <c r="J2703">
        <v>59.328499999999998</v>
      </c>
      <c r="L2703" s="1">
        <v>43224</v>
      </c>
      <c r="M2703">
        <v>95.901300000000006</v>
      </c>
    </row>
    <row r="2704" spans="3:13" x14ac:dyDescent="0.3">
      <c r="C2704" s="1">
        <v>43227</v>
      </c>
      <c r="D2704">
        <v>42.854999999999997</v>
      </c>
      <c r="F2704" s="1">
        <v>43227</v>
      </c>
      <c r="G2704">
        <v>27.040099999999999</v>
      </c>
      <c r="I2704" s="1">
        <v>43227</v>
      </c>
      <c r="J2704">
        <v>59.374099999999999</v>
      </c>
      <c r="L2704" s="1">
        <v>43227</v>
      </c>
      <c r="M2704">
        <v>95.947299999999998</v>
      </c>
    </row>
    <row r="2705" spans="3:13" x14ac:dyDescent="0.3">
      <c r="C2705" s="1">
        <v>43228</v>
      </c>
      <c r="D2705">
        <v>42.92</v>
      </c>
      <c r="F2705" s="1">
        <v>43228</v>
      </c>
      <c r="G2705">
        <v>27.040099999999999</v>
      </c>
      <c r="I2705" s="1">
        <v>43228</v>
      </c>
      <c r="J2705">
        <v>59.2943</v>
      </c>
      <c r="L2705" s="1">
        <v>43228</v>
      </c>
      <c r="M2705">
        <v>95.912800000000004</v>
      </c>
    </row>
    <row r="2706" spans="3:13" x14ac:dyDescent="0.3">
      <c r="C2706" s="1">
        <v>43229</v>
      </c>
      <c r="D2706">
        <v>42.89</v>
      </c>
      <c r="F2706" s="1">
        <v>43229</v>
      </c>
      <c r="G2706">
        <v>27.040099999999999</v>
      </c>
      <c r="I2706" s="1">
        <v>43229</v>
      </c>
      <c r="J2706">
        <v>59.545200000000001</v>
      </c>
      <c r="L2706" s="1">
        <v>43229</v>
      </c>
      <c r="M2706">
        <v>95.970399999999998</v>
      </c>
    </row>
    <row r="2707" spans="3:13" x14ac:dyDescent="0.3">
      <c r="C2707" s="1">
        <v>43230</v>
      </c>
      <c r="D2707">
        <v>43.26</v>
      </c>
      <c r="F2707" s="1">
        <v>43230</v>
      </c>
      <c r="G2707">
        <v>27.864799999999999</v>
      </c>
      <c r="I2707" s="1">
        <v>43230</v>
      </c>
      <c r="J2707">
        <v>60.126899999999999</v>
      </c>
      <c r="L2707" s="1">
        <v>43230</v>
      </c>
      <c r="M2707">
        <v>96.707599999999999</v>
      </c>
    </row>
    <row r="2708" spans="3:13" x14ac:dyDescent="0.3">
      <c r="C2708" s="1">
        <v>43231</v>
      </c>
      <c r="D2708">
        <v>43.43</v>
      </c>
      <c r="F2708" s="1">
        <v>43231</v>
      </c>
      <c r="G2708">
        <v>27.864799999999999</v>
      </c>
      <c r="I2708" s="1">
        <v>43231</v>
      </c>
      <c r="J2708">
        <v>60.252299999999998</v>
      </c>
      <c r="L2708" s="1">
        <v>43231</v>
      </c>
      <c r="M2708">
        <v>96.961100000000002</v>
      </c>
    </row>
    <row r="2709" spans="3:13" x14ac:dyDescent="0.3">
      <c r="C2709" s="1">
        <v>43234</v>
      </c>
      <c r="D2709">
        <v>43.484999999999999</v>
      </c>
      <c r="F2709" s="1">
        <v>43234</v>
      </c>
      <c r="G2709">
        <v>27.864799999999999</v>
      </c>
      <c r="I2709" s="1">
        <v>43234</v>
      </c>
      <c r="J2709">
        <v>60.126899999999999</v>
      </c>
      <c r="L2709" s="1">
        <v>43234</v>
      </c>
      <c r="M2709">
        <v>96.8459</v>
      </c>
    </row>
    <row r="2710" spans="3:13" x14ac:dyDescent="0.3">
      <c r="C2710" s="1">
        <v>43235</v>
      </c>
      <c r="D2710">
        <v>43.115000000000002</v>
      </c>
      <c r="F2710" s="1">
        <v>43235</v>
      </c>
      <c r="G2710">
        <v>27.864799999999999</v>
      </c>
      <c r="I2710" s="1">
        <v>43235</v>
      </c>
      <c r="J2710">
        <v>59.704900000000002</v>
      </c>
      <c r="L2710" s="1">
        <v>43235</v>
      </c>
      <c r="M2710">
        <v>96.154700000000005</v>
      </c>
    </row>
    <row r="2711" spans="3:13" x14ac:dyDescent="0.3">
      <c r="C2711" s="1">
        <v>43236</v>
      </c>
      <c r="D2711">
        <v>43.08</v>
      </c>
      <c r="F2711" s="1">
        <v>43236</v>
      </c>
      <c r="G2711">
        <v>27.783100000000001</v>
      </c>
      <c r="I2711" s="1">
        <v>43236</v>
      </c>
      <c r="J2711">
        <v>59.796100000000003</v>
      </c>
      <c r="L2711" s="1">
        <v>43236</v>
      </c>
      <c r="M2711">
        <v>96.304400000000001</v>
      </c>
    </row>
    <row r="2712" spans="3:13" x14ac:dyDescent="0.3">
      <c r="C2712" s="1">
        <v>43237</v>
      </c>
      <c r="D2712">
        <v>43.134999999999998</v>
      </c>
      <c r="F2712" s="1">
        <v>43237</v>
      </c>
      <c r="G2712">
        <v>27.783100000000001</v>
      </c>
      <c r="I2712" s="1">
        <v>43237</v>
      </c>
      <c r="J2712">
        <v>59.659300000000002</v>
      </c>
      <c r="L2712" s="1">
        <v>43237</v>
      </c>
      <c r="M2712">
        <v>96.223799999999997</v>
      </c>
    </row>
    <row r="2713" spans="3:13" x14ac:dyDescent="0.3">
      <c r="C2713" s="1">
        <v>43238</v>
      </c>
      <c r="D2713">
        <v>42.984999999999999</v>
      </c>
      <c r="F2713" s="1">
        <v>43238</v>
      </c>
      <c r="G2713">
        <v>27.783100000000001</v>
      </c>
      <c r="I2713" s="1">
        <v>43238</v>
      </c>
      <c r="J2713">
        <v>59.636400000000002</v>
      </c>
      <c r="L2713" s="1">
        <v>43238</v>
      </c>
      <c r="M2713">
        <v>96.131699999999995</v>
      </c>
    </row>
    <row r="2714" spans="3:13" x14ac:dyDescent="0.3">
      <c r="C2714" s="1">
        <v>43241</v>
      </c>
      <c r="D2714">
        <v>43.22</v>
      </c>
      <c r="F2714" s="1">
        <v>43241</v>
      </c>
      <c r="G2714">
        <v>27.9056</v>
      </c>
      <c r="I2714" s="1">
        <v>43241</v>
      </c>
      <c r="J2714">
        <v>60.035600000000002</v>
      </c>
      <c r="L2714" s="1">
        <v>43241</v>
      </c>
      <c r="M2714">
        <v>96.707599999999999</v>
      </c>
    </row>
    <row r="2715" spans="3:13" x14ac:dyDescent="0.3">
      <c r="C2715" s="1">
        <v>43242</v>
      </c>
      <c r="D2715">
        <v>43.295000000000002</v>
      </c>
      <c r="F2715" s="1">
        <v>43242</v>
      </c>
      <c r="G2715">
        <v>27.9056</v>
      </c>
      <c r="I2715" s="1">
        <v>43242</v>
      </c>
      <c r="J2715">
        <v>59.750500000000002</v>
      </c>
      <c r="L2715" s="1">
        <v>43242</v>
      </c>
      <c r="M2715">
        <v>96.442700000000002</v>
      </c>
    </row>
    <row r="2716" spans="3:13" x14ac:dyDescent="0.3">
      <c r="C2716" s="1">
        <v>43243</v>
      </c>
      <c r="D2716">
        <v>43.15</v>
      </c>
      <c r="F2716" s="1">
        <v>43243</v>
      </c>
      <c r="G2716">
        <v>27.9056</v>
      </c>
      <c r="I2716" s="1">
        <v>43243</v>
      </c>
      <c r="J2716">
        <v>60.081200000000003</v>
      </c>
      <c r="L2716" s="1">
        <v>43243</v>
      </c>
      <c r="M2716">
        <v>96.638499999999993</v>
      </c>
    </row>
    <row r="2717" spans="3:13" x14ac:dyDescent="0.3">
      <c r="C2717" s="1">
        <v>43244</v>
      </c>
      <c r="D2717">
        <v>43.18</v>
      </c>
      <c r="F2717" s="1">
        <v>43244</v>
      </c>
      <c r="G2717">
        <v>27.9056</v>
      </c>
      <c r="I2717" s="1">
        <v>43244</v>
      </c>
      <c r="J2717">
        <v>60.058399999999999</v>
      </c>
      <c r="L2717" s="1">
        <v>43244</v>
      </c>
      <c r="M2717">
        <v>96.730699999999999</v>
      </c>
    </row>
    <row r="2718" spans="3:13" x14ac:dyDescent="0.3">
      <c r="C2718" s="1">
        <v>43245</v>
      </c>
      <c r="D2718">
        <v>43.344999999999999</v>
      </c>
      <c r="F2718" s="1">
        <v>43245</v>
      </c>
      <c r="G2718">
        <v>27.9056</v>
      </c>
      <c r="I2718" s="1">
        <v>43245</v>
      </c>
      <c r="J2718">
        <v>60.035600000000002</v>
      </c>
      <c r="L2718" s="1">
        <v>43245</v>
      </c>
      <c r="M2718">
        <v>96.742199999999997</v>
      </c>
    </row>
    <row r="2719" spans="3:13" x14ac:dyDescent="0.3">
      <c r="C2719" s="1">
        <v>43248</v>
      </c>
      <c r="D2719">
        <v>43.344999999999999</v>
      </c>
      <c r="F2719" s="1">
        <v>43248</v>
      </c>
      <c r="G2719">
        <v>27.9056</v>
      </c>
      <c r="I2719" s="1">
        <v>43248</v>
      </c>
      <c r="J2719">
        <v>60.035600000000002</v>
      </c>
      <c r="L2719" s="1">
        <v>43248</v>
      </c>
      <c r="M2719">
        <v>96.742199999999997</v>
      </c>
    </row>
    <row r="2720" spans="3:13" x14ac:dyDescent="0.3">
      <c r="C2720" s="1">
        <v>43249</v>
      </c>
      <c r="D2720">
        <v>42.96</v>
      </c>
      <c r="F2720" s="1">
        <v>43249</v>
      </c>
      <c r="G2720">
        <v>27.9056</v>
      </c>
      <c r="I2720" s="1">
        <v>43249</v>
      </c>
      <c r="J2720">
        <v>59.670699999999997</v>
      </c>
      <c r="L2720" s="1">
        <v>43249</v>
      </c>
      <c r="M2720">
        <v>96.074100000000001</v>
      </c>
    </row>
    <row r="2721" spans="3:13" x14ac:dyDescent="0.3">
      <c r="C2721" s="1">
        <v>43250</v>
      </c>
      <c r="D2721">
        <v>43.34</v>
      </c>
      <c r="F2721" s="1">
        <v>43250</v>
      </c>
      <c r="G2721">
        <v>27.9056</v>
      </c>
      <c r="I2721" s="1">
        <v>43250</v>
      </c>
      <c r="J2721">
        <v>60.400599999999997</v>
      </c>
      <c r="L2721" s="1">
        <v>43250</v>
      </c>
      <c r="M2721">
        <v>97.007099999999994</v>
      </c>
    </row>
    <row r="2722" spans="3:13" x14ac:dyDescent="0.3">
      <c r="C2722" s="1">
        <v>43251</v>
      </c>
      <c r="D2722">
        <v>43.17</v>
      </c>
      <c r="F2722" s="1">
        <v>43251</v>
      </c>
      <c r="G2722">
        <v>27.9056</v>
      </c>
      <c r="I2722" s="1">
        <v>43251</v>
      </c>
      <c r="J2722">
        <v>59.944400000000002</v>
      </c>
      <c r="L2722" s="1">
        <v>43251</v>
      </c>
      <c r="M2722">
        <v>96.500299999999996</v>
      </c>
    </row>
    <row r="2723" spans="3:13" x14ac:dyDescent="0.3">
      <c r="C2723" s="1">
        <v>43252</v>
      </c>
      <c r="D2723">
        <v>43.195</v>
      </c>
      <c r="F2723" s="1">
        <v>43252</v>
      </c>
      <c r="G2723">
        <v>27.9056</v>
      </c>
      <c r="I2723" s="1">
        <v>43252</v>
      </c>
      <c r="J2723">
        <v>60.2181</v>
      </c>
      <c r="L2723" s="1">
        <v>43252</v>
      </c>
      <c r="M2723">
        <v>96.834400000000002</v>
      </c>
    </row>
    <row r="2724" spans="3:13" x14ac:dyDescent="0.3">
      <c r="C2724" s="1">
        <v>43255</v>
      </c>
      <c r="D2724">
        <v>43.395000000000003</v>
      </c>
      <c r="F2724" s="1">
        <v>43255</v>
      </c>
      <c r="G2724">
        <v>27.9056</v>
      </c>
      <c r="I2724" s="1">
        <v>43255</v>
      </c>
      <c r="J2724">
        <v>60.526000000000003</v>
      </c>
      <c r="L2724" s="1">
        <v>43255</v>
      </c>
      <c r="M2724">
        <v>97.145399999999995</v>
      </c>
    </row>
    <row r="2725" spans="3:13" x14ac:dyDescent="0.3">
      <c r="C2725" s="1">
        <v>43256</v>
      </c>
      <c r="D2725">
        <v>43.365000000000002</v>
      </c>
      <c r="F2725" s="1">
        <v>43256</v>
      </c>
      <c r="G2725">
        <v>27.9056</v>
      </c>
      <c r="I2725" s="1">
        <v>43256</v>
      </c>
      <c r="J2725">
        <v>60.5032</v>
      </c>
      <c r="L2725" s="1">
        <v>43256</v>
      </c>
      <c r="M2725">
        <v>97.168400000000005</v>
      </c>
    </row>
    <row r="2726" spans="3:13" x14ac:dyDescent="0.3">
      <c r="C2726" s="1">
        <v>43257</v>
      </c>
      <c r="D2726">
        <v>43.46</v>
      </c>
      <c r="F2726" s="1">
        <v>43257</v>
      </c>
      <c r="G2726">
        <v>27.9056</v>
      </c>
      <c r="I2726" s="1">
        <v>43257</v>
      </c>
      <c r="J2726">
        <v>60.822600000000001</v>
      </c>
      <c r="L2726" s="1">
        <v>43257</v>
      </c>
      <c r="M2726">
        <v>97.652299999999997</v>
      </c>
    </row>
    <row r="2727" spans="3:13" x14ac:dyDescent="0.3">
      <c r="C2727" s="1">
        <v>43258</v>
      </c>
      <c r="D2727">
        <v>43.63</v>
      </c>
      <c r="F2727" s="1">
        <v>43258</v>
      </c>
      <c r="G2727">
        <v>27.9056</v>
      </c>
      <c r="I2727" s="1">
        <v>43258</v>
      </c>
      <c r="J2727">
        <v>60.868200000000002</v>
      </c>
      <c r="L2727" s="1">
        <v>43258</v>
      </c>
      <c r="M2727">
        <v>97.663799999999995</v>
      </c>
    </row>
    <row r="2728" spans="3:13" x14ac:dyDescent="0.3">
      <c r="C2728" s="1">
        <v>43259</v>
      </c>
      <c r="D2728">
        <v>43.62</v>
      </c>
      <c r="F2728" s="1">
        <v>43259</v>
      </c>
      <c r="G2728">
        <v>27.9056</v>
      </c>
      <c r="I2728" s="1">
        <v>43259</v>
      </c>
      <c r="J2728">
        <v>61.176099999999998</v>
      </c>
      <c r="L2728" s="1">
        <v>43259</v>
      </c>
      <c r="M2728">
        <v>97.778999999999996</v>
      </c>
    </row>
    <row r="2729" spans="3:13" x14ac:dyDescent="0.3">
      <c r="C2729" s="1">
        <v>43262</v>
      </c>
      <c r="D2729">
        <v>43.83</v>
      </c>
      <c r="F2729" s="1">
        <v>43262</v>
      </c>
      <c r="G2729">
        <v>27.9056</v>
      </c>
      <c r="I2729" s="1">
        <v>43262</v>
      </c>
      <c r="J2729">
        <v>61.164700000000003</v>
      </c>
      <c r="L2729" s="1">
        <v>43262</v>
      </c>
      <c r="M2729">
        <v>97.928700000000006</v>
      </c>
    </row>
    <row r="2730" spans="3:13" x14ac:dyDescent="0.3">
      <c r="C2730" s="1">
        <v>43263</v>
      </c>
      <c r="D2730">
        <v>43.784999999999997</v>
      </c>
      <c r="F2730" s="1">
        <v>43263</v>
      </c>
      <c r="G2730">
        <v>27.9056</v>
      </c>
      <c r="I2730" s="1">
        <v>43263</v>
      </c>
      <c r="J2730">
        <v>61.278799999999997</v>
      </c>
      <c r="L2730" s="1">
        <v>43263</v>
      </c>
      <c r="M2730">
        <v>97.8596</v>
      </c>
    </row>
    <row r="2731" spans="3:13" x14ac:dyDescent="0.3">
      <c r="C2731" s="1">
        <v>43264</v>
      </c>
      <c r="D2731">
        <v>43.91</v>
      </c>
      <c r="F2731" s="1">
        <v>43264</v>
      </c>
      <c r="G2731">
        <v>27.9056</v>
      </c>
      <c r="I2731" s="1">
        <v>43264</v>
      </c>
      <c r="J2731">
        <v>61.005000000000003</v>
      </c>
      <c r="L2731" s="1">
        <v>43264</v>
      </c>
      <c r="M2731">
        <v>97.560100000000006</v>
      </c>
    </row>
    <row r="2732" spans="3:13" x14ac:dyDescent="0.3">
      <c r="C2732" s="1">
        <v>43265</v>
      </c>
      <c r="D2732">
        <v>43.81</v>
      </c>
      <c r="F2732" s="1">
        <v>43265</v>
      </c>
      <c r="G2732">
        <v>27.9056</v>
      </c>
      <c r="I2732" s="1">
        <v>43265</v>
      </c>
      <c r="J2732">
        <v>61.2331</v>
      </c>
      <c r="L2732" s="1">
        <v>43265</v>
      </c>
      <c r="M2732">
        <v>97.594700000000003</v>
      </c>
    </row>
    <row r="2733" spans="3:13" x14ac:dyDescent="0.3">
      <c r="C2733" s="1">
        <v>43266</v>
      </c>
      <c r="D2733">
        <v>43.634999999999998</v>
      </c>
      <c r="F2733" s="1">
        <v>43266</v>
      </c>
      <c r="G2733">
        <v>27.9056</v>
      </c>
      <c r="I2733" s="1">
        <v>43266</v>
      </c>
      <c r="J2733">
        <v>61.438400000000001</v>
      </c>
      <c r="L2733" s="1">
        <v>43266</v>
      </c>
      <c r="M2733">
        <v>97.675299999999993</v>
      </c>
    </row>
    <row r="2734" spans="3:13" x14ac:dyDescent="0.3">
      <c r="C2734" s="1">
        <v>43269</v>
      </c>
      <c r="D2734">
        <v>43.585000000000001</v>
      </c>
      <c r="F2734" s="1">
        <v>43269</v>
      </c>
      <c r="G2734">
        <v>27.9056</v>
      </c>
      <c r="I2734" s="1">
        <v>43269</v>
      </c>
      <c r="J2734">
        <v>61.221699999999998</v>
      </c>
      <c r="L2734" s="1">
        <v>43269</v>
      </c>
      <c r="M2734">
        <v>97.306700000000006</v>
      </c>
    </row>
    <row r="2735" spans="3:13" x14ac:dyDescent="0.3">
      <c r="C2735" s="1">
        <v>43270</v>
      </c>
      <c r="D2735">
        <v>43.44</v>
      </c>
      <c r="F2735" s="1">
        <v>43270</v>
      </c>
      <c r="G2735">
        <v>28.3644</v>
      </c>
      <c r="I2735" s="1">
        <v>43270</v>
      </c>
      <c r="J2735">
        <v>61.130499999999998</v>
      </c>
      <c r="L2735" s="1">
        <v>43270</v>
      </c>
      <c r="M2735">
        <v>96.991299999999995</v>
      </c>
    </row>
    <row r="2736" spans="3:13" x14ac:dyDescent="0.3">
      <c r="C2736" s="1">
        <v>43271</v>
      </c>
      <c r="D2736">
        <v>43.52</v>
      </c>
      <c r="F2736" s="1">
        <v>43271</v>
      </c>
      <c r="G2736">
        <v>28.3644</v>
      </c>
      <c r="I2736" s="1">
        <v>43271</v>
      </c>
      <c r="J2736">
        <v>61.096299999999999</v>
      </c>
      <c r="L2736" s="1">
        <v>43271</v>
      </c>
      <c r="M2736">
        <v>96.874899999999997</v>
      </c>
    </row>
    <row r="2737" spans="3:13" x14ac:dyDescent="0.3">
      <c r="C2737" s="1">
        <v>43272</v>
      </c>
      <c r="D2737">
        <v>43.375</v>
      </c>
      <c r="F2737" s="1">
        <v>43272</v>
      </c>
      <c r="G2737">
        <v>28.3644</v>
      </c>
      <c r="I2737" s="1">
        <v>43272</v>
      </c>
      <c r="J2737">
        <v>60.925199999999997</v>
      </c>
      <c r="L2737" s="1">
        <v>43272</v>
      </c>
      <c r="M2737">
        <v>96.583799999999997</v>
      </c>
    </row>
    <row r="2738" spans="3:13" x14ac:dyDescent="0.3">
      <c r="C2738" s="1">
        <v>43273</v>
      </c>
      <c r="D2738">
        <v>43.65</v>
      </c>
      <c r="F2738" s="1">
        <v>43273</v>
      </c>
      <c r="G2738">
        <v>28.3644</v>
      </c>
      <c r="I2738" s="1">
        <v>43273</v>
      </c>
      <c r="J2738">
        <v>61.1419</v>
      </c>
      <c r="L2738" s="1">
        <v>43273</v>
      </c>
      <c r="M2738">
        <v>97.177599999999998</v>
      </c>
    </row>
    <row r="2739" spans="3:13" x14ac:dyDescent="0.3">
      <c r="C2739" s="1">
        <v>43276</v>
      </c>
      <c r="D2739">
        <v>43.344999999999999</v>
      </c>
      <c r="F2739" s="1">
        <v>43276</v>
      </c>
      <c r="G2739">
        <v>28.163900000000002</v>
      </c>
      <c r="I2739" s="1">
        <v>43276</v>
      </c>
      <c r="J2739">
        <v>60.9024</v>
      </c>
      <c r="L2739" s="1">
        <v>43276</v>
      </c>
      <c r="M2739">
        <v>96.735200000000006</v>
      </c>
    </row>
    <row r="2740" spans="3:13" x14ac:dyDescent="0.3">
      <c r="C2740" s="1">
        <v>43277</v>
      </c>
      <c r="D2740">
        <v>43.435000000000002</v>
      </c>
      <c r="F2740" s="1">
        <v>43277</v>
      </c>
      <c r="G2740">
        <v>28.163900000000002</v>
      </c>
      <c r="I2740" s="1">
        <v>43277</v>
      </c>
      <c r="J2740">
        <v>60.845999999999997</v>
      </c>
      <c r="L2740" s="1">
        <v>43277</v>
      </c>
      <c r="M2740">
        <v>96.7119</v>
      </c>
    </row>
    <row r="2741" spans="3:13" x14ac:dyDescent="0.3">
      <c r="C2741" s="1">
        <v>43278</v>
      </c>
      <c r="D2741">
        <v>43.43</v>
      </c>
      <c r="F2741" s="1">
        <v>43278</v>
      </c>
      <c r="G2741">
        <v>28.163900000000002</v>
      </c>
      <c r="I2741" s="1">
        <v>43278</v>
      </c>
      <c r="J2741">
        <v>60.410200000000003</v>
      </c>
      <c r="L2741" s="1">
        <v>43278</v>
      </c>
      <c r="M2741">
        <v>95.943399999999997</v>
      </c>
    </row>
    <row r="2742" spans="3:13" x14ac:dyDescent="0.3">
      <c r="C2742" s="1">
        <v>43279</v>
      </c>
      <c r="D2742">
        <v>43.244999999999997</v>
      </c>
      <c r="F2742" s="1">
        <v>43279</v>
      </c>
      <c r="G2742">
        <v>28.163900000000002</v>
      </c>
      <c r="I2742" s="1">
        <v>43279</v>
      </c>
      <c r="J2742">
        <v>60.857500000000002</v>
      </c>
      <c r="L2742" s="1">
        <v>43279</v>
      </c>
      <c r="M2742">
        <v>96.4208</v>
      </c>
    </row>
    <row r="2743" spans="3:13" x14ac:dyDescent="0.3">
      <c r="C2743" s="1">
        <v>43280</v>
      </c>
      <c r="D2743">
        <v>43.55</v>
      </c>
      <c r="F2743" s="1">
        <v>43280</v>
      </c>
      <c r="G2743">
        <v>28.163900000000002</v>
      </c>
      <c r="I2743" s="1">
        <v>43280</v>
      </c>
      <c r="J2743">
        <v>60.960700000000003</v>
      </c>
      <c r="L2743" s="1">
        <v>43280</v>
      </c>
      <c r="M2743">
        <v>96.700199999999995</v>
      </c>
    </row>
    <row r="2744" spans="3:13" x14ac:dyDescent="0.3">
      <c r="C2744" s="1">
        <v>43283</v>
      </c>
      <c r="D2744">
        <v>43.094999999999999</v>
      </c>
      <c r="F2744" s="1">
        <v>43283</v>
      </c>
      <c r="G2744">
        <v>28.163900000000002</v>
      </c>
      <c r="I2744" s="1">
        <v>43283</v>
      </c>
      <c r="J2744">
        <v>61.052399999999999</v>
      </c>
      <c r="L2744" s="1">
        <v>43283</v>
      </c>
      <c r="M2744">
        <v>96.478999999999999</v>
      </c>
    </row>
    <row r="2745" spans="3:13" x14ac:dyDescent="0.3">
      <c r="C2745" s="1">
        <v>43284</v>
      </c>
      <c r="D2745">
        <v>43.454999999999998</v>
      </c>
      <c r="F2745" s="1">
        <v>43284</v>
      </c>
      <c r="G2745">
        <v>28.245899999999999</v>
      </c>
      <c r="I2745" s="1">
        <v>43284</v>
      </c>
      <c r="J2745">
        <v>61.086799999999997</v>
      </c>
      <c r="L2745" s="1">
        <v>43284</v>
      </c>
      <c r="M2745">
        <v>96.525599999999997</v>
      </c>
    </row>
    <row r="2746" spans="3:13" x14ac:dyDescent="0.3">
      <c r="C2746" s="1">
        <v>43285</v>
      </c>
      <c r="D2746">
        <v>43.54</v>
      </c>
      <c r="F2746" s="1">
        <v>43285</v>
      </c>
      <c r="G2746">
        <v>28.245899999999999</v>
      </c>
      <c r="I2746" s="1">
        <v>43285</v>
      </c>
      <c r="J2746">
        <v>61.086799999999997</v>
      </c>
      <c r="L2746" s="1">
        <v>43285</v>
      </c>
      <c r="M2746">
        <v>96.525599999999997</v>
      </c>
    </row>
    <row r="2747" spans="3:13" x14ac:dyDescent="0.3">
      <c r="C2747" s="1">
        <v>43286</v>
      </c>
      <c r="D2747">
        <v>43.53</v>
      </c>
      <c r="F2747" s="1">
        <v>43286</v>
      </c>
      <c r="G2747">
        <v>28.245899999999999</v>
      </c>
      <c r="I2747" s="1">
        <v>43286</v>
      </c>
      <c r="J2747">
        <v>61.5685</v>
      </c>
      <c r="L2747" s="1">
        <v>43286</v>
      </c>
      <c r="M2747">
        <v>97.317300000000003</v>
      </c>
    </row>
    <row r="2748" spans="3:13" x14ac:dyDescent="0.3">
      <c r="C2748" s="1">
        <v>43287</v>
      </c>
      <c r="D2748">
        <v>43.94</v>
      </c>
      <c r="F2748" s="1">
        <v>43287</v>
      </c>
      <c r="G2748">
        <v>28.245899999999999</v>
      </c>
      <c r="I2748" s="1">
        <v>43287</v>
      </c>
      <c r="J2748">
        <v>61.889499999999998</v>
      </c>
      <c r="L2748" s="1">
        <v>43287</v>
      </c>
      <c r="M2748">
        <v>97.887900000000002</v>
      </c>
    </row>
    <row r="2749" spans="3:13" x14ac:dyDescent="0.3">
      <c r="C2749" s="1">
        <v>43290</v>
      </c>
      <c r="D2749">
        <v>44.055</v>
      </c>
      <c r="F2749" s="1">
        <v>43290</v>
      </c>
      <c r="G2749">
        <v>28.245899999999999</v>
      </c>
      <c r="I2749" s="1">
        <v>43290</v>
      </c>
      <c r="J2749">
        <v>61.964100000000002</v>
      </c>
      <c r="L2749" s="1">
        <v>43290</v>
      </c>
      <c r="M2749">
        <v>98.213899999999995</v>
      </c>
    </row>
    <row r="2750" spans="3:13" x14ac:dyDescent="0.3">
      <c r="C2750" s="1">
        <v>43291</v>
      </c>
      <c r="D2750">
        <v>44.104999999999997</v>
      </c>
      <c r="F2750" s="1">
        <v>43291</v>
      </c>
      <c r="G2750">
        <v>28.245899999999999</v>
      </c>
      <c r="I2750" s="1">
        <v>43291</v>
      </c>
      <c r="J2750">
        <v>62.313800000000001</v>
      </c>
      <c r="L2750" s="1">
        <v>43291</v>
      </c>
      <c r="M2750">
        <v>98.528300000000002</v>
      </c>
    </row>
    <row r="2751" spans="3:13" x14ac:dyDescent="0.3">
      <c r="C2751" s="1">
        <v>43292</v>
      </c>
      <c r="D2751">
        <v>44.06</v>
      </c>
      <c r="F2751" s="1">
        <v>43292</v>
      </c>
      <c r="G2751">
        <v>28.245899999999999</v>
      </c>
      <c r="I2751" s="1">
        <v>43292</v>
      </c>
      <c r="J2751">
        <v>62.1877</v>
      </c>
      <c r="L2751" s="1">
        <v>43292</v>
      </c>
      <c r="M2751">
        <v>98.016000000000005</v>
      </c>
    </row>
    <row r="2752" spans="3:13" x14ac:dyDescent="0.3">
      <c r="C2752" s="1">
        <v>43293</v>
      </c>
      <c r="D2752">
        <v>44.17</v>
      </c>
      <c r="F2752" s="1">
        <v>43293</v>
      </c>
      <c r="G2752">
        <v>28.245899999999999</v>
      </c>
      <c r="I2752" s="1">
        <v>43293</v>
      </c>
      <c r="J2752">
        <v>62.589100000000002</v>
      </c>
      <c r="L2752" s="1">
        <v>43293</v>
      </c>
      <c r="M2752">
        <v>98.609800000000007</v>
      </c>
    </row>
    <row r="2753" spans="3:13" x14ac:dyDescent="0.3">
      <c r="C2753" s="1">
        <v>43294</v>
      </c>
      <c r="D2753">
        <v>44.295000000000002</v>
      </c>
      <c r="F2753" s="1">
        <v>43294</v>
      </c>
      <c r="G2753">
        <v>28.245899999999999</v>
      </c>
      <c r="I2753" s="1">
        <v>43294</v>
      </c>
      <c r="J2753">
        <v>62.612000000000002</v>
      </c>
      <c r="L2753" s="1">
        <v>43294</v>
      </c>
      <c r="M2753">
        <v>98.726200000000006</v>
      </c>
    </row>
    <row r="2754" spans="3:13" x14ac:dyDescent="0.3">
      <c r="C2754" s="1">
        <v>43297</v>
      </c>
      <c r="D2754">
        <v>44.23</v>
      </c>
      <c r="F2754" s="1">
        <v>43297</v>
      </c>
      <c r="G2754">
        <v>28.245899999999999</v>
      </c>
      <c r="I2754" s="1">
        <v>43297</v>
      </c>
      <c r="J2754">
        <v>62.4285</v>
      </c>
      <c r="L2754" s="1">
        <v>43297</v>
      </c>
      <c r="M2754">
        <v>98.609800000000007</v>
      </c>
    </row>
    <row r="2755" spans="3:13" x14ac:dyDescent="0.3">
      <c r="C2755" s="1">
        <v>43298</v>
      </c>
      <c r="D2755">
        <v>44.43</v>
      </c>
      <c r="F2755" s="1">
        <v>43298</v>
      </c>
      <c r="G2755">
        <v>28.245899999999999</v>
      </c>
      <c r="I2755" s="1">
        <v>43298</v>
      </c>
      <c r="J2755">
        <v>62.634900000000002</v>
      </c>
      <c r="L2755" s="1">
        <v>43298</v>
      </c>
      <c r="M2755">
        <v>98.959100000000007</v>
      </c>
    </row>
    <row r="2756" spans="3:13" x14ac:dyDescent="0.3">
      <c r="C2756" s="1">
        <v>43299</v>
      </c>
      <c r="D2756">
        <v>44.44</v>
      </c>
      <c r="F2756" s="1">
        <v>43299</v>
      </c>
      <c r="G2756">
        <v>28.245899999999999</v>
      </c>
      <c r="I2756" s="1">
        <v>43299</v>
      </c>
      <c r="J2756">
        <v>62.634900000000002</v>
      </c>
      <c r="L2756" s="1">
        <v>43299</v>
      </c>
      <c r="M2756">
        <v>99.028999999999996</v>
      </c>
    </row>
    <row r="2757" spans="3:13" x14ac:dyDescent="0.3">
      <c r="C2757" s="1">
        <v>43300</v>
      </c>
      <c r="D2757">
        <v>44.32</v>
      </c>
      <c r="F2757" s="1">
        <v>43300</v>
      </c>
      <c r="G2757">
        <v>28.245899999999999</v>
      </c>
      <c r="I2757" s="1">
        <v>43300</v>
      </c>
      <c r="J2757">
        <v>62.6464</v>
      </c>
      <c r="L2757" s="1">
        <v>43300</v>
      </c>
      <c r="M2757">
        <v>98.842699999999994</v>
      </c>
    </row>
    <row r="2758" spans="3:13" x14ac:dyDescent="0.3">
      <c r="C2758" s="1">
        <v>43301</v>
      </c>
      <c r="D2758">
        <v>44.47</v>
      </c>
      <c r="F2758" s="1">
        <v>43301</v>
      </c>
      <c r="G2758">
        <v>28.245899999999999</v>
      </c>
      <c r="I2758" s="1">
        <v>43301</v>
      </c>
      <c r="J2758">
        <v>62.600499999999997</v>
      </c>
      <c r="L2758" s="1">
        <v>43301</v>
      </c>
      <c r="M2758">
        <v>99.180300000000003</v>
      </c>
    </row>
    <row r="2759" spans="3:13" x14ac:dyDescent="0.3">
      <c r="C2759" s="1">
        <v>43304</v>
      </c>
      <c r="D2759">
        <v>44.384999999999998</v>
      </c>
      <c r="F2759" s="1">
        <v>43304</v>
      </c>
      <c r="G2759">
        <v>28.245899999999999</v>
      </c>
      <c r="I2759" s="1">
        <v>43304</v>
      </c>
      <c r="J2759">
        <v>62.497300000000003</v>
      </c>
      <c r="L2759" s="1">
        <v>43304</v>
      </c>
      <c r="M2759">
        <v>98.93</v>
      </c>
    </row>
    <row r="2760" spans="3:13" x14ac:dyDescent="0.3">
      <c r="C2760" s="1">
        <v>43305</v>
      </c>
      <c r="D2760">
        <v>44.405000000000001</v>
      </c>
      <c r="F2760" s="1">
        <v>43305</v>
      </c>
      <c r="G2760">
        <v>28.245899999999999</v>
      </c>
      <c r="I2760" s="1">
        <v>43305</v>
      </c>
      <c r="J2760">
        <v>62.577599999999997</v>
      </c>
      <c r="L2760" s="1">
        <v>43305</v>
      </c>
      <c r="M2760">
        <v>99.215299999999999</v>
      </c>
    </row>
    <row r="2761" spans="3:13" x14ac:dyDescent="0.3">
      <c r="C2761" s="1">
        <v>43306</v>
      </c>
      <c r="D2761">
        <v>44.54</v>
      </c>
      <c r="F2761" s="1">
        <v>43306</v>
      </c>
      <c r="G2761">
        <v>29.128</v>
      </c>
      <c r="I2761" s="1">
        <v>43306</v>
      </c>
      <c r="J2761">
        <v>63.070700000000002</v>
      </c>
      <c r="L2761" s="1">
        <v>43306</v>
      </c>
      <c r="M2761">
        <v>99.715900000000005</v>
      </c>
    </row>
    <row r="2762" spans="3:13" x14ac:dyDescent="0.3">
      <c r="C2762" s="1">
        <v>43307</v>
      </c>
      <c r="D2762">
        <v>44.81</v>
      </c>
      <c r="F2762" s="1">
        <v>43307</v>
      </c>
      <c r="G2762">
        <v>29.292100000000001</v>
      </c>
      <c r="I2762" s="1">
        <v>43307</v>
      </c>
      <c r="J2762">
        <v>63.151000000000003</v>
      </c>
      <c r="L2762" s="1">
        <v>43307</v>
      </c>
      <c r="M2762">
        <v>99.669399999999996</v>
      </c>
    </row>
    <row r="2763" spans="3:13" x14ac:dyDescent="0.3">
      <c r="C2763" s="1">
        <v>43308</v>
      </c>
      <c r="D2763">
        <v>44.825000000000003</v>
      </c>
      <c r="F2763" s="1">
        <v>43308</v>
      </c>
      <c r="G2763">
        <v>29.292100000000001</v>
      </c>
      <c r="I2763" s="1">
        <v>43308</v>
      </c>
      <c r="J2763">
        <v>62.875700000000002</v>
      </c>
      <c r="L2763" s="1">
        <v>43308</v>
      </c>
      <c r="M2763">
        <v>99.587900000000005</v>
      </c>
    </row>
    <row r="2764" spans="3:13" x14ac:dyDescent="0.3">
      <c r="C2764" s="1">
        <v>43311</v>
      </c>
      <c r="D2764">
        <v>44.704999999999998</v>
      </c>
      <c r="F2764" s="1">
        <v>43311</v>
      </c>
      <c r="G2764">
        <v>29.292100000000001</v>
      </c>
      <c r="I2764" s="1">
        <v>43311</v>
      </c>
      <c r="J2764">
        <v>62.508800000000001</v>
      </c>
      <c r="L2764" s="1">
        <v>43311</v>
      </c>
      <c r="M2764">
        <v>99.261799999999994</v>
      </c>
    </row>
    <row r="2765" spans="3:13" x14ac:dyDescent="0.3">
      <c r="C2765" s="1">
        <v>43312</v>
      </c>
      <c r="D2765">
        <v>44.78</v>
      </c>
      <c r="F2765" s="1">
        <v>43312</v>
      </c>
      <c r="G2765">
        <v>29.292100000000001</v>
      </c>
      <c r="I2765" s="1">
        <v>43312</v>
      </c>
      <c r="J2765">
        <v>62.967500000000001</v>
      </c>
      <c r="L2765" s="1">
        <v>43312</v>
      </c>
      <c r="M2765">
        <v>99.855699999999999</v>
      </c>
    </row>
    <row r="2766" spans="3:13" x14ac:dyDescent="0.3">
      <c r="C2766" s="1">
        <v>43313</v>
      </c>
      <c r="D2766">
        <v>44.68</v>
      </c>
      <c r="F2766" s="1">
        <v>43313</v>
      </c>
      <c r="G2766">
        <v>29.292100000000001</v>
      </c>
      <c r="I2766" s="1">
        <v>43313</v>
      </c>
      <c r="J2766">
        <v>62.806899999999999</v>
      </c>
      <c r="L2766" s="1">
        <v>43313</v>
      </c>
      <c r="M2766">
        <v>99.506299999999996</v>
      </c>
    </row>
    <row r="2767" spans="3:13" x14ac:dyDescent="0.3">
      <c r="C2767" s="1">
        <v>43314</v>
      </c>
      <c r="D2767">
        <v>44.58</v>
      </c>
      <c r="F2767" s="1">
        <v>43314</v>
      </c>
      <c r="G2767">
        <v>29.292100000000001</v>
      </c>
      <c r="I2767" s="1">
        <v>43314</v>
      </c>
      <c r="J2767">
        <v>63.047699999999999</v>
      </c>
      <c r="L2767" s="1">
        <v>43314</v>
      </c>
      <c r="M2767">
        <v>99.483099999999993</v>
      </c>
    </row>
    <row r="2768" spans="3:13" x14ac:dyDescent="0.3">
      <c r="C2768" s="1">
        <v>43315</v>
      </c>
      <c r="D2768">
        <v>44.805</v>
      </c>
      <c r="F2768" s="1">
        <v>43315</v>
      </c>
      <c r="G2768">
        <v>29.292100000000001</v>
      </c>
      <c r="I2768" s="1">
        <v>43315</v>
      </c>
      <c r="J2768">
        <v>63.391800000000003</v>
      </c>
      <c r="L2768" s="1">
        <v>43315</v>
      </c>
      <c r="M2768">
        <v>99.843999999999994</v>
      </c>
    </row>
    <row r="2769" spans="3:13" x14ac:dyDescent="0.3">
      <c r="C2769" s="1">
        <v>43318</v>
      </c>
      <c r="D2769">
        <v>44.89</v>
      </c>
      <c r="F2769" s="1">
        <v>43318</v>
      </c>
      <c r="G2769">
        <v>29.292100000000001</v>
      </c>
      <c r="I2769" s="1">
        <v>43318</v>
      </c>
      <c r="J2769">
        <v>63.563800000000001</v>
      </c>
      <c r="L2769" s="1">
        <v>43318</v>
      </c>
      <c r="M2769">
        <v>99.890600000000006</v>
      </c>
    </row>
    <row r="2770" spans="3:13" x14ac:dyDescent="0.3">
      <c r="C2770" s="1">
        <v>43319</v>
      </c>
      <c r="D2770">
        <v>44.984999999999999</v>
      </c>
      <c r="F2770" s="1">
        <v>43319</v>
      </c>
      <c r="G2770">
        <v>29.292100000000001</v>
      </c>
      <c r="I2770" s="1">
        <v>43319</v>
      </c>
      <c r="J2770">
        <v>63.667000000000002</v>
      </c>
      <c r="L2770" s="1">
        <v>43319</v>
      </c>
      <c r="M2770">
        <v>100.07689999999999</v>
      </c>
    </row>
    <row r="2771" spans="3:13" x14ac:dyDescent="0.3">
      <c r="C2771" s="1">
        <v>43320</v>
      </c>
      <c r="D2771">
        <v>44.98</v>
      </c>
      <c r="F2771" s="1">
        <v>43320</v>
      </c>
      <c r="G2771">
        <v>29.292100000000001</v>
      </c>
      <c r="I2771" s="1">
        <v>43320</v>
      </c>
      <c r="J2771">
        <v>63.667000000000002</v>
      </c>
      <c r="L2771" s="1">
        <v>43320</v>
      </c>
      <c r="M2771">
        <v>99.9255</v>
      </c>
    </row>
    <row r="2772" spans="3:13" x14ac:dyDescent="0.3">
      <c r="C2772" s="1">
        <v>43321</v>
      </c>
      <c r="D2772">
        <v>44.92</v>
      </c>
      <c r="F2772" s="1">
        <v>43321</v>
      </c>
      <c r="G2772">
        <v>29.292100000000001</v>
      </c>
      <c r="I2772" s="1">
        <v>43321</v>
      </c>
      <c r="J2772">
        <v>63.6785</v>
      </c>
      <c r="L2772" s="1">
        <v>43321</v>
      </c>
      <c r="M2772">
        <v>99.9255</v>
      </c>
    </row>
    <row r="2773" spans="3:13" x14ac:dyDescent="0.3">
      <c r="C2773" s="1">
        <v>43322</v>
      </c>
      <c r="D2773">
        <v>44.685000000000002</v>
      </c>
      <c r="F2773" s="1">
        <v>43322</v>
      </c>
      <c r="G2773">
        <v>29.292100000000001</v>
      </c>
      <c r="I2773" s="1">
        <v>43322</v>
      </c>
      <c r="J2773">
        <v>63.460599999999999</v>
      </c>
      <c r="L2773" s="1">
        <v>43322</v>
      </c>
      <c r="M2773">
        <v>99.2851</v>
      </c>
    </row>
    <row r="2774" spans="3:13" x14ac:dyDescent="0.3">
      <c r="C2774" s="1">
        <v>43325</v>
      </c>
      <c r="D2774">
        <v>44.58</v>
      </c>
      <c r="F2774" s="1">
        <v>43325</v>
      </c>
      <c r="G2774">
        <v>29.292100000000001</v>
      </c>
      <c r="I2774" s="1">
        <v>43325</v>
      </c>
      <c r="J2774">
        <v>63.3</v>
      </c>
      <c r="L2774" s="1">
        <v>43325</v>
      </c>
      <c r="M2774">
        <v>99.133799999999994</v>
      </c>
    </row>
    <row r="2775" spans="3:13" x14ac:dyDescent="0.3">
      <c r="C2775" s="1">
        <v>43326</v>
      </c>
      <c r="D2775">
        <v>44.69</v>
      </c>
      <c r="F2775" s="1">
        <v>43326</v>
      </c>
      <c r="G2775">
        <v>29.292100000000001</v>
      </c>
      <c r="I2775" s="1">
        <v>43326</v>
      </c>
      <c r="J2775">
        <v>63.655500000000004</v>
      </c>
      <c r="L2775" s="1">
        <v>43326</v>
      </c>
      <c r="M2775">
        <v>99.564599999999999</v>
      </c>
    </row>
    <row r="2776" spans="3:13" x14ac:dyDescent="0.3">
      <c r="C2776" s="1">
        <v>43327</v>
      </c>
      <c r="D2776">
        <v>44.55</v>
      </c>
      <c r="F2776" s="1">
        <v>43327</v>
      </c>
      <c r="G2776">
        <v>29.292100000000001</v>
      </c>
      <c r="I2776" s="1">
        <v>43327</v>
      </c>
      <c r="J2776">
        <v>63.621099999999998</v>
      </c>
      <c r="L2776" s="1">
        <v>43327</v>
      </c>
      <c r="M2776">
        <v>99.168700000000001</v>
      </c>
    </row>
    <row r="2777" spans="3:13" x14ac:dyDescent="0.3">
      <c r="C2777" s="1">
        <v>43328</v>
      </c>
      <c r="D2777">
        <v>44.95</v>
      </c>
      <c r="F2777" s="1">
        <v>43328</v>
      </c>
      <c r="G2777">
        <v>29.292100000000001</v>
      </c>
      <c r="I2777" s="1">
        <v>43328</v>
      </c>
      <c r="J2777">
        <v>64.114199999999997</v>
      </c>
      <c r="L2777" s="1">
        <v>43328</v>
      </c>
      <c r="M2777">
        <v>99.913899999999998</v>
      </c>
    </row>
    <row r="2778" spans="3:13" x14ac:dyDescent="0.3">
      <c r="C2778" s="1">
        <v>43329</v>
      </c>
      <c r="D2778">
        <v>45.075000000000003</v>
      </c>
      <c r="F2778" s="1">
        <v>43329</v>
      </c>
      <c r="G2778">
        <v>29.292100000000001</v>
      </c>
      <c r="I2778" s="1">
        <v>43329</v>
      </c>
      <c r="J2778">
        <v>64.481200000000001</v>
      </c>
      <c r="L2778" s="1">
        <v>43329</v>
      </c>
      <c r="M2778">
        <v>100.3563</v>
      </c>
    </row>
    <row r="2779" spans="3:13" x14ac:dyDescent="0.3">
      <c r="C2779" s="1">
        <v>43332</v>
      </c>
      <c r="D2779">
        <v>45.234999999999999</v>
      </c>
      <c r="F2779" s="1">
        <v>43332</v>
      </c>
      <c r="G2779">
        <v>29.292100000000001</v>
      </c>
      <c r="I2779" s="1">
        <v>43332</v>
      </c>
      <c r="J2779">
        <v>64.595799999999997</v>
      </c>
      <c r="L2779" s="1">
        <v>43332</v>
      </c>
      <c r="M2779">
        <v>100.6591</v>
      </c>
    </row>
    <row r="2780" spans="3:13" x14ac:dyDescent="0.3">
      <c r="C2780" s="1">
        <v>43333</v>
      </c>
      <c r="D2780">
        <v>45.17</v>
      </c>
      <c r="F2780" s="1">
        <v>43333</v>
      </c>
      <c r="G2780">
        <v>29.292100000000001</v>
      </c>
      <c r="I2780" s="1">
        <v>43333</v>
      </c>
      <c r="J2780">
        <v>64.481200000000001</v>
      </c>
      <c r="L2780" s="1">
        <v>43333</v>
      </c>
      <c r="M2780">
        <v>100.5776</v>
      </c>
    </row>
    <row r="2781" spans="3:13" x14ac:dyDescent="0.3">
      <c r="C2781" s="1">
        <v>43334</v>
      </c>
      <c r="D2781">
        <v>45.18</v>
      </c>
      <c r="F2781" s="1">
        <v>43334</v>
      </c>
      <c r="G2781">
        <v>29.292100000000001</v>
      </c>
      <c r="I2781" s="1">
        <v>43334</v>
      </c>
      <c r="J2781">
        <v>64.309200000000004</v>
      </c>
      <c r="L2781" s="1">
        <v>43334</v>
      </c>
      <c r="M2781">
        <v>100.42619999999999</v>
      </c>
    </row>
    <row r="2782" spans="3:13" x14ac:dyDescent="0.3">
      <c r="C2782" s="1">
        <v>43335</v>
      </c>
      <c r="D2782">
        <v>45.085000000000001</v>
      </c>
      <c r="F2782" s="1">
        <v>43335</v>
      </c>
      <c r="G2782">
        <v>29.292100000000001</v>
      </c>
      <c r="I2782" s="1">
        <v>43335</v>
      </c>
      <c r="J2782">
        <v>64.320599999999999</v>
      </c>
      <c r="L2782" s="1">
        <v>43335</v>
      </c>
      <c r="M2782">
        <v>100.3214</v>
      </c>
    </row>
    <row r="2783" spans="3:13" x14ac:dyDescent="0.3">
      <c r="C2783" s="1">
        <v>43336</v>
      </c>
      <c r="D2783">
        <v>45.265000000000001</v>
      </c>
      <c r="F2783" s="1">
        <v>43336</v>
      </c>
      <c r="G2783">
        <v>29.292100000000001</v>
      </c>
      <c r="I2783" s="1">
        <v>43336</v>
      </c>
      <c r="J2783">
        <v>64.687600000000003</v>
      </c>
      <c r="L2783" s="1">
        <v>43336</v>
      </c>
      <c r="M2783">
        <v>100.8686</v>
      </c>
    </row>
    <row r="2784" spans="3:13" x14ac:dyDescent="0.3">
      <c r="C2784" s="1">
        <v>43339</v>
      </c>
      <c r="D2784">
        <v>45.265000000000001</v>
      </c>
      <c r="F2784" s="1">
        <v>43339</v>
      </c>
      <c r="G2784">
        <v>29.292100000000001</v>
      </c>
      <c r="I2784" s="1">
        <v>43339</v>
      </c>
      <c r="J2784">
        <v>64.767899999999997</v>
      </c>
      <c r="L2784" s="1">
        <v>43339</v>
      </c>
      <c r="M2784">
        <v>101.218</v>
      </c>
    </row>
    <row r="2785" spans="3:13" x14ac:dyDescent="0.3">
      <c r="C2785" s="1">
        <v>43340</v>
      </c>
      <c r="D2785">
        <v>45.52</v>
      </c>
      <c r="F2785" s="1">
        <v>43340</v>
      </c>
      <c r="G2785">
        <v>30.0305</v>
      </c>
      <c r="I2785" s="1">
        <v>43340</v>
      </c>
      <c r="J2785">
        <v>64.767899999999997</v>
      </c>
      <c r="L2785" s="1">
        <v>43340</v>
      </c>
      <c r="M2785">
        <v>101.11320000000001</v>
      </c>
    </row>
    <row r="2786" spans="3:13" x14ac:dyDescent="0.3">
      <c r="C2786" s="1">
        <v>43341</v>
      </c>
      <c r="D2786">
        <v>45.66</v>
      </c>
      <c r="F2786" s="1">
        <v>43341</v>
      </c>
      <c r="G2786">
        <v>30.0305</v>
      </c>
      <c r="I2786" s="1">
        <v>43341</v>
      </c>
      <c r="J2786">
        <v>65.043099999999995</v>
      </c>
      <c r="L2786" s="1">
        <v>43341</v>
      </c>
      <c r="M2786">
        <v>101.5556</v>
      </c>
    </row>
    <row r="2787" spans="3:13" x14ac:dyDescent="0.3">
      <c r="C2787" s="1">
        <v>43342</v>
      </c>
      <c r="D2787">
        <v>45.47</v>
      </c>
      <c r="F2787" s="1">
        <v>43342</v>
      </c>
      <c r="G2787">
        <v>30.0305</v>
      </c>
      <c r="I2787" s="1">
        <v>43342</v>
      </c>
      <c r="J2787">
        <v>64.779300000000006</v>
      </c>
      <c r="L2787" s="1">
        <v>43342</v>
      </c>
      <c r="M2787">
        <v>101.0317</v>
      </c>
    </row>
    <row r="2788" spans="3:13" x14ac:dyDescent="0.3">
      <c r="C2788" s="1">
        <v>43343</v>
      </c>
      <c r="D2788">
        <v>45.41</v>
      </c>
      <c r="F2788" s="1">
        <v>43343</v>
      </c>
      <c r="G2788">
        <v>30.0305</v>
      </c>
      <c r="I2788" s="1">
        <v>43343</v>
      </c>
      <c r="J2788">
        <v>64.894000000000005</v>
      </c>
      <c r="L2788" s="1">
        <v>43343</v>
      </c>
      <c r="M2788">
        <v>101.12479999999999</v>
      </c>
    </row>
    <row r="2789" spans="3:13" x14ac:dyDescent="0.3">
      <c r="C2789" s="1">
        <v>43346</v>
      </c>
      <c r="D2789">
        <v>45.534999999999997</v>
      </c>
      <c r="F2789" s="1">
        <v>43346</v>
      </c>
      <c r="G2789">
        <v>30.0305</v>
      </c>
      <c r="I2789" s="1">
        <v>43346</v>
      </c>
      <c r="J2789">
        <v>64.894000000000005</v>
      </c>
      <c r="L2789" s="1">
        <v>43346</v>
      </c>
      <c r="M2789">
        <v>101.12479999999999</v>
      </c>
    </row>
    <row r="2790" spans="3:13" x14ac:dyDescent="0.3">
      <c r="C2790" s="1">
        <v>43347</v>
      </c>
      <c r="D2790">
        <v>45.295000000000002</v>
      </c>
      <c r="F2790" s="1">
        <v>43347</v>
      </c>
      <c r="G2790">
        <v>30.0305</v>
      </c>
      <c r="I2790" s="1">
        <v>43347</v>
      </c>
      <c r="J2790">
        <v>64.8596</v>
      </c>
      <c r="L2790" s="1">
        <v>43347</v>
      </c>
      <c r="M2790">
        <v>100.83369999999999</v>
      </c>
    </row>
    <row r="2791" spans="3:13" x14ac:dyDescent="0.3">
      <c r="C2791" s="1">
        <v>43348</v>
      </c>
      <c r="D2791">
        <v>45.21</v>
      </c>
      <c r="F2791" s="1">
        <v>43348</v>
      </c>
      <c r="G2791">
        <v>30.0305</v>
      </c>
      <c r="I2791" s="1">
        <v>43348</v>
      </c>
      <c r="J2791">
        <v>64.962800000000001</v>
      </c>
      <c r="L2791" s="1">
        <v>43348</v>
      </c>
      <c r="M2791">
        <v>100.6241</v>
      </c>
    </row>
    <row r="2792" spans="3:13" x14ac:dyDescent="0.3">
      <c r="C2792" s="1">
        <v>43349</v>
      </c>
      <c r="D2792">
        <v>45.26</v>
      </c>
      <c r="F2792" s="1">
        <v>43349</v>
      </c>
      <c r="G2792">
        <v>30.0305</v>
      </c>
      <c r="I2792" s="1">
        <v>43349</v>
      </c>
      <c r="J2792">
        <v>65.283900000000003</v>
      </c>
      <c r="L2792" s="1">
        <v>43349</v>
      </c>
      <c r="M2792">
        <v>101.00839999999999</v>
      </c>
    </row>
    <row r="2793" spans="3:13" x14ac:dyDescent="0.3">
      <c r="C2793" s="1">
        <v>43350</v>
      </c>
      <c r="D2793">
        <v>45.344999999999999</v>
      </c>
      <c r="F2793" s="1">
        <v>43350</v>
      </c>
      <c r="G2793">
        <v>30.0305</v>
      </c>
      <c r="I2793" s="1">
        <v>43350</v>
      </c>
      <c r="J2793">
        <v>65.066000000000003</v>
      </c>
      <c r="L2793" s="1">
        <v>43350</v>
      </c>
      <c r="M2793">
        <v>100.77549999999999</v>
      </c>
    </row>
    <row r="2794" spans="3:13" x14ac:dyDescent="0.3">
      <c r="C2794" s="1">
        <v>43353</v>
      </c>
      <c r="D2794">
        <v>45.414999999999999</v>
      </c>
      <c r="F2794" s="1">
        <v>43353</v>
      </c>
      <c r="G2794">
        <v>29.948399999999999</v>
      </c>
      <c r="I2794" s="1">
        <v>43353</v>
      </c>
      <c r="J2794">
        <v>65.203599999999994</v>
      </c>
      <c r="L2794" s="1">
        <v>43353</v>
      </c>
      <c r="M2794">
        <v>100.88030000000001</v>
      </c>
    </row>
    <row r="2795" spans="3:13" x14ac:dyDescent="0.3">
      <c r="C2795" s="1">
        <v>43354</v>
      </c>
      <c r="D2795">
        <v>45.44</v>
      </c>
      <c r="F2795" s="1">
        <v>43354</v>
      </c>
      <c r="G2795">
        <v>29.948399999999999</v>
      </c>
      <c r="I2795" s="1">
        <v>43354</v>
      </c>
      <c r="J2795">
        <v>65.272400000000005</v>
      </c>
      <c r="L2795" s="1">
        <v>43354</v>
      </c>
      <c r="M2795">
        <v>100.9851</v>
      </c>
    </row>
    <row r="2796" spans="3:13" x14ac:dyDescent="0.3">
      <c r="C2796" s="1">
        <v>43355</v>
      </c>
      <c r="D2796">
        <v>45.67</v>
      </c>
      <c r="F2796" s="1">
        <v>43355</v>
      </c>
      <c r="G2796">
        <v>29.948399999999999</v>
      </c>
      <c r="I2796" s="1">
        <v>43355</v>
      </c>
      <c r="J2796">
        <v>65.387100000000004</v>
      </c>
      <c r="L2796" s="1">
        <v>43355</v>
      </c>
      <c r="M2796">
        <v>101.4508</v>
      </c>
    </row>
    <row r="2797" spans="3:13" x14ac:dyDescent="0.3">
      <c r="C2797" s="1">
        <v>43356</v>
      </c>
      <c r="D2797">
        <v>45.72</v>
      </c>
      <c r="F2797" s="1">
        <v>43356</v>
      </c>
      <c r="G2797">
        <v>29.948399999999999</v>
      </c>
      <c r="I2797" s="1">
        <v>43356</v>
      </c>
      <c r="J2797">
        <v>65.731099999999998</v>
      </c>
      <c r="L2797" s="1">
        <v>43356</v>
      </c>
      <c r="M2797">
        <v>101.81180000000001</v>
      </c>
    </row>
    <row r="2798" spans="3:13" x14ac:dyDescent="0.3">
      <c r="C2798" s="1">
        <v>43357</v>
      </c>
      <c r="D2798">
        <v>45.814999999999998</v>
      </c>
      <c r="F2798" s="1">
        <v>43357</v>
      </c>
      <c r="G2798">
        <v>30.235700000000001</v>
      </c>
      <c r="I2798" s="1">
        <v>43357</v>
      </c>
      <c r="J2798">
        <v>65.742599999999996</v>
      </c>
      <c r="L2798" s="1">
        <v>43357</v>
      </c>
      <c r="M2798">
        <v>101.8351</v>
      </c>
    </row>
    <row r="2799" spans="3:13" x14ac:dyDescent="0.3">
      <c r="C2799" s="1">
        <v>43360</v>
      </c>
      <c r="D2799">
        <v>45.88</v>
      </c>
      <c r="F2799" s="1">
        <v>43360</v>
      </c>
      <c r="G2799">
        <v>30.235700000000001</v>
      </c>
      <c r="I2799" s="1">
        <v>43360</v>
      </c>
      <c r="J2799">
        <v>65.627899999999997</v>
      </c>
      <c r="L2799" s="1">
        <v>43360</v>
      </c>
      <c r="M2799">
        <v>101.75360000000001</v>
      </c>
    </row>
    <row r="2800" spans="3:13" x14ac:dyDescent="0.3">
      <c r="C2800" s="1">
        <v>43361</v>
      </c>
      <c r="D2800">
        <v>46.07</v>
      </c>
      <c r="F2800" s="1">
        <v>43361</v>
      </c>
      <c r="G2800">
        <v>30.235700000000001</v>
      </c>
      <c r="I2800" s="1">
        <v>43361</v>
      </c>
      <c r="J2800">
        <v>65.845799999999997</v>
      </c>
      <c r="L2800" s="1">
        <v>43361</v>
      </c>
      <c r="M2800">
        <v>102.3357</v>
      </c>
    </row>
    <row r="2801" spans="3:13" x14ac:dyDescent="0.3">
      <c r="C2801" s="1">
        <v>43362</v>
      </c>
      <c r="D2801">
        <v>46.05</v>
      </c>
      <c r="F2801" s="1">
        <v>43362</v>
      </c>
      <c r="G2801">
        <v>30.235700000000001</v>
      </c>
      <c r="I2801" s="1">
        <v>43362</v>
      </c>
      <c r="J2801">
        <v>65.490300000000005</v>
      </c>
      <c r="L2801" s="1">
        <v>43362</v>
      </c>
      <c r="M2801">
        <v>102.0214</v>
      </c>
    </row>
    <row r="2802" spans="3:13" x14ac:dyDescent="0.3">
      <c r="C2802" s="1">
        <v>43363</v>
      </c>
      <c r="D2802">
        <v>46.12</v>
      </c>
      <c r="F2802" s="1">
        <v>43363</v>
      </c>
      <c r="G2802">
        <v>30.235700000000001</v>
      </c>
      <c r="I2802" s="1">
        <v>43363</v>
      </c>
      <c r="J2802">
        <v>65.880200000000002</v>
      </c>
      <c r="L2802" s="1">
        <v>43363</v>
      </c>
      <c r="M2802">
        <v>102.4871</v>
      </c>
    </row>
    <row r="2803" spans="3:13" x14ac:dyDescent="0.3">
      <c r="C2803" s="1">
        <v>43364</v>
      </c>
      <c r="D2803">
        <v>46.18</v>
      </c>
      <c r="F2803" s="1">
        <v>43364</v>
      </c>
      <c r="G2803">
        <v>30.235700000000001</v>
      </c>
      <c r="I2803" s="1">
        <v>43364</v>
      </c>
      <c r="J2803">
        <v>66.029300000000006</v>
      </c>
      <c r="L2803" s="1">
        <v>43364</v>
      </c>
      <c r="M2803">
        <v>102.6152</v>
      </c>
    </row>
    <row r="2804" spans="3:13" x14ac:dyDescent="0.3">
      <c r="C2804" s="1">
        <v>43367</v>
      </c>
      <c r="D2804">
        <v>45.935000000000002</v>
      </c>
      <c r="F2804" s="1">
        <v>43367</v>
      </c>
      <c r="G2804">
        <v>30.235700000000001</v>
      </c>
      <c r="I2804" s="1">
        <v>43367</v>
      </c>
      <c r="J2804">
        <v>65.559100000000001</v>
      </c>
      <c r="L2804" s="1">
        <v>43367</v>
      </c>
      <c r="M2804">
        <v>101.93989999999999</v>
      </c>
    </row>
    <row r="2805" spans="3:13" x14ac:dyDescent="0.3">
      <c r="C2805" s="1">
        <v>43368</v>
      </c>
      <c r="D2805">
        <v>46.06</v>
      </c>
      <c r="F2805" s="1">
        <v>43368</v>
      </c>
      <c r="G2805">
        <v>30.235700000000001</v>
      </c>
      <c r="I2805" s="1">
        <v>43368</v>
      </c>
      <c r="J2805">
        <v>65.490300000000005</v>
      </c>
      <c r="L2805" s="1">
        <v>43368</v>
      </c>
      <c r="M2805">
        <v>102.05629999999999</v>
      </c>
    </row>
    <row r="2806" spans="3:13" x14ac:dyDescent="0.3">
      <c r="C2806" s="1">
        <v>43369</v>
      </c>
      <c r="D2806">
        <v>46.13</v>
      </c>
      <c r="F2806" s="1">
        <v>43369</v>
      </c>
      <c r="G2806">
        <v>30.235700000000001</v>
      </c>
      <c r="I2806" s="1">
        <v>43369</v>
      </c>
      <c r="J2806">
        <v>65.264799999999994</v>
      </c>
      <c r="L2806" s="1">
        <v>43369</v>
      </c>
      <c r="M2806">
        <v>101.99809999999999</v>
      </c>
    </row>
    <row r="2807" spans="3:13" x14ac:dyDescent="0.3">
      <c r="C2807" s="1">
        <v>43370</v>
      </c>
      <c r="D2807">
        <v>46.04</v>
      </c>
      <c r="F2807" s="1">
        <v>43370</v>
      </c>
      <c r="G2807">
        <v>30.235700000000001</v>
      </c>
      <c r="I2807" s="1">
        <v>43370</v>
      </c>
      <c r="J2807">
        <v>65.391499999999994</v>
      </c>
      <c r="L2807" s="1">
        <v>43370</v>
      </c>
      <c r="M2807">
        <v>102.05629999999999</v>
      </c>
    </row>
    <row r="2808" spans="3:13" x14ac:dyDescent="0.3">
      <c r="C2808" s="1">
        <v>43371</v>
      </c>
      <c r="D2808">
        <v>45.95</v>
      </c>
      <c r="F2808" s="1">
        <v>43371</v>
      </c>
      <c r="G2808">
        <v>30.235700000000001</v>
      </c>
      <c r="I2808" s="1">
        <v>43371</v>
      </c>
      <c r="J2808">
        <v>65.702500000000001</v>
      </c>
      <c r="L2808" s="1">
        <v>43371</v>
      </c>
      <c r="M2808">
        <v>102.3125</v>
      </c>
    </row>
    <row r="2809" spans="3:13" x14ac:dyDescent="0.3">
      <c r="C2809" s="1">
        <v>43374</v>
      </c>
      <c r="D2809">
        <v>46.115000000000002</v>
      </c>
      <c r="F2809" s="1">
        <v>43374</v>
      </c>
      <c r="G2809">
        <v>30.288</v>
      </c>
      <c r="I2809" s="1">
        <v>43374</v>
      </c>
      <c r="J2809">
        <v>65.691000000000003</v>
      </c>
      <c r="L2809" s="1">
        <v>43374</v>
      </c>
      <c r="M2809">
        <v>102.2775</v>
      </c>
    </row>
    <row r="2810" spans="3:13" x14ac:dyDescent="0.3">
      <c r="C2810" s="1">
        <v>43375</v>
      </c>
      <c r="D2810">
        <v>45.94</v>
      </c>
      <c r="F2810" s="1">
        <v>43375</v>
      </c>
      <c r="G2810">
        <v>30.123100000000001</v>
      </c>
      <c r="I2810" s="1">
        <v>43375</v>
      </c>
      <c r="J2810">
        <v>65.713999999999999</v>
      </c>
      <c r="L2810" s="1">
        <v>43375</v>
      </c>
      <c r="M2810">
        <v>102.1844</v>
      </c>
    </row>
    <row r="2811" spans="3:13" x14ac:dyDescent="0.3">
      <c r="C2811" s="1">
        <v>43376</v>
      </c>
      <c r="D2811">
        <v>45.97</v>
      </c>
      <c r="F2811" s="1">
        <v>43376</v>
      </c>
      <c r="G2811">
        <v>30.123100000000001</v>
      </c>
      <c r="I2811" s="1">
        <v>43376</v>
      </c>
      <c r="J2811">
        <v>65.472099999999998</v>
      </c>
      <c r="L2811" s="1">
        <v>43376</v>
      </c>
      <c r="M2811">
        <v>101.5789</v>
      </c>
    </row>
    <row r="2812" spans="3:13" x14ac:dyDescent="0.3">
      <c r="C2812" s="1">
        <v>43377</v>
      </c>
      <c r="D2812">
        <v>45.38</v>
      </c>
      <c r="F2812" s="1">
        <v>43377</v>
      </c>
      <c r="G2812">
        <v>29.8553</v>
      </c>
      <c r="I2812" s="1">
        <v>43377</v>
      </c>
      <c r="J2812">
        <v>65.172600000000003</v>
      </c>
      <c r="L2812" s="1">
        <v>43377</v>
      </c>
      <c r="M2812">
        <v>100.82210000000001</v>
      </c>
    </row>
    <row r="2813" spans="3:13" x14ac:dyDescent="0.3">
      <c r="C2813" s="1">
        <v>43378</v>
      </c>
      <c r="D2813">
        <v>45.39</v>
      </c>
      <c r="F2813" s="1">
        <v>43378</v>
      </c>
      <c r="G2813">
        <v>29.8553</v>
      </c>
      <c r="I2813" s="1">
        <v>43378</v>
      </c>
      <c r="J2813">
        <v>65.2072</v>
      </c>
      <c r="L2813" s="1">
        <v>43378</v>
      </c>
      <c r="M2813">
        <v>100.7289</v>
      </c>
    </row>
    <row r="2814" spans="3:13" x14ac:dyDescent="0.3">
      <c r="C2814" s="1">
        <v>43381</v>
      </c>
      <c r="D2814">
        <v>45.314999999999998</v>
      </c>
      <c r="F2814" s="1">
        <v>43381</v>
      </c>
      <c r="G2814">
        <v>29.8553</v>
      </c>
      <c r="I2814" s="1">
        <v>43381</v>
      </c>
      <c r="J2814">
        <v>65.3108</v>
      </c>
      <c r="L2814" s="1">
        <v>43381</v>
      </c>
      <c r="M2814">
        <v>100.9036</v>
      </c>
    </row>
    <row r="2815" spans="3:13" x14ac:dyDescent="0.3">
      <c r="C2815" s="1">
        <v>43382</v>
      </c>
      <c r="D2815">
        <v>45.494999999999997</v>
      </c>
      <c r="F2815" s="1">
        <v>43382</v>
      </c>
      <c r="G2815">
        <v>29.8553</v>
      </c>
      <c r="I2815" s="1">
        <v>43382</v>
      </c>
      <c r="J2815">
        <v>65.38</v>
      </c>
      <c r="L2815" s="1">
        <v>43382</v>
      </c>
      <c r="M2815">
        <v>100.7871</v>
      </c>
    </row>
    <row r="2816" spans="3:13" x14ac:dyDescent="0.3">
      <c r="C2816" s="1">
        <v>43383</v>
      </c>
      <c r="D2816">
        <v>45.07</v>
      </c>
      <c r="F2816" s="1">
        <v>43383</v>
      </c>
      <c r="G2816">
        <v>29.8965</v>
      </c>
      <c r="I2816" s="1">
        <v>43383</v>
      </c>
      <c r="J2816">
        <v>63.732799999999997</v>
      </c>
      <c r="L2816" s="1">
        <v>43383</v>
      </c>
      <c r="M2816">
        <v>98.761200000000002</v>
      </c>
    </row>
    <row r="2817" spans="3:13" x14ac:dyDescent="0.3">
      <c r="C2817" s="1">
        <v>43384</v>
      </c>
      <c r="D2817">
        <v>44.125</v>
      </c>
      <c r="F2817" s="1">
        <v>43384</v>
      </c>
      <c r="G2817">
        <v>29.8965</v>
      </c>
      <c r="I2817" s="1">
        <v>43384</v>
      </c>
      <c r="J2817">
        <v>62.327500000000001</v>
      </c>
      <c r="L2817" s="1">
        <v>43384</v>
      </c>
      <c r="M2817">
        <v>97.2941</v>
      </c>
    </row>
    <row r="2818" spans="3:13" x14ac:dyDescent="0.3">
      <c r="C2818" s="1">
        <v>43385</v>
      </c>
      <c r="D2818">
        <v>43.94</v>
      </c>
      <c r="F2818" s="1">
        <v>43385</v>
      </c>
      <c r="G2818">
        <v>29.8965</v>
      </c>
      <c r="I2818" s="1">
        <v>43385</v>
      </c>
      <c r="J2818">
        <v>62.914999999999999</v>
      </c>
      <c r="L2818" s="1">
        <v>43385</v>
      </c>
      <c r="M2818">
        <v>98.021799999999999</v>
      </c>
    </row>
    <row r="2819" spans="3:13" x14ac:dyDescent="0.3">
      <c r="C2819" s="1">
        <v>43388</v>
      </c>
      <c r="D2819">
        <v>44.204999999999998</v>
      </c>
      <c r="F2819" s="1">
        <v>43388</v>
      </c>
      <c r="G2819">
        <v>28.691099999999999</v>
      </c>
      <c r="I2819" s="1">
        <v>43388</v>
      </c>
      <c r="J2819">
        <v>62.926499999999997</v>
      </c>
      <c r="L2819" s="1">
        <v>43388</v>
      </c>
      <c r="M2819">
        <v>97.969399999999993</v>
      </c>
    </row>
    <row r="2820" spans="3:13" x14ac:dyDescent="0.3">
      <c r="C2820" s="1">
        <v>43389</v>
      </c>
      <c r="D2820">
        <v>44.52</v>
      </c>
      <c r="F2820" s="1">
        <v>43389</v>
      </c>
      <c r="G2820">
        <v>28.691099999999999</v>
      </c>
      <c r="I2820" s="1">
        <v>43389</v>
      </c>
      <c r="J2820">
        <v>64.078299999999999</v>
      </c>
      <c r="L2820" s="1">
        <v>43389</v>
      </c>
      <c r="M2820">
        <v>99.529600000000002</v>
      </c>
    </row>
    <row r="2821" spans="3:13" x14ac:dyDescent="0.3">
      <c r="C2821" s="1">
        <v>43390</v>
      </c>
      <c r="D2821">
        <v>44.545000000000002</v>
      </c>
      <c r="F2821" s="1">
        <v>43390</v>
      </c>
      <c r="G2821">
        <v>28.691099999999999</v>
      </c>
      <c r="I2821" s="1">
        <v>43390</v>
      </c>
      <c r="J2821">
        <v>64.0899</v>
      </c>
      <c r="L2821" s="1">
        <v>43390</v>
      </c>
      <c r="M2821">
        <v>99.308400000000006</v>
      </c>
    </row>
    <row r="2822" spans="3:13" x14ac:dyDescent="0.3">
      <c r="C2822" s="1">
        <v>43391</v>
      </c>
      <c r="D2822">
        <v>44.58</v>
      </c>
      <c r="F2822" s="1">
        <v>43391</v>
      </c>
      <c r="G2822">
        <v>28.691099999999999</v>
      </c>
      <c r="I2822" s="1">
        <v>43391</v>
      </c>
      <c r="J2822">
        <v>63.686700000000002</v>
      </c>
      <c r="L2822" s="1">
        <v>43391</v>
      </c>
      <c r="M2822">
        <v>98.6447</v>
      </c>
    </row>
    <row r="2823" spans="3:13" x14ac:dyDescent="0.3">
      <c r="C2823" s="1">
        <v>43392</v>
      </c>
      <c r="D2823">
        <v>44.63</v>
      </c>
      <c r="F2823" s="1">
        <v>43392</v>
      </c>
      <c r="G2823">
        <v>28.691099999999999</v>
      </c>
      <c r="I2823" s="1">
        <v>43392</v>
      </c>
      <c r="J2823">
        <v>63.801900000000003</v>
      </c>
      <c r="L2823" s="1">
        <v>43392</v>
      </c>
      <c r="M2823">
        <v>99.087199999999996</v>
      </c>
    </row>
    <row r="2824" spans="3:13" x14ac:dyDescent="0.3">
      <c r="C2824" s="1">
        <v>43395</v>
      </c>
      <c r="D2824">
        <v>44.36</v>
      </c>
      <c r="F2824" s="1">
        <v>43395</v>
      </c>
      <c r="G2824">
        <v>28.691099999999999</v>
      </c>
      <c r="I2824" s="1">
        <v>43395</v>
      </c>
      <c r="J2824">
        <v>63.582999999999998</v>
      </c>
      <c r="L2824" s="1">
        <v>43395</v>
      </c>
      <c r="M2824">
        <v>98.761200000000002</v>
      </c>
    </row>
    <row r="2825" spans="3:13" x14ac:dyDescent="0.3">
      <c r="C2825" s="1">
        <v>43396</v>
      </c>
      <c r="D2825">
        <v>43.92</v>
      </c>
      <c r="F2825" s="1">
        <v>43396</v>
      </c>
      <c r="G2825">
        <v>28.938400000000001</v>
      </c>
      <c r="I2825" s="1">
        <v>43396</v>
      </c>
      <c r="J2825">
        <v>63.398699999999998</v>
      </c>
      <c r="L2825" s="1">
        <v>43396</v>
      </c>
      <c r="M2825">
        <v>98.330299999999994</v>
      </c>
    </row>
    <row r="2826" spans="3:13" x14ac:dyDescent="0.3">
      <c r="C2826" s="1">
        <v>43397</v>
      </c>
      <c r="D2826">
        <v>44.06</v>
      </c>
      <c r="F2826" s="1">
        <v>43397</v>
      </c>
      <c r="G2826">
        <v>28.340900000000001</v>
      </c>
      <c r="I2826" s="1">
        <v>43397</v>
      </c>
      <c r="J2826">
        <v>62.442700000000002</v>
      </c>
      <c r="L2826" s="1">
        <v>43397</v>
      </c>
      <c r="M2826">
        <v>96.874899999999997</v>
      </c>
    </row>
    <row r="2827" spans="3:13" x14ac:dyDescent="0.3">
      <c r="C2827" s="1">
        <v>43398</v>
      </c>
      <c r="D2827">
        <v>43.784999999999997</v>
      </c>
      <c r="F2827" s="1">
        <v>43398</v>
      </c>
      <c r="G2827">
        <v>28.340900000000001</v>
      </c>
      <c r="I2827" s="1">
        <v>43398</v>
      </c>
      <c r="J2827">
        <v>62.811300000000003</v>
      </c>
      <c r="L2827" s="1">
        <v>43398</v>
      </c>
      <c r="M2827">
        <v>97.235799999999998</v>
      </c>
    </row>
    <row r="2828" spans="3:13" x14ac:dyDescent="0.3">
      <c r="C2828" s="1">
        <v>43399</v>
      </c>
      <c r="D2828">
        <v>43.37</v>
      </c>
      <c r="F2828" s="1">
        <v>43399</v>
      </c>
      <c r="G2828">
        <v>27.763999999999999</v>
      </c>
      <c r="I2828" s="1">
        <v>43399</v>
      </c>
      <c r="J2828">
        <v>61.993499999999997</v>
      </c>
      <c r="L2828" s="1">
        <v>43399</v>
      </c>
      <c r="M2828">
        <v>96.327600000000004</v>
      </c>
    </row>
    <row r="2829" spans="3:13" x14ac:dyDescent="0.3">
      <c r="C2829" s="1">
        <v>43402</v>
      </c>
      <c r="D2829">
        <v>43.6</v>
      </c>
      <c r="F2829" s="1">
        <v>43402</v>
      </c>
      <c r="G2829">
        <v>27.763999999999999</v>
      </c>
      <c r="I2829" s="1">
        <v>43402</v>
      </c>
      <c r="J2829">
        <v>62.039499999999997</v>
      </c>
      <c r="L2829" s="1">
        <v>43402</v>
      </c>
      <c r="M2829">
        <v>96.083100000000002</v>
      </c>
    </row>
    <row r="2830" spans="3:13" x14ac:dyDescent="0.3">
      <c r="C2830" s="1">
        <v>43403</v>
      </c>
      <c r="D2830">
        <v>43.534999999999997</v>
      </c>
      <c r="F2830" s="1">
        <v>43403</v>
      </c>
      <c r="G2830">
        <v>27.763999999999999</v>
      </c>
      <c r="I2830" s="1">
        <v>43403</v>
      </c>
      <c r="J2830">
        <v>62.914999999999999</v>
      </c>
      <c r="L2830" s="1">
        <v>43403</v>
      </c>
      <c r="M2830">
        <v>97.3523</v>
      </c>
    </row>
    <row r="2831" spans="3:13" x14ac:dyDescent="0.3">
      <c r="C2831" s="1">
        <v>43404</v>
      </c>
      <c r="D2831">
        <v>43.95</v>
      </c>
      <c r="F2831" s="1">
        <v>43404</v>
      </c>
      <c r="G2831">
        <v>27.763999999999999</v>
      </c>
      <c r="I2831" s="1">
        <v>43404</v>
      </c>
      <c r="J2831">
        <v>63.041699999999999</v>
      </c>
      <c r="L2831" s="1">
        <v>43404</v>
      </c>
      <c r="M2831">
        <v>97.526899999999998</v>
      </c>
    </row>
    <row r="2832" spans="3:13" x14ac:dyDescent="0.3">
      <c r="C2832" s="1">
        <v>43405</v>
      </c>
      <c r="D2832">
        <v>43.924999999999997</v>
      </c>
      <c r="F2832" s="1">
        <v>43405</v>
      </c>
      <c r="G2832">
        <v>27.763999999999999</v>
      </c>
      <c r="I2832" s="1">
        <v>43405</v>
      </c>
      <c r="J2832">
        <v>63.237499999999997</v>
      </c>
      <c r="L2832" s="1">
        <v>43405</v>
      </c>
      <c r="M2832">
        <v>98.004300000000001</v>
      </c>
    </row>
    <row r="2833" spans="3:13" x14ac:dyDescent="0.3">
      <c r="C2833" s="1">
        <v>43406</v>
      </c>
      <c r="D2833">
        <v>43.905000000000001</v>
      </c>
      <c r="F2833" s="1">
        <v>43406</v>
      </c>
      <c r="G2833">
        <v>27.763999999999999</v>
      </c>
      <c r="I2833" s="1">
        <v>43406</v>
      </c>
      <c r="J2833">
        <v>63.122300000000003</v>
      </c>
      <c r="L2833" s="1">
        <v>43406</v>
      </c>
      <c r="M2833">
        <v>97.928600000000003</v>
      </c>
    </row>
    <row r="2834" spans="3:13" x14ac:dyDescent="0.3">
      <c r="C2834" s="1">
        <v>43409</v>
      </c>
      <c r="D2834">
        <v>44.145000000000003</v>
      </c>
      <c r="F2834" s="1">
        <v>43409</v>
      </c>
      <c r="G2834">
        <v>27.763999999999999</v>
      </c>
      <c r="I2834" s="1">
        <v>43409</v>
      </c>
      <c r="J2834">
        <v>63.652200000000001</v>
      </c>
      <c r="L2834" s="1">
        <v>43409</v>
      </c>
      <c r="M2834">
        <v>98.446799999999996</v>
      </c>
    </row>
    <row r="2835" spans="3:13" x14ac:dyDescent="0.3">
      <c r="C2835" s="1">
        <v>43410</v>
      </c>
      <c r="D2835">
        <v>44.3</v>
      </c>
      <c r="F2835" s="1">
        <v>43410</v>
      </c>
      <c r="G2835">
        <v>27.763999999999999</v>
      </c>
      <c r="I2835" s="1">
        <v>43410</v>
      </c>
      <c r="J2835">
        <v>64.055300000000003</v>
      </c>
      <c r="L2835" s="1">
        <v>43410</v>
      </c>
      <c r="M2835">
        <v>98.970699999999994</v>
      </c>
    </row>
    <row r="2836" spans="3:13" x14ac:dyDescent="0.3">
      <c r="C2836" s="1">
        <v>43411</v>
      </c>
      <c r="D2836">
        <v>44.83</v>
      </c>
      <c r="F2836" s="1">
        <v>43411</v>
      </c>
      <c r="G2836">
        <v>27.763999999999999</v>
      </c>
      <c r="I2836" s="1">
        <v>43411</v>
      </c>
      <c r="J2836">
        <v>65.103499999999997</v>
      </c>
      <c r="L2836" s="1">
        <v>43411</v>
      </c>
      <c r="M2836">
        <v>100.3563</v>
      </c>
    </row>
    <row r="2837" spans="3:13" x14ac:dyDescent="0.3">
      <c r="C2837" s="1">
        <v>43412</v>
      </c>
      <c r="D2837">
        <v>44.945</v>
      </c>
      <c r="F2837" s="1">
        <v>43412</v>
      </c>
      <c r="G2837">
        <v>27.763999999999999</v>
      </c>
      <c r="I2837" s="1">
        <v>43412</v>
      </c>
      <c r="J2837">
        <v>65.138099999999994</v>
      </c>
      <c r="L2837" s="1">
        <v>43412</v>
      </c>
      <c r="M2837">
        <v>100.042</v>
      </c>
    </row>
    <row r="2838" spans="3:13" x14ac:dyDescent="0.3">
      <c r="C2838" s="1">
        <v>43413</v>
      </c>
      <c r="D2838">
        <v>44.895000000000003</v>
      </c>
      <c r="F2838" s="1">
        <v>43413</v>
      </c>
      <c r="G2838">
        <v>27.763999999999999</v>
      </c>
      <c r="I2838" s="1">
        <v>43413</v>
      </c>
      <c r="J2838">
        <v>65.103499999999997</v>
      </c>
      <c r="L2838" s="1">
        <v>43413</v>
      </c>
      <c r="M2838">
        <v>99.902199999999993</v>
      </c>
    </row>
    <row r="2839" spans="3:13" x14ac:dyDescent="0.3">
      <c r="C2839" s="1">
        <v>43416</v>
      </c>
      <c r="D2839">
        <v>44.7</v>
      </c>
      <c r="F2839" s="1">
        <v>43416</v>
      </c>
      <c r="G2839">
        <v>27.763999999999999</v>
      </c>
      <c r="I2839" s="1">
        <v>43416</v>
      </c>
      <c r="J2839">
        <v>64.366299999999995</v>
      </c>
      <c r="L2839" s="1">
        <v>43416</v>
      </c>
      <c r="M2839">
        <v>98.982399999999998</v>
      </c>
    </row>
    <row r="2840" spans="3:13" x14ac:dyDescent="0.3">
      <c r="C2840" s="1">
        <v>43417</v>
      </c>
      <c r="D2840">
        <v>44.75</v>
      </c>
      <c r="F2840" s="1">
        <v>43417</v>
      </c>
      <c r="G2840">
        <v>27.763999999999999</v>
      </c>
      <c r="I2840" s="1">
        <v>43417</v>
      </c>
      <c r="J2840">
        <v>64.239599999999996</v>
      </c>
      <c r="L2840" s="1">
        <v>43417</v>
      </c>
      <c r="M2840">
        <v>99.087199999999996</v>
      </c>
    </row>
    <row r="2841" spans="3:13" x14ac:dyDescent="0.3">
      <c r="C2841" s="1">
        <v>43418</v>
      </c>
      <c r="D2841">
        <v>44.41</v>
      </c>
      <c r="F2841" s="1">
        <v>43418</v>
      </c>
      <c r="G2841">
        <v>27.763999999999999</v>
      </c>
      <c r="I2841" s="1">
        <v>43418</v>
      </c>
      <c r="J2841">
        <v>63.9056</v>
      </c>
      <c r="L2841" s="1">
        <v>43418</v>
      </c>
      <c r="M2841">
        <v>98.854299999999995</v>
      </c>
    </row>
    <row r="2842" spans="3:13" x14ac:dyDescent="0.3">
      <c r="C2842" s="1">
        <v>43419</v>
      </c>
      <c r="D2842">
        <v>44.31</v>
      </c>
      <c r="F2842" s="1">
        <v>43419</v>
      </c>
      <c r="G2842">
        <v>27.763999999999999</v>
      </c>
      <c r="I2842" s="1">
        <v>43419</v>
      </c>
      <c r="J2842">
        <v>64.308700000000002</v>
      </c>
      <c r="L2842" s="1">
        <v>43419</v>
      </c>
      <c r="M2842">
        <v>99.483099999999993</v>
      </c>
    </row>
    <row r="2843" spans="3:13" x14ac:dyDescent="0.3">
      <c r="C2843" s="1">
        <v>43420</v>
      </c>
      <c r="D2843">
        <v>44.664999999999999</v>
      </c>
      <c r="F2843" s="1">
        <v>43420</v>
      </c>
      <c r="G2843">
        <v>27.763999999999999</v>
      </c>
      <c r="I2843" s="1">
        <v>43420</v>
      </c>
      <c r="J2843">
        <v>64.654300000000006</v>
      </c>
      <c r="L2843" s="1">
        <v>43420</v>
      </c>
      <c r="M2843">
        <v>99.960400000000007</v>
      </c>
    </row>
    <row r="2844" spans="3:13" x14ac:dyDescent="0.3">
      <c r="C2844" s="1">
        <v>43423</v>
      </c>
      <c r="D2844">
        <v>44.58</v>
      </c>
      <c r="F2844" s="1">
        <v>43423</v>
      </c>
      <c r="G2844">
        <v>27.763999999999999</v>
      </c>
      <c r="I2844" s="1">
        <v>43423</v>
      </c>
      <c r="J2844">
        <v>64.055300000000003</v>
      </c>
      <c r="L2844" s="1">
        <v>43423</v>
      </c>
      <c r="M2844">
        <v>99.215299999999999</v>
      </c>
    </row>
    <row r="2845" spans="3:13" x14ac:dyDescent="0.3">
      <c r="C2845" s="1">
        <v>43424</v>
      </c>
      <c r="D2845">
        <v>44.02</v>
      </c>
      <c r="F2845" s="1">
        <v>43424</v>
      </c>
      <c r="G2845">
        <v>27.763999999999999</v>
      </c>
      <c r="I2845" s="1">
        <v>43424</v>
      </c>
      <c r="J2845">
        <v>63.214399999999998</v>
      </c>
      <c r="L2845" s="1">
        <v>43424</v>
      </c>
      <c r="M2845">
        <v>97.992699999999999</v>
      </c>
    </row>
    <row r="2846" spans="3:13" x14ac:dyDescent="0.3">
      <c r="C2846" s="1">
        <v>43425</v>
      </c>
      <c r="D2846">
        <v>44.24</v>
      </c>
      <c r="F2846" s="1">
        <v>43425</v>
      </c>
      <c r="G2846">
        <v>27.763999999999999</v>
      </c>
      <c r="I2846" s="1">
        <v>43425</v>
      </c>
      <c r="J2846">
        <v>63.168399999999998</v>
      </c>
      <c r="L2846" s="1">
        <v>43425</v>
      </c>
      <c r="M2846">
        <v>98.260499999999993</v>
      </c>
    </row>
    <row r="2847" spans="3:13" x14ac:dyDescent="0.3">
      <c r="C2847" s="1">
        <v>43426</v>
      </c>
      <c r="D2847">
        <v>43.875</v>
      </c>
      <c r="F2847" s="1">
        <v>43426</v>
      </c>
      <c r="G2847">
        <v>27.763999999999999</v>
      </c>
      <c r="I2847" s="1">
        <v>43426</v>
      </c>
      <c r="J2847">
        <v>63.168399999999998</v>
      </c>
      <c r="L2847" s="1">
        <v>43426</v>
      </c>
      <c r="M2847">
        <v>98.260499999999993</v>
      </c>
    </row>
    <row r="2848" spans="3:13" x14ac:dyDescent="0.3">
      <c r="C2848" s="1">
        <v>43427</v>
      </c>
      <c r="D2848">
        <v>44.134999999999998</v>
      </c>
      <c r="F2848" s="1">
        <v>43427</v>
      </c>
      <c r="G2848">
        <v>27.763999999999999</v>
      </c>
      <c r="I2848" s="1">
        <v>43427</v>
      </c>
      <c r="J2848">
        <v>63.018599999999999</v>
      </c>
      <c r="L2848" s="1">
        <v>43427</v>
      </c>
      <c r="M2848">
        <v>98.248800000000003</v>
      </c>
    </row>
    <row r="2849" spans="3:13" x14ac:dyDescent="0.3">
      <c r="C2849" s="1">
        <v>43430</v>
      </c>
      <c r="D2849">
        <v>44.25</v>
      </c>
      <c r="F2849" s="1">
        <v>43430</v>
      </c>
      <c r="G2849">
        <v>27.763999999999999</v>
      </c>
      <c r="I2849" s="1">
        <v>43430</v>
      </c>
      <c r="J2849">
        <v>63.548499999999997</v>
      </c>
      <c r="L2849" s="1">
        <v>43430</v>
      </c>
      <c r="M2849">
        <v>99.122100000000003</v>
      </c>
    </row>
    <row r="2850" spans="3:13" x14ac:dyDescent="0.3">
      <c r="C2850" s="1">
        <v>43431</v>
      </c>
      <c r="D2850">
        <v>44.155000000000001</v>
      </c>
      <c r="F2850" s="1">
        <v>43431</v>
      </c>
      <c r="G2850">
        <v>27.763999999999999</v>
      </c>
      <c r="I2850" s="1">
        <v>43431</v>
      </c>
      <c r="J2850">
        <v>63.744300000000003</v>
      </c>
      <c r="L2850" s="1">
        <v>43431</v>
      </c>
      <c r="M2850">
        <v>99.005700000000004</v>
      </c>
    </row>
    <row r="2851" spans="3:13" x14ac:dyDescent="0.3">
      <c r="C2851" s="1">
        <v>43432</v>
      </c>
      <c r="D2851">
        <v>44.51</v>
      </c>
      <c r="F2851" s="1">
        <v>43432</v>
      </c>
      <c r="G2851">
        <v>27.763999999999999</v>
      </c>
      <c r="I2851" s="1">
        <v>43432</v>
      </c>
      <c r="J2851">
        <v>64.8155</v>
      </c>
      <c r="L2851" s="1">
        <v>43432</v>
      </c>
      <c r="M2851">
        <v>100.4961</v>
      </c>
    </row>
    <row r="2852" spans="3:13" x14ac:dyDescent="0.3">
      <c r="C2852" s="1">
        <v>43433</v>
      </c>
      <c r="D2852">
        <v>44.83</v>
      </c>
      <c r="F2852" s="1">
        <v>43433</v>
      </c>
      <c r="G2852">
        <v>28.907499999999999</v>
      </c>
      <c r="I2852" s="1">
        <v>43433</v>
      </c>
      <c r="J2852">
        <v>64.781000000000006</v>
      </c>
      <c r="L2852" s="1">
        <v>43433</v>
      </c>
      <c r="M2852">
        <v>100.205</v>
      </c>
    </row>
    <row r="2853" spans="3:13" x14ac:dyDescent="0.3">
      <c r="C2853" s="1">
        <v>43434</v>
      </c>
      <c r="D2853">
        <v>44.93</v>
      </c>
      <c r="F2853" s="1">
        <v>43434</v>
      </c>
      <c r="G2853">
        <v>28.8767</v>
      </c>
      <c r="I2853" s="1">
        <v>43434</v>
      </c>
      <c r="J2853">
        <v>65.080500000000001</v>
      </c>
      <c r="L2853" s="1">
        <v>43434</v>
      </c>
      <c r="M2853">
        <v>100.82210000000001</v>
      </c>
    </row>
    <row r="2854" spans="3:13" x14ac:dyDescent="0.3">
      <c r="C2854" s="1">
        <v>43437</v>
      </c>
      <c r="D2854">
        <v>45.16</v>
      </c>
      <c r="F2854" s="1">
        <v>43437</v>
      </c>
      <c r="G2854">
        <v>28.8767</v>
      </c>
      <c r="I2854" s="1">
        <v>43437</v>
      </c>
      <c r="J2854">
        <v>65.644900000000007</v>
      </c>
      <c r="L2854" s="1">
        <v>43437</v>
      </c>
      <c r="M2854">
        <v>101.2296</v>
      </c>
    </row>
    <row r="2855" spans="3:13" x14ac:dyDescent="0.3">
      <c r="C2855" s="1">
        <v>43438</v>
      </c>
      <c r="D2855">
        <v>45.29</v>
      </c>
      <c r="F2855" s="1">
        <v>43438</v>
      </c>
      <c r="G2855">
        <v>28.845700000000001</v>
      </c>
      <c r="I2855" s="1">
        <v>43438</v>
      </c>
      <c r="J2855">
        <v>64.481499999999997</v>
      </c>
      <c r="L2855" s="1">
        <v>43438</v>
      </c>
      <c r="M2855">
        <v>99.715900000000005</v>
      </c>
    </row>
    <row r="2856" spans="3:13" x14ac:dyDescent="0.3">
      <c r="C2856" s="1">
        <v>43439</v>
      </c>
      <c r="D2856">
        <v>44.73</v>
      </c>
      <c r="F2856" s="1">
        <v>43439</v>
      </c>
      <c r="G2856">
        <v>28.845700000000001</v>
      </c>
      <c r="I2856" s="1">
        <v>43439</v>
      </c>
      <c r="J2856">
        <v>64.481499999999997</v>
      </c>
      <c r="L2856" s="1">
        <v>43439</v>
      </c>
      <c r="M2856">
        <v>99.715900000000005</v>
      </c>
    </row>
    <row r="2857" spans="3:13" x14ac:dyDescent="0.3">
      <c r="C2857" s="1">
        <v>43440</v>
      </c>
      <c r="D2857">
        <v>43.8</v>
      </c>
      <c r="F2857" s="1">
        <v>43440</v>
      </c>
      <c r="G2857">
        <v>28.206900000000001</v>
      </c>
      <c r="I2857" s="1">
        <v>43440</v>
      </c>
      <c r="J2857">
        <v>64.446899999999999</v>
      </c>
      <c r="L2857" s="1">
        <v>43440</v>
      </c>
      <c r="M2857">
        <v>99.704300000000003</v>
      </c>
    </row>
    <row r="2858" spans="3:13" x14ac:dyDescent="0.3">
      <c r="C2858" s="1">
        <v>43441</v>
      </c>
      <c r="D2858">
        <v>44.38</v>
      </c>
      <c r="F2858" s="1">
        <v>43441</v>
      </c>
      <c r="G2858">
        <v>27.985399999999998</v>
      </c>
      <c r="I2858" s="1">
        <v>43441</v>
      </c>
      <c r="J2858">
        <v>63.479399999999998</v>
      </c>
      <c r="L2858" s="1">
        <v>43441</v>
      </c>
      <c r="M2858">
        <v>98.801900000000003</v>
      </c>
    </row>
    <row r="2859" spans="3:13" x14ac:dyDescent="0.3">
      <c r="C2859" s="1">
        <v>43444</v>
      </c>
      <c r="D2859">
        <v>43.69</v>
      </c>
      <c r="F2859" s="1">
        <v>43444</v>
      </c>
      <c r="G2859">
        <v>28.0929</v>
      </c>
      <c r="I2859" s="1">
        <v>43444</v>
      </c>
      <c r="J2859">
        <v>63.675199999999997</v>
      </c>
      <c r="L2859" s="1">
        <v>43444</v>
      </c>
      <c r="M2859">
        <v>98.726200000000006</v>
      </c>
    </row>
    <row r="2860" spans="3:13" x14ac:dyDescent="0.3">
      <c r="C2860" s="1">
        <v>43445</v>
      </c>
      <c r="D2860">
        <v>44.3</v>
      </c>
      <c r="F2860" s="1">
        <v>43445</v>
      </c>
      <c r="G2860">
        <v>28.097100000000001</v>
      </c>
      <c r="I2860" s="1">
        <v>43445</v>
      </c>
      <c r="J2860">
        <v>63.744300000000003</v>
      </c>
      <c r="L2860" s="1">
        <v>43445</v>
      </c>
      <c r="M2860">
        <v>98.877600000000001</v>
      </c>
    </row>
    <row r="2861" spans="3:13" x14ac:dyDescent="0.3">
      <c r="C2861" s="1">
        <v>43446</v>
      </c>
      <c r="D2861">
        <v>44.54</v>
      </c>
      <c r="F2861" s="1">
        <v>43446</v>
      </c>
      <c r="G2861">
        <v>28.1967</v>
      </c>
      <c r="I2861" s="1">
        <v>43446</v>
      </c>
      <c r="J2861">
        <v>63.813400000000001</v>
      </c>
      <c r="L2861" s="1">
        <v>43446</v>
      </c>
      <c r="M2861">
        <v>99.226900000000001</v>
      </c>
    </row>
    <row r="2862" spans="3:13" x14ac:dyDescent="0.3">
      <c r="C2862" s="1">
        <v>43447</v>
      </c>
      <c r="D2862">
        <v>44.47</v>
      </c>
      <c r="F2862" s="1">
        <v>43447</v>
      </c>
      <c r="G2862">
        <v>28.193300000000001</v>
      </c>
      <c r="I2862" s="1">
        <v>43447</v>
      </c>
      <c r="J2862">
        <v>63.928600000000003</v>
      </c>
      <c r="L2862" s="1">
        <v>43447</v>
      </c>
      <c r="M2862">
        <v>99.32</v>
      </c>
    </row>
    <row r="2863" spans="3:13" x14ac:dyDescent="0.3">
      <c r="C2863" s="1">
        <v>43448</v>
      </c>
      <c r="D2863">
        <v>44.06</v>
      </c>
      <c r="F2863" s="1">
        <v>43448</v>
      </c>
      <c r="G2863">
        <v>27.713100000000001</v>
      </c>
      <c r="I2863" s="1">
        <v>43448</v>
      </c>
      <c r="J2863">
        <v>63.053199999999997</v>
      </c>
      <c r="L2863" s="1">
        <v>43448</v>
      </c>
      <c r="M2863">
        <v>98.167299999999997</v>
      </c>
    </row>
    <row r="2864" spans="3:13" x14ac:dyDescent="0.3">
      <c r="C2864" s="1">
        <v>43451</v>
      </c>
      <c r="D2864">
        <v>43.715000000000003</v>
      </c>
      <c r="F2864" s="1">
        <v>43451</v>
      </c>
      <c r="G2864">
        <v>27.046800000000001</v>
      </c>
      <c r="I2864" s="1">
        <v>43451</v>
      </c>
      <c r="J2864">
        <v>61.715499999999999</v>
      </c>
      <c r="L2864" s="1">
        <v>43451</v>
      </c>
      <c r="M2864">
        <v>96.874899999999997</v>
      </c>
    </row>
    <row r="2865" spans="3:13" x14ac:dyDescent="0.3">
      <c r="C2865" s="1">
        <v>43452</v>
      </c>
      <c r="D2865">
        <v>43.33</v>
      </c>
      <c r="F2865" s="1">
        <v>43452</v>
      </c>
      <c r="G2865">
        <v>27.1386</v>
      </c>
      <c r="I2865" s="1">
        <v>43452</v>
      </c>
      <c r="J2865">
        <v>61.495399999999997</v>
      </c>
      <c r="L2865" s="1">
        <v>43452</v>
      </c>
      <c r="M2865">
        <v>96.713700000000003</v>
      </c>
    </row>
    <row r="2866" spans="3:13" x14ac:dyDescent="0.3">
      <c r="C2866" s="1">
        <v>43453</v>
      </c>
      <c r="D2866">
        <v>43.34</v>
      </c>
      <c r="F2866" s="1">
        <v>43453</v>
      </c>
      <c r="G2866">
        <v>26.764199999999999</v>
      </c>
      <c r="I2866" s="1">
        <v>43453</v>
      </c>
      <c r="J2866">
        <v>60.962600000000002</v>
      </c>
      <c r="L2866" s="1">
        <v>43453</v>
      </c>
      <c r="M2866">
        <v>95.994900000000001</v>
      </c>
    </row>
    <row r="2867" spans="3:13" x14ac:dyDescent="0.3">
      <c r="C2867" s="1">
        <v>43454</v>
      </c>
      <c r="D2867">
        <v>42.62</v>
      </c>
      <c r="F2867" s="1">
        <v>43454</v>
      </c>
      <c r="G2867">
        <v>26.218299999999999</v>
      </c>
      <c r="I2867" s="1">
        <v>43454</v>
      </c>
      <c r="J2867">
        <v>60.105400000000003</v>
      </c>
      <c r="L2867" s="1">
        <v>43454</v>
      </c>
      <c r="M2867">
        <v>95.17</v>
      </c>
    </row>
    <row r="2868" spans="3:13" x14ac:dyDescent="0.3">
      <c r="C2868" s="1">
        <v>43455</v>
      </c>
      <c r="D2868">
        <v>42.44</v>
      </c>
      <c r="F2868" s="1">
        <v>43455</v>
      </c>
      <c r="G2868">
        <v>25.9084</v>
      </c>
      <c r="I2868" s="1">
        <v>43455</v>
      </c>
      <c r="J2868">
        <v>59.294600000000003</v>
      </c>
      <c r="L2868" s="1">
        <v>43455</v>
      </c>
      <c r="M2868">
        <v>94.050399999999996</v>
      </c>
    </row>
    <row r="2869" spans="3:13" x14ac:dyDescent="0.3">
      <c r="C2869" s="1">
        <v>43458</v>
      </c>
      <c r="D2869">
        <v>41.604999999999997</v>
      </c>
      <c r="F2869" s="1">
        <v>43458</v>
      </c>
      <c r="G2869">
        <v>25.1723</v>
      </c>
      <c r="I2869" s="1">
        <v>43458</v>
      </c>
      <c r="J2869">
        <v>57.649799999999999</v>
      </c>
      <c r="L2869" s="1">
        <v>43458</v>
      </c>
      <c r="M2869">
        <v>92.294600000000003</v>
      </c>
    </row>
    <row r="2870" spans="3:13" x14ac:dyDescent="0.3">
      <c r="C2870" s="1">
        <v>43459</v>
      </c>
      <c r="D2870">
        <v>41.604999999999997</v>
      </c>
      <c r="F2870" s="1">
        <v>43459</v>
      </c>
      <c r="G2870">
        <v>25.1723</v>
      </c>
      <c r="I2870" s="1">
        <v>43459</v>
      </c>
      <c r="J2870">
        <v>57.649799999999999</v>
      </c>
      <c r="L2870" s="1">
        <v>43459</v>
      </c>
      <c r="M2870">
        <v>92.294600000000003</v>
      </c>
    </row>
    <row r="2871" spans="3:13" x14ac:dyDescent="0.3">
      <c r="C2871" s="1">
        <v>43460</v>
      </c>
      <c r="D2871">
        <v>41.604999999999997</v>
      </c>
      <c r="F2871" s="1">
        <v>43460</v>
      </c>
      <c r="G2871">
        <v>26.087499999999999</v>
      </c>
      <c r="I2871" s="1">
        <v>43460</v>
      </c>
      <c r="J2871">
        <v>59.618899999999996</v>
      </c>
      <c r="L2871" s="1">
        <v>43460</v>
      </c>
      <c r="M2871">
        <v>94.557199999999995</v>
      </c>
    </row>
    <row r="2872" spans="3:13" x14ac:dyDescent="0.3">
      <c r="C2872" s="1">
        <v>43461</v>
      </c>
      <c r="D2872">
        <v>41.77</v>
      </c>
      <c r="F2872" s="1">
        <v>43461</v>
      </c>
      <c r="G2872">
        <v>26.2774</v>
      </c>
      <c r="I2872" s="1">
        <v>43461</v>
      </c>
      <c r="J2872">
        <v>60.267600000000002</v>
      </c>
      <c r="L2872" s="1">
        <v>43461</v>
      </c>
      <c r="M2872">
        <v>95.158199999999994</v>
      </c>
    </row>
    <row r="2873" spans="3:13" x14ac:dyDescent="0.3">
      <c r="C2873" s="1">
        <v>43462</v>
      </c>
      <c r="D2873">
        <v>42.43</v>
      </c>
      <c r="F2873" s="1">
        <v>43462</v>
      </c>
      <c r="G2873">
        <v>26.328399999999998</v>
      </c>
      <c r="I2873" s="1">
        <v>43462</v>
      </c>
      <c r="J2873">
        <v>60.2012</v>
      </c>
      <c r="L2873" s="1">
        <v>43462</v>
      </c>
      <c r="M2873">
        <v>95.358500000000006</v>
      </c>
    </row>
    <row r="2874" spans="3:13" x14ac:dyDescent="0.3">
      <c r="C2874" s="1">
        <v>43465</v>
      </c>
      <c r="D2874">
        <v>42.69</v>
      </c>
      <c r="F2874" s="1">
        <v>43465</v>
      </c>
      <c r="G2874">
        <v>26.4206</v>
      </c>
      <c r="I2874" s="1">
        <v>43465</v>
      </c>
      <c r="J2874">
        <v>60.734400000000001</v>
      </c>
      <c r="L2874" s="1">
        <v>43465</v>
      </c>
      <c r="M2874">
        <v>95.759200000000007</v>
      </c>
    </row>
    <row r="2875" spans="3:13" x14ac:dyDescent="0.3">
      <c r="C2875" s="1">
        <v>43466</v>
      </c>
      <c r="D2875">
        <v>42.69</v>
      </c>
      <c r="F2875" s="1">
        <v>43466</v>
      </c>
      <c r="G2875">
        <v>26.4206</v>
      </c>
      <c r="I2875" s="1">
        <v>43466</v>
      </c>
      <c r="J2875">
        <v>60.734400000000001</v>
      </c>
      <c r="L2875" s="1">
        <v>43466</v>
      </c>
      <c r="M2875">
        <v>95.759200000000007</v>
      </c>
    </row>
    <row r="2876" spans="3:13" x14ac:dyDescent="0.3">
      <c r="C2876" s="1">
        <v>43467</v>
      </c>
      <c r="D2876">
        <v>42.33</v>
      </c>
      <c r="F2876" s="1">
        <v>43467</v>
      </c>
      <c r="G2876">
        <v>26.425899999999999</v>
      </c>
      <c r="I2876" s="1">
        <v>43467</v>
      </c>
      <c r="J2876">
        <v>60.2012</v>
      </c>
      <c r="L2876" s="1">
        <v>43467</v>
      </c>
      <c r="M2876">
        <v>95.228899999999996</v>
      </c>
    </row>
    <row r="2877" spans="3:13" x14ac:dyDescent="0.3">
      <c r="C2877" s="1">
        <v>43468</v>
      </c>
      <c r="D2877">
        <v>42.104999999999997</v>
      </c>
      <c r="F2877" s="1">
        <v>43468</v>
      </c>
      <c r="G2877">
        <v>25.941800000000001</v>
      </c>
      <c r="I2877" s="1">
        <v>43468</v>
      </c>
      <c r="J2877">
        <v>59.320300000000003</v>
      </c>
      <c r="L2877" s="1">
        <v>43468</v>
      </c>
      <c r="M2877">
        <v>94.415800000000004</v>
      </c>
    </row>
    <row r="2878" spans="3:13" x14ac:dyDescent="0.3">
      <c r="C2878" s="1">
        <v>43469</v>
      </c>
      <c r="D2878">
        <v>42.755000000000003</v>
      </c>
      <c r="F2878" s="1">
        <v>43469</v>
      </c>
      <c r="G2878">
        <v>26.638400000000001</v>
      </c>
      <c r="I2878" s="1">
        <v>43469</v>
      </c>
      <c r="J2878">
        <v>60.618499999999997</v>
      </c>
      <c r="L2878" s="1">
        <v>43469</v>
      </c>
      <c r="M2878">
        <v>96.318899999999999</v>
      </c>
    </row>
    <row r="2879" spans="3:13" x14ac:dyDescent="0.3">
      <c r="C2879" s="1">
        <v>43472</v>
      </c>
      <c r="D2879">
        <v>43.02</v>
      </c>
      <c r="F2879" s="1">
        <v>43472</v>
      </c>
      <c r="G2879">
        <v>26.774100000000001</v>
      </c>
      <c r="I2879" s="1">
        <v>43472</v>
      </c>
      <c r="J2879">
        <v>60.8155</v>
      </c>
      <c r="L2879" s="1">
        <v>43472</v>
      </c>
      <c r="M2879">
        <v>96.489800000000002</v>
      </c>
    </row>
    <row r="2880" spans="3:13" x14ac:dyDescent="0.3">
      <c r="C2880" s="1">
        <v>43473</v>
      </c>
      <c r="D2880">
        <v>42.96</v>
      </c>
      <c r="F2880" s="1">
        <v>43473</v>
      </c>
      <c r="G2880">
        <v>27.0501</v>
      </c>
      <c r="I2880" s="1">
        <v>43473</v>
      </c>
      <c r="J2880">
        <v>61.3371</v>
      </c>
      <c r="L2880" s="1">
        <v>43473</v>
      </c>
      <c r="M2880">
        <v>97.055400000000006</v>
      </c>
    </row>
    <row r="2881" spans="3:13" x14ac:dyDescent="0.3">
      <c r="C2881" s="1">
        <v>43474</v>
      </c>
      <c r="D2881">
        <v>43.4</v>
      </c>
      <c r="F2881" s="1">
        <v>43474</v>
      </c>
      <c r="G2881">
        <v>27.1189</v>
      </c>
      <c r="I2881" s="1">
        <v>43474</v>
      </c>
      <c r="J2881">
        <v>61.348700000000001</v>
      </c>
      <c r="L2881" s="1">
        <v>43474</v>
      </c>
      <c r="M2881">
        <v>97.279300000000006</v>
      </c>
    </row>
    <row r="2882" spans="3:13" x14ac:dyDescent="0.3">
      <c r="C2882" s="1">
        <v>43475</v>
      </c>
      <c r="D2882">
        <v>43.475000000000001</v>
      </c>
      <c r="F2882" s="1">
        <v>43475</v>
      </c>
      <c r="G2882">
        <v>27.316500000000001</v>
      </c>
      <c r="I2882" s="1">
        <v>43475</v>
      </c>
      <c r="J2882">
        <v>61.8123</v>
      </c>
      <c r="L2882" s="1">
        <v>43475</v>
      </c>
      <c r="M2882">
        <v>97.939300000000003</v>
      </c>
    </row>
    <row r="2883" spans="3:13" x14ac:dyDescent="0.3">
      <c r="C2883" s="1">
        <v>43476</v>
      </c>
      <c r="D2883">
        <v>43.515000000000001</v>
      </c>
      <c r="F2883" s="1">
        <v>43476</v>
      </c>
      <c r="G2883">
        <v>27.3262</v>
      </c>
      <c r="I2883" s="1">
        <v>43476</v>
      </c>
      <c r="J2883">
        <v>61.823900000000002</v>
      </c>
      <c r="L2883" s="1">
        <v>43476</v>
      </c>
      <c r="M2883">
        <v>97.621099999999998</v>
      </c>
    </row>
    <row r="2884" spans="3:13" x14ac:dyDescent="0.3">
      <c r="C2884" s="1">
        <v>43479</v>
      </c>
      <c r="D2884">
        <v>43.314999999999998</v>
      </c>
      <c r="F2884" s="1">
        <v>43479</v>
      </c>
      <c r="G2884">
        <v>27.1477</v>
      </c>
      <c r="I2884" s="1">
        <v>43479</v>
      </c>
      <c r="J2884">
        <v>61.371899999999997</v>
      </c>
      <c r="L2884" s="1">
        <v>43479</v>
      </c>
      <c r="M2884">
        <v>97.255799999999994</v>
      </c>
    </row>
    <row r="2885" spans="3:13" x14ac:dyDescent="0.3">
      <c r="C2885" s="1">
        <v>43480</v>
      </c>
      <c r="D2885">
        <v>43.524999999999999</v>
      </c>
      <c r="F2885" s="1">
        <v>43480</v>
      </c>
      <c r="G2885">
        <v>27.4254</v>
      </c>
      <c r="I2885" s="1">
        <v>43480</v>
      </c>
      <c r="J2885">
        <v>61.986199999999997</v>
      </c>
      <c r="L2885" s="1">
        <v>43480</v>
      </c>
      <c r="M2885">
        <v>97.756600000000006</v>
      </c>
    </row>
    <row r="2886" spans="3:13" x14ac:dyDescent="0.3">
      <c r="C2886" s="1">
        <v>43481</v>
      </c>
      <c r="D2886">
        <v>43.62</v>
      </c>
      <c r="F2886" s="1">
        <v>43481</v>
      </c>
      <c r="G2886">
        <v>27.4495</v>
      </c>
      <c r="I2886" s="1">
        <v>43481</v>
      </c>
      <c r="J2886">
        <v>61.968800000000002</v>
      </c>
      <c r="L2886" s="1">
        <v>43481</v>
      </c>
      <c r="M2886">
        <v>97.927499999999995</v>
      </c>
    </row>
    <row r="2887" spans="3:13" x14ac:dyDescent="0.3">
      <c r="C2887" s="1">
        <v>43482</v>
      </c>
      <c r="D2887">
        <v>43.734999999999999</v>
      </c>
      <c r="F2887" s="1">
        <v>43482</v>
      </c>
      <c r="G2887">
        <v>27.632999999999999</v>
      </c>
      <c r="I2887" s="1">
        <v>43482</v>
      </c>
      <c r="J2887">
        <v>62.391800000000003</v>
      </c>
      <c r="L2887" s="1">
        <v>43482</v>
      </c>
      <c r="M2887">
        <v>98.351699999999994</v>
      </c>
    </row>
    <row r="2888" spans="3:13" x14ac:dyDescent="0.3">
      <c r="C2888" s="1">
        <v>43483</v>
      </c>
      <c r="D2888">
        <v>44.12</v>
      </c>
      <c r="F2888" s="1">
        <v>43483</v>
      </c>
      <c r="G2888">
        <v>28.021999999999998</v>
      </c>
      <c r="I2888" s="1">
        <v>43483</v>
      </c>
      <c r="J2888">
        <v>63.087299999999999</v>
      </c>
      <c r="L2888" s="1">
        <v>43483</v>
      </c>
      <c r="M2888">
        <v>99.105900000000005</v>
      </c>
    </row>
    <row r="2889" spans="3:13" x14ac:dyDescent="0.3">
      <c r="C2889" s="1">
        <v>43486</v>
      </c>
      <c r="D2889">
        <v>44.034999999999997</v>
      </c>
      <c r="F2889" s="1">
        <v>43486</v>
      </c>
      <c r="G2889">
        <v>28.021999999999998</v>
      </c>
      <c r="I2889" s="1">
        <v>43486</v>
      </c>
      <c r="J2889">
        <v>63.087299999999999</v>
      </c>
      <c r="L2889" s="1">
        <v>43486</v>
      </c>
      <c r="M2889">
        <v>99.105900000000005</v>
      </c>
    </row>
    <row r="2890" spans="3:13" x14ac:dyDescent="0.3">
      <c r="C2890" s="1">
        <v>43487</v>
      </c>
      <c r="D2890">
        <v>43.9</v>
      </c>
      <c r="F2890" s="1">
        <v>43487</v>
      </c>
      <c r="G2890">
        <v>27.697399999999998</v>
      </c>
      <c r="I2890" s="1">
        <v>43487</v>
      </c>
      <c r="J2890">
        <v>62.646799999999999</v>
      </c>
      <c r="L2890" s="1">
        <v>43487</v>
      </c>
      <c r="M2890">
        <v>98.304599999999994</v>
      </c>
    </row>
    <row r="2891" spans="3:13" x14ac:dyDescent="0.3">
      <c r="C2891" s="1">
        <v>43488</v>
      </c>
      <c r="D2891">
        <v>44</v>
      </c>
      <c r="F2891" s="1">
        <v>43488</v>
      </c>
      <c r="G2891">
        <v>27.887</v>
      </c>
      <c r="I2891" s="1">
        <v>43488</v>
      </c>
      <c r="J2891">
        <v>63.006100000000004</v>
      </c>
      <c r="L2891" s="1">
        <v>43488</v>
      </c>
      <c r="M2891">
        <v>98.752399999999994</v>
      </c>
    </row>
    <row r="2892" spans="3:13" x14ac:dyDescent="0.3">
      <c r="C2892" s="1">
        <v>43489</v>
      </c>
      <c r="D2892">
        <v>43.91</v>
      </c>
      <c r="F2892" s="1">
        <v>43489</v>
      </c>
      <c r="G2892">
        <v>27.919899999999998</v>
      </c>
      <c r="I2892" s="1">
        <v>43489</v>
      </c>
      <c r="J2892">
        <v>62.855499999999999</v>
      </c>
      <c r="L2892" s="1">
        <v>43489</v>
      </c>
      <c r="M2892">
        <v>98.6935</v>
      </c>
    </row>
    <row r="2893" spans="3:13" x14ac:dyDescent="0.3">
      <c r="C2893" s="1">
        <v>43490</v>
      </c>
      <c r="D2893">
        <v>44.215000000000003</v>
      </c>
      <c r="F2893" s="1">
        <v>43490</v>
      </c>
      <c r="G2893">
        <v>28.039100000000001</v>
      </c>
      <c r="I2893" s="1">
        <v>43490</v>
      </c>
      <c r="J2893">
        <v>63.075699999999998</v>
      </c>
      <c r="L2893" s="1">
        <v>43490</v>
      </c>
      <c r="M2893">
        <v>98.964500000000001</v>
      </c>
    </row>
    <row r="2894" spans="3:13" x14ac:dyDescent="0.3">
      <c r="C2894" s="1">
        <v>43493</v>
      </c>
      <c r="D2894">
        <v>43.9</v>
      </c>
      <c r="F2894" s="1">
        <v>43493</v>
      </c>
      <c r="G2894">
        <v>27.898299999999999</v>
      </c>
      <c r="I2894" s="1">
        <v>43493</v>
      </c>
      <c r="J2894">
        <v>62.936599999999999</v>
      </c>
      <c r="L2894" s="1">
        <v>43493</v>
      </c>
      <c r="M2894">
        <v>98.646299999999997</v>
      </c>
    </row>
    <row r="2895" spans="3:13" x14ac:dyDescent="0.3">
      <c r="C2895" s="1">
        <v>43494</v>
      </c>
      <c r="D2895">
        <v>44.164999999999999</v>
      </c>
      <c r="F2895" s="1">
        <v>43494</v>
      </c>
      <c r="G2895">
        <v>27.886700000000001</v>
      </c>
      <c r="I2895" s="1">
        <v>43494</v>
      </c>
      <c r="J2895">
        <v>63.040900000000001</v>
      </c>
      <c r="L2895" s="1">
        <v>43494</v>
      </c>
      <c r="M2895">
        <v>99.058800000000005</v>
      </c>
    </row>
    <row r="2896" spans="3:13" x14ac:dyDescent="0.3">
      <c r="C2896" s="1">
        <v>43495</v>
      </c>
      <c r="D2896">
        <v>44.47</v>
      </c>
      <c r="F2896" s="1">
        <v>43495</v>
      </c>
      <c r="G2896">
        <v>28.262</v>
      </c>
      <c r="I2896" s="1">
        <v>43495</v>
      </c>
      <c r="J2896">
        <v>63.713200000000001</v>
      </c>
      <c r="L2896" s="1">
        <v>43495</v>
      </c>
      <c r="M2896">
        <v>100.0487</v>
      </c>
    </row>
    <row r="2897" spans="3:13" x14ac:dyDescent="0.3">
      <c r="C2897" s="1">
        <v>43496</v>
      </c>
      <c r="D2897">
        <v>44.74</v>
      </c>
      <c r="F2897" s="1">
        <v>43496</v>
      </c>
      <c r="G2897">
        <v>28.524999999999999</v>
      </c>
      <c r="I2897" s="1">
        <v>43496</v>
      </c>
      <c r="J2897">
        <v>64.165199999999999</v>
      </c>
      <c r="L2897" s="1">
        <v>43496</v>
      </c>
      <c r="M2897">
        <v>100.685</v>
      </c>
    </row>
    <row r="2898" spans="3:13" x14ac:dyDescent="0.3">
      <c r="C2898" s="1">
        <v>43497</v>
      </c>
      <c r="D2898">
        <v>44.87</v>
      </c>
      <c r="F2898" s="1">
        <v>43497</v>
      </c>
      <c r="G2898">
        <v>28.485399999999998</v>
      </c>
      <c r="I2898" s="1">
        <v>43497</v>
      </c>
      <c r="J2898">
        <v>64.315899999999999</v>
      </c>
      <c r="L2898" s="1">
        <v>43497</v>
      </c>
      <c r="M2898">
        <v>100.685</v>
      </c>
    </row>
    <row r="2899" spans="3:13" x14ac:dyDescent="0.3">
      <c r="C2899" s="1">
        <v>43500</v>
      </c>
      <c r="D2899">
        <v>44.884999999999998</v>
      </c>
      <c r="F2899" s="1">
        <v>43500</v>
      </c>
      <c r="G2899">
        <v>28.659300000000002</v>
      </c>
      <c r="I2899" s="1">
        <v>43500</v>
      </c>
      <c r="J2899">
        <v>64.767899999999997</v>
      </c>
      <c r="L2899" s="1">
        <v>43500</v>
      </c>
      <c r="M2899">
        <v>101.07389999999999</v>
      </c>
    </row>
    <row r="2900" spans="3:13" x14ac:dyDescent="0.3">
      <c r="C2900" s="1">
        <v>43501</v>
      </c>
      <c r="D2900">
        <v>45.244999999999997</v>
      </c>
      <c r="F2900" s="1">
        <v>43501</v>
      </c>
      <c r="G2900">
        <v>28.817699999999999</v>
      </c>
      <c r="I2900" s="1">
        <v>43501</v>
      </c>
      <c r="J2900">
        <v>64.953299999999999</v>
      </c>
      <c r="L2900" s="1">
        <v>43501</v>
      </c>
      <c r="M2900">
        <v>101.3449</v>
      </c>
    </row>
    <row r="2901" spans="3:13" x14ac:dyDescent="0.3">
      <c r="C2901" s="1">
        <v>43502</v>
      </c>
      <c r="D2901">
        <v>45.164999999999999</v>
      </c>
      <c r="F2901" s="1">
        <v>43502</v>
      </c>
      <c r="G2901">
        <v>28.801600000000001</v>
      </c>
      <c r="I2901" s="1">
        <v>43502</v>
      </c>
      <c r="J2901">
        <v>64.860600000000005</v>
      </c>
      <c r="L2901" s="1">
        <v>43502</v>
      </c>
      <c r="M2901">
        <v>101.0975</v>
      </c>
    </row>
    <row r="2902" spans="3:13" x14ac:dyDescent="0.3">
      <c r="C2902" s="1">
        <v>43503</v>
      </c>
      <c r="D2902">
        <v>44.835000000000001</v>
      </c>
      <c r="F2902" s="1">
        <v>43503</v>
      </c>
      <c r="G2902">
        <v>28.632100000000001</v>
      </c>
      <c r="I2902" s="1">
        <v>43503</v>
      </c>
      <c r="J2902">
        <v>64.721500000000006</v>
      </c>
      <c r="L2902" s="1">
        <v>43503</v>
      </c>
      <c r="M2902">
        <v>100.6614</v>
      </c>
    </row>
    <row r="2903" spans="3:13" x14ac:dyDescent="0.3">
      <c r="C2903" s="1">
        <v>43504</v>
      </c>
      <c r="D2903">
        <v>44.92</v>
      </c>
      <c r="F2903" s="1">
        <v>43504</v>
      </c>
      <c r="G2903">
        <v>28.6525</v>
      </c>
      <c r="I2903" s="1">
        <v>43504</v>
      </c>
      <c r="J2903">
        <v>64.988100000000003</v>
      </c>
      <c r="L2903" s="1">
        <v>43504</v>
      </c>
      <c r="M2903">
        <v>100.8618</v>
      </c>
    </row>
    <row r="2904" spans="3:13" x14ac:dyDescent="0.3">
      <c r="C2904" s="1">
        <v>43507</v>
      </c>
      <c r="D2904">
        <v>45.085000000000001</v>
      </c>
      <c r="F2904" s="1">
        <v>43507</v>
      </c>
      <c r="G2904">
        <v>28.785900000000002</v>
      </c>
      <c r="I2904" s="1">
        <v>43507</v>
      </c>
      <c r="J2904">
        <v>64.999700000000004</v>
      </c>
      <c r="L2904" s="1">
        <v>43507</v>
      </c>
      <c r="M2904">
        <v>100.7557</v>
      </c>
    </row>
    <row r="2905" spans="3:13" x14ac:dyDescent="0.3">
      <c r="C2905" s="1">
        <v>43508</v>
      </c>
      <c r="D2905">
        <v>45.42</v>
      </c>
      <c r="F2905" s="1">
        <v>43508</v>
      </c>
      <c r="G2905">
        <v>29.117999999999999</v>
      </c>
      <c r="I2905" s="1">
        <v>43508</v>
      </c>
      <c r="J2905">
        <v>65.463300000000004</v>
      </c>
      <c r="L2905" s="1">
        <v>43508</v>
      </c>
      <c r="M2905">
        <v>101.4392</v>
      </c>
    </row>
    <row r="2906" spans="3:13" x14ac:dyDescent="0.3">
      <c r="C2906" s="1">
        <v>43509</v>
      </c>
      <c r="D2906">
        <v>45.38</v>
      </c>
      <c r="F2906" s="1">
        <v>43509</v>
      </c>
      <c r="G2906">
        <v>29.152200000000001</v>
      </c>
      <c r="I2906" s="1">
        <v>43509</v>
      </c>
      <c r="J2906">
        <v>65.614000000000004</v>
      </c>
      <c r="L2906" s="1">
        <v>43509</v>
      </c>
      <c r="M2906">
        <v>101.65130000000001</v>
      </c>
    </row>
    <row r="2907" spans="3:13" x14ac:dyDescent="0.3">
      <c r="C2907" s="1">
        <v>43510</v>
      </c>
      <c r="D2907">
        <v>45.26</v>
      </c>
      <c r="F2907" s="1">
        <v>43510</v>
      </c>
      <c r="G2907">
        <v>29.0624</v>
      </c>
      <c r="I2907" s="1">
        <v>43510</v>
      </c>
      <c r="J2907">
        <v>65.428600000000003</v>
      </c>
      <c r="L2907" s="1">
        <v>43510</v>
      </c>
      <c r="M2907">
        <v>101.5217</v>
      </c>
    </row>
    <row r="2908" spans="3:13" x14ac:dyDescent="0.3">
      <c r="C2908" s="1">
        <v>43511</v>
      </c>
      <c r="D2908">
        <v>45.715000000000003</v>
      </c>
      <c r="F2908" s="1">
        <v>43511</v>
      </c>
      <c r="G2908">
        <v>29.304600000000001</v>
      </c>
      <c r="I2908" s="1">
        <v>43511</v>
      </c>
      <c r="J2908">
        <v>66.100800000000007</v>
      </c>
      <c r="L2908" s="1">
        <v>43511</v>
      </c>
      <c r="M2908">
        <v>102.4173</v>
      </c>
    </row>
    <row r="2909" spans="3:13" x14ac:dyDescent="0.3">
      <c r="C2909" s="1">
        <v>43514</v>
      </c>
      <c r="D2909">
        <v>45.805</v>
      </c>
      <c r="F2909" s="1">
        <v>43514</v>
      </c>
      <c r="G2909">
        <v>29.304600000000001</v>
      </c>
      <c r="I2909" s="1">
        <v>43514</v>
      </c>
      <c r="J2909">
        <v>66.100800000000007</v>
      </c>
      <c r="L2909" s="1">
        <v>43514</v>
      </c>
      <c r="M2909">
        <v>102.4173</v>
      </c>
    </row>
    <row r="2910" spans="3:13" x14ac:dyDescent="0.3">
      <c r="C2910" s="1">
        <v>43515</v>
      </c>
      <c r="D2910">
        <v>45.924999999999997</v>
      </c>
      <c r="F2910" s="1">
        <v>43515</v>
      </c>
      <c r="G2910">
        <v>29.417300000000001</v>
      </c>
      <c r="I2910" s="1">
        <v>43515</v>
      </c>
      <c r="J2910">
        <v>66.239900000000006</v>
      </c>
      <c r="L2910" s="1">
        <v>43515</v>
      </c>
      <c r="M2910">
        <v>102.67659999999999</v>
      </c>
    </row>
    <row r="2911" spans="3:13" x14ac:dyDescent="0.3">
      <c r="C2911" s="1">
        <v>43516</v>
      </c>
      <c r="D2911">
        <v>46.06</v>
      </c>
      <c r="F2911" s="1">
        <v>43516</v>
      </c>
      <c r="G2911">
        <v>29.4726</v>
      </c>
      <c r="I2911" s="1">
        <v>43516</v>
      </c>
      <c r="J2911">
        <v>66.297899999999998</v>
      </c>
      <c r="L2911" s="1">
        <v>43516</v>
      </c>
      <c r="M2911">
        <v>102.8533</v>
      </c>
    </row>
    <row r="2912" spans="3:13" x14ac:dyDescent="0.3">
      <c r="C2912" s="1">
        <v>43517</v>
      </c>
      <c r="D2912">
        <v>46.03</v>
      </c>
      <c r="F2912" s="1">
        <v>43517</v>
      </c>
      <c r="G2912">
        <v>29.417100000000001</v>
      </c>
      <c r="I2912" s="1">
        <v>43517</v>
      </c>
      <c r="J2912">
        <v>66.332599999999999</v>
      </c>
      <c r="L2912" s="1">
        <v>43517</v>
      </c>
      <c r="M2912">
        <v>102.8297</v>
      </c>
    </row>
    <row r="2913" spans="3:13" x14ac:dyDescent="0.3">
      <c r="C2913" s="1">
        <v>43518</v>
      </c>
      <c r="D2913">
        <v>46.255000000000003</v>
      </c>
      <c r="F2913" s="1">
        <v>43518</v>
      </c>
      <c r="G2913">
        <v>29.575700000000001</v>
      </c>
      <c r="I2913" s="1">
        <v>43518</v>
      </c>
      <c r="J2913">
        <v>66.691900000000004</v>
      </c>
      <c r="L2913" s="1">
        <v>43518</v>
      </c>
      <c r="M2913">
        <v>103.2775</v>
      </c>
    </row>
    <row r="2914" spans="3:13" x14ac:dyDescent="0.3">
      <c r="C2914" s="1">
        <v>43521</v>
      </c>
      <c r="D2914">
        <v>46.31</v>
      </c>
      <c r="F2914" s="1">
        <v>43521</v>
      </c>
      <c r="G2914">
        <v>29.551400000000001</v>
      </c>
      <c r="I2914" s="1">
        <v>43521</v>
      </c>
      <c r="J2914">
        <v>66.506500000000003</v>
      </c>
      <c r="L2914" s="1">
        <v>43521</v>
      </c>
      <c r="M2914">
        <v>103.1597</v>
      </c>
    </row>
    <row r="2915" spans="3:13" x14ac:dyDescent="0.3">
      <c r="C2915" s="1">
        <v>43522</v>
      </c>
      <c r="D2915">
        <v>46.19</v>
      </c>
      <c r="F2915" s="1">
        <v>43522</v>
      </c>
      <c r="G2915">
        <v>29.5185</v>
      </c>
      <c r="I2915" s="1">
        <v>43522</v>
      </c>
      <c r="J2915">
        <v>66.471699999999998</v>
      </c>
      <c r="L2915" s="1">
        <v>43522</v>
      </c>
      <c r="M2915">
        <v>103.3129</v>
      </c>
    </row>
    <row r="2916" spans="3:13" x14ac:dyDescent="0.3">
      <c r="C2916" s="1">
        <v>43523</v>
      </c>
      <c r="D2916">
        <v>46.01</v>
      </c>
      <c r="F2916" s="1">
        <v>43523</v>
      </c>
      <c r="G2916">
        <v>29.494900000000001</v>
      </c>
      <c r="I2916" s="1">
        <v>43523</v>
      </c>
      <c r="J2916">
        <v>66.460099999999997</v>
      </c>
      <c r="L2916" s="1">
        <v>43523</v>
      </c>
      <c r="M2916">
        <v>103.2186</v>
      </c>
    </row>
    <row r="2917" spans="3:13" x14ac:dyDescent="0.3">
      <c r="C2917" s="1">
        <v>43524</v>
      </c>
      <c r="D2917">
        <v>46.274999999999999</v>
      </c>
      <c r="F2917" s="1">
        <v>43524</v>
      </c>
      <c r="G2917">
        <v>29.515699999999999</v>
      </c>
      <c r="I2917" s="1">
        <v>43524</v>
      </c>
      <c r="J2917">
        <v>66.622399999999999</v>
      </c>
      <c r="L2917" s="1">
        <v>43524</v>
      </c>
      <c r="M2917">
        <v>103.2422</v>
      </c>
    </row>
    <row r="2918" spans="3:13" x14ac:dyDescent="0.3">
      <c r="C2918" s="1">
        <v>43525</v>
      </c>
      <c r="D2918">
        <v>46.21</v>
      </c>
      <c r="F2918" s="1">
        <v>43525</v>
      </c>
      <c r="G2918">
        <v>29.694900000000001</v>
      </c>
      <c r="I2918" s="1">
        <v>43525</v>
      </c>
      <c r="J2918">
        <v>66.970100000000002</v>
      </c>
      <c r="L2918" s="1">
        <v>43525</v>
      </c>
      <c r="M2918">
        <v>103.37179999999999</v>
      </c>
    </row>
    <row r="2919" spans="3:13" x14ac:dyDescent="0.3">
      <c r="C2919" s="1">
        <v>43528</v>
      </c>
      <c r="D2919">
        <v>45.98</v>
      </c>
      <c r="F2919" s="1">
        <v>43528</v>
      </c>
      <c r="G2919">
        <v>29.500800000000002</v>
      </c>
      <c r="I2919" s="1">
        <v>43528</v>
      </c>
      <c r="J2919">
        <v>66.610799999999998</v>
      </c>
      <c r="L2919" s="1">
        <v>43528</v>
      </c>
      <c r="M2919">
        <v>102.94759999999999</v>
      </c>
    </row>
    <row r="2920" spans="3:13" x14ac:dyDescent="0.3">
      <c r="C2920" s="1">
        <v>43529</v>
      </c>
      <c r="D2920">
        <v>46.14</v>
      </c>
      <c r="F2920" s="1">
        <v>43529</v>
      </c>
      <c r="G2920">
        <v>29.517900000000001</v>
      </c>
      <c r="I2920" s="1">
        <v>43529</v>
      </c>
      <c r="J2920">
        <v>66.599199999999996</v>
      </c>
      <c r="L2920" s="1">
        <v>43529</v>
      </c>
      <c r="M2920">
        <v>103.1361</v>
      </c>
    </row>
    <row r="2921" spans="3:13" x14ac:dyDescent="0.3">
      <c r="C2921" s="1">
        <v>43530</v>
      </c>
      <c r="D2921">
        <v>46.05</v>
      </c>
      <c r="F2921" s="1">
        <v>43530</v>
      </c>
      <c r="G2921">
        <v>29.3718</v>
      </c>
      <c r="I2921" s="1">
        <v>43530</v>
      </c>
      <c r="J2921">
        <v>66.344200000000001</v>
      </c>
      <c r="L2921" s="1">
        <v>43530</v>
      </c>
      <c r="M2921">
        <v>102.77079999999999</v>
      </c>
    </row>
    <row r="2922" spans="3:13" x14ac:dyDescent="0.3">
      <c r="C2922" s="1">
        <v>43531</v>
      </c>
      <c r="D2922">
        <v>45.83</v>
      </c>
      <c r="F2922" s="1">
        <v>43531</v>
      </c>
      <c r="G2922">
        <v>29.1999</v>
      </c>
      <c r="I2922" s="1">
        <v>43531</v>
      </c>
      <c r="J2922">
        <v>66.042900000000003</v>
      </c>
      <c r="L2922" s="1">
        <v>43531</v>
      </c>
      <c r="M2922">
        <v>102.2877</v>
      </c>
    </row>
    <row r="2923" spans="3:13" x14ac:dyDescent="0.3">
      <c r="C2923" s="1">
        <v>43532</v>
      </c>
      <c r="D2923">
        <v>45.65</v>
      </c>
      <c r="F2923" s="1">
        <v>43532</v>
      </c>
      <c r="G2923">
        <v>29.169499999999999</v>
      </c>
      <c r="I2923" s="1">
        <v>43532</v>
      </c>
      <c r="J2923">
        <v>65.984899999999996</v>
      </c>
      <c r="L2923" s="1">
        <v>43532</v>
      </c>
      <c r="M2923">
        <v>102.29949999999999</v>
      </c>
    </row>
    <row r="2924" spans="3:13" x14ac:dyDescent="0.3">
      <c r="C2924" s="1">
        <v>43535</v>
      </c>
      <c r="D2924">
        <v>46.034999999999997</v>
      </c>
      <c r="F2924" s="1">
        <v>43535</v>
      </c>
      <c r="G2924">
        <v>29.516500000000001</v>
      </c>
      <c r="I2924" s="1">
        <v>43535</v>
      </c>
      <c r="J2924">
        <v>66.738299999999995</v>
      </c>
      <c r="L2924" s="1">
        <v>43535</v>
      </c>
      <c r="M2924">
        <v>103.3129</v>
      </c>
    </row>
    <row r="2925" spans="3:13" x14ac:dyDescent="0.3">
      <c r="C2925" s="1">
        <v>43536</v>
      </c>
      <c r="D2925">
        <v>46.24</v>
      </c>
      <c r="F2925" s="1">
        <v>43536</v>
      </c>
      <c r="G2925">
        <v>29.5627</v>
      </c>
      <c r="I2925" s="1">
        <v>43536</v>
      </c>
      <c r="J2925">
        <v>66.912099999999995</v>
      </c>
      <c r="L2925" s="1">
        <v>43536</v>
      </c>
      <c r="M2925">
        <v>103.4897</v>
      </c>
    </row>
    <row r="2926" spans="3:13" x14ac:dyDescent="0.3">
      <c r="C2926" s="1">
        <v>43537</v>
      </c>
      <c r="D2926">
        <v>46.57</v>
      </c>
      <c r="F2926" s="1">
        <v>43537</v>
      </c>
      <c r="G2926">
        <v>29.779800000000002</v>
      </c>
      <c r="I2926" s="1">
        <v>43537</v>
      </c>
      <c r="J2926">
        <v>67.259900000000002</v>
      </c>
      <c r="L2926" s="1">
        <v>43537</v>
      </c>
      <c r="M2926">
        <v>103.92570000000001</v>
      </c>
    </row>
    <row r="2927" spans="3:13" x14ac:dyDescent="0.3">
      <c r="C2927" s="1">
        <v>43538</v>
      </c>
      <c r="D2927">
        <v>46.42</v>
      </c>
      <c r="F2927" s="1">
        <v>43538</v>
      </c>
      <c r="G2927">
        <v>29.7652</v>
      </c>
      <c r="I2927" s="1">
        <v>43538</v>
      </c>
      <c r="J2927">
        <v>67.201899999999995</v>
      </c>
      <c r="L2927" s="1">
        <v>43538</v>
      </c>
      <c r="M2927">
        <v>103.7843</v>
      </c>
    </row>
    <row r="2928" spans="3:13" x14ac:dyDescent="0.3">
      <c r="C2928" s="1">
        <v>43539</v>
      </c>
      <c r="D2928">
        <v>46.81</v>
      </c>
      <c r="F2928" s="1">
        <v>43539</v>
      </c>
      <c r="G2928">
        <v>29.837800000000001</v>
      </c>
      <c r="I2928" s="1">
        <v>43539</v>
      </c>
      <c r="J2928">
        <v>67.433700000000002</v>
      </c>
      <c r="L2928" s="1">
        <v>43539</v>
      </c>
      <c r="M2928">
        <v>104.3146</v>
      </c>
    </row>
    <row r="2929" spans="3:13" x14ac:dyDescent="0.3">
      <c r="C2929" s="1">
        <v>43542</v>
      </c>
      <c r="D2929">
        <v>46.695</v>
      </c>
      <c r="F2929" s="1">
        <v>43542</v>
      </c>
      <c r="G2929">
        <v>29.931000000000001</v>
      </c>
      <c r="I2929" s="1">
        <v>43542</v>
      </c>
      <c r="J2929">
        <v>67.480099999999993</v>
      </c>
      <c r="L2929" s="1">
        <v>43542</v>
      </c>
      <c r="M2929">
        <v>104.4442</v>
      </c>
    </row>
    <row r="2930" spans="3:13" x14ac:dyDescent="0.3">
      <c r="C2930" s="1">
        <v>43543</v>
      </c>
      <c r="D2930">
        <v>46.87</v>
      </c>
      <c r="F2930" s="1">
        <v>43543</v>
      </c>
      <c r="G2930">
        <v>29.884599999999999</v>
      </c>
      <c r="I2930" s="1">
        <v>43543</v>
      </c>
      <c r="J2930">
        <v>67.329400000000007</v>
      </c>
      <c r="L2930" s="1">
        <v>43543</v>
      </c>
      <c r="M2930">
        <v>104.26739999999999</v>
      </c>
    </row>
    <row r="2931" spans="3:13" x14ac:dyDescent="0.3">
      <c r="C2931" s="1">
        <v>43544</v>
      </c>
      <c r="D2931">
        <v>46.39</v>
      </c>
      <c r="F2931" s="1">
        <v>43544</v>
      </c>
      <c r="G2931">
        <v>29.784600000000001</v>
      </c>
      <c r="I2931" s="1">
        <v>43544</v>
      </c>
      <c r="J2931">
        <v>67.081800000000001</v>
      </c>
      <c r="L2931" s="1">
        <v>43544</v>
      </c>
      <c r="M2931">
        <v>104.17319999999999</v>
      </c>
    </row>
    <row r="2932" spans="3:13" x14ac:dyDescent="0.3">
      <c r="C2932" s="1">
        <v>43545</v>
      </c>
      <c r="D2932">
        <v>46.73</v>
      </c>
      <c r="F2932" s="1">
        <v>43545</v>
      </c>
      <c r="G2932">
        <v>30.1569</v>
      </c>
      <c r="I2932" s="1">
        <v>43545</v>
      </c>
      <c r="J2932">
        <v>67.942999999999998</v>
      </c>
      <c r="L2932" s="1">
        <v>43545</v>
      </c>
      <c r="M2932">
        <v>104.9156</v>
      </c>
    </row>
    <row r="2933" spans="3:13" x14ac:dyDescent="0.3">
      <c r="C2933" s="1">
        <v>43546</v>
      </c>
      <c r="D2933">
        <v>46.645000000000003</v>
      </c>
      <c r="F2933" s="1">
        <v>43546</v>
      </c>
      <c r="G2933">
        <v>29.7956</v>
      </c>
      <c r="I2933" s="1">
        <v>43546</v>
      </c>
      <c r="J2933">
        <v>67.419300000000007</v>
      </c>
      <c r="L2933" s="1">
        <v>43546</v>
      </c>
      <c r="M2933">
        <v>104.126</v>
      </c>
    </row>
    <row r="2934" spans="3:13" x14ac:dyDescent="0.3">
      <c r="C2934" s="1">
        <v>43549</v>
      </c>
      <c r="D2934">
        <v>46.685000000000002</v>
      </c>
      <c r="F2934" s="1">
        <v>43549</v>
      </c>
      <c r="G2934">
        <v>29.789899999999999</v>
      </c>
      <c r="I2934" s="1">
        <v>43549</v>
      </c>
      <c r="J2934">
        <v>67.500699999999995</v>
      </c>
      <c r="L2934" s="1">
        <v>43549</v>
      </c>
      <c r="M2934">
        <v>104.37350000000001</v>
      </c>
    </row>
    <row r="2935" spans="3:13" x14ac:dyDescent="0.3">
      <c r="C2935" s="1">
        <v>43550</v>
      </c>
      <c r="D2935">
        <v>47</v>
      </c>
      <c r="F2935" s="1">
        <v>43550</v>
      </c>
      <c r="G2935">
        <v>29.974799999999998</v>
      </c>
      <c r="I2935" s="1">
        <v>43550</v>
      </c>
      <c r="J2935">
        <v>68.001199999999997</v>
      </c>
      <c r="L2935" s="1">
        <v>43550</v>
      </c>
      <c r="M2935">
        <v>105.1159</v>
      </c>
    </row>
    <row r="2936" spans="3:13" x14ac:dyDescent="0.3">
      <c r="C2936" s="1">
        <v>43551</v>
      </c>
      <c r="D2936">
        <v>46.85</v>
      </c>
      <c r="F2936" s="1">
        <v>43551</v>
      </c>
      <c r="G2936">
        <v>29.870100000000001</v>
      </c>
      <c r="I2936" s="1">
        <v>43551</v>
      </c>
      <c r="J2936">
        <v>67.814999999999998</v>
      </c>
      <c r="L2936" s="1">
        <v>43551</v>
      </c>
      <c r="M2936">
        <v>104.7624</v>
      </c>
    </row>
    <row r="2937" spans="3:13" x14ac:dyDescent="0.3">
      <c r="C2937" s="1">
        <v>43552</v>
      </c>
      <c r="D2937">
        <v>46.87</v>
      </c>
      <c r="F2937" s="1">
        <v>43552</v>
      </c>
      <c r="G2937">
        <v>29.999600000000001</v>
      </c>
      <c r="I2937" s="1">
        <v>43552</v>
      </c>
      <c r="J2937">
        <v>68.047700000000006</v>
      </c>
      <c r="L2937" s="1">
        <v>43552</v>
      </c>
      <c r="M2937">
        <v>105.0098</v>
      </c>
    </row>
    <row r="2938" spans="3:13" x14ac:dyDescent="0.3">
      <c r="C2938" s="1">
        <v>43553</v>
      </c>
      <c r="D2938">
        <v>47.08</v>
      </c>
      <c r="F2938" s="1">
        <v>43553</v>
      </c>
      <c r="G2938">
        <v>30.185300000000002</v>
      </c>
      <c r="I2938" s="1">
        <v>43553</v>
      </c>
      <c r="J2938">
        <v>68.431799999999996</v>
      </c>
      <c r="L2938" s="1">
        <v>43553</v>
      </c>
      <c r="M2938">
        <v>105.44589999999999</v>
      </c>
    </row>
    <row r="2939" spans="3:13" x14ac:dyDescent="0.3">
      <c r="C2939" s="1">
        <v>43556</v>
      </c>
      <c r="D2939">
        <v>47.215000000000003</v>
      </c>
      <c r="F2939" s="1">
        <v>43556</v>
      </c>
      <c r="G2939">
        <v>30.365300000000001</v>
      </c>
      <c r="I2939" s="1">
        <v>43556</v>
      </c>
      <c r="J2939">
        <v>68.676199999999994</v>
      </c>
      <c r="L2939" s="1">
        <v>43556</v>
      </c>
      <c r="M2939">
        <v>105.658</v>
      </c>
    </row>
    <row r="2940" spans="3:13" x14ac:dyDescent="0.3">
      <c r="C2940" s="1">
        <v>43557</v>
      </c>
      <c r="D2940">
        <v>47.15</v>
      </c>
      <c r="F2940" s="1">
        <v>43557</v>
      </c>
      <c r="G2940">
        <v>30.3627</v>
      </c>
      <c r="I2940" s="1">
        <v>43557</v>
      </c>
      <c r="J2940">
        <v>68.629599999999996</v>
      </c>
      <c r="L2940" s="1">
        <v>43557</v>
      </c>
      <c r="M2940">
        <v>105.5107</v>
      </c>
    </row>
    <row r="2941" spans="3:13" x14ac:dyDescent="0.3">
      <c r="C2941" s="1">
        <v>43558</v>
      </c>
      <c r="D2941">
        <v>47.33</v>
      </c>
      <c r="F2941" s="1">
        <v>43558</v>
      </c>
      <c r="G2941">
        <v>30.367999999999999</v>
      </c>
      <c r="I2941" s="1">
        <v>43558</v>
      </c>
      <c r="J2941">
        <v>68.583100000000002</v>
      </c>
      <c r="L2941" s="1">
        <v>43558</v>
      </c>
      <c r="M2941">
        <v>105.37520000000001</v>
      </c>
    </row>
    <row r="2942" spans="3:13" x14ac:dyDescent="0.3">
      <c r="C2942" s="1">
        <v>43559</v>
      </c>
      <c r="D2942">
        <v>47.125</v>
      </c>
      <c r="F2942" s="1">
        <v>43559</v>
      </c>
      <c r="G2942">
        <v>30.441700000000001</v>
      </c>
      <c r="I2942" s="1">
        <v>43559</v>
      </c>
      <c r="J2942">
        <v>68.629599999999996</v>
      </c>
      <c r="L2942" s="1">
        <v>43559</v>
      </c>
      <c r="M2942">
        <v>105.39870000000001</v>
      </c>
    </row>
    <row r="2943" spans="3:13" x14ac:dyDescent="0.3">
      <c r="C2943" s="1">
        <v>43560</v>
      </c>
      <c r="D2943">
        <v>47.2</v>
      </c>
      <c r="F2943" s="1">
        <v>43560</v>
      </c>
      <c r="G2943">
        <v>30.537700000000001</v>
      </c>
      <c r="I2943" s="1">
        <v>43560</v>
      </c>
      <c r="J2943">
        <v>68.932199999999995</v>
      </c>
      <c r="L2943" s="1">
        <v>43560</v>
      </c>
      <c r="M2943">
        <v>105.6698</v>
      </c>
    </row>
    <row r="2944" spans="3:13" x14ac:dyDescent="0.3">
      <c r="C2944" s="1">
        <v>43563</v>
      </c>
      <c r="D2944">
        <v>47.19</v>
      </c>
      <c r="F2944" s="1">
        <v>43563</v>
      </c>
      <c r="G2944">
        <v>30.563800000000001</v>
      </c>
      <c r="I2944" s="1">
        <v>43563</v>
      </c>
      <c r="J2944">
        <v>68.920599999999993</v>
      </c>
      <c r="L2944" s="1">
        <v>43563</v>
      </c>
      <c r="M2944">
        <v>105.31619999999999</v>
      </c>
    </row>
    <row r="2945" spans="3:13" x14ac:dyDescent="0.3">
      <c r="C2945" s="1">
        <v>43564</v>
      </c>
      <c r="D2945">
        <v>47.134999999999998</v>
      </c>
      <c r="F2945" s="1">
        <v>43564</v>
      </c>
      <c r="G2945">
        <v>30.445499999999999</v>
      </c>
      <c r="I2945" s="1">
        <v>43564</v>
      </c>
      <c r="J2945">
        <v>68.722700000000003</v>
      </c>
      <c r="L2945" s="1">
        <v>43564</v>
      </c>
      <c r="M2945">
        <v>105.0805</v>
      </c>
    </row>
    <row r="2946" spans="3:13" x14ac:dyDescent="0.3">
      <c r="C2946" s="1">
        <v>43565</v>
      </c>
      <c r="D2946">
        <v>47.21</v>
      </c>
      <c r="F2946" s="1">
        <v>43565</v>
      </c>
      <c r="G2946">
        <v>30.535299999999999</v>
      </c>
      <c r="I2946" s="1">
        <v>43565</v>
      </c>
      <c r="J2946">
        <v>68.8857</v>
      </c>
      <c r="L2946" s="1">
        <v>43565</v>
      </c>
      <c r="M2946">
        <v>105.26909999999999</v>
      </c>
    </row>
    <row r="2947" spans="3:13" x14ac:dyDescent="0.3">
      <c r="C2947" s="1">
        <v>43566</v>
      </c>
      <c r="D2947">
        <v>47.17</v>
      </c>
      <c r="F2947" s="1">
        <v>43566</v>
      </c>
      <c r="G2947">
        <v>30.551200000000001</v>
      </c>
      <c r="I2947" s="1">
        <v>43566</v>
      </c>
      <c r="J2947">
        <v>68.862399999999994</v>
      </c>
      <c r="L2947" s="1">
        <v>43566</v>
      </c>
      <c r="M2947">
        <v>105.1395</v>
      </c>
    </row>
    <row r="2948" spans="3:13" x14ac:dyDescent="0.3">
      <c r="C2948" s="1">
        <v>43567</v>
      </c>
      <c r="D2948">
        <v>47.28</v>
      </c>
      <c r="F2948" s="1">
        <v>43567</v>
      </c>
      <c r="G2948">
        <v>30.696200000000001</v>
      </c>
      <c r="I2948" s="1">
        <v>43567</v>
      </c>
      <c r="J2948">
        <v>69.165000000000006</v>
      </c>
      <c r="L2948" s="1">
        <v>43567</v>
      </c>
      <c r="M2948">
        <v>105.49299999999999</v>
      </c>
    </row>
    <row r="2949" spans="3:13" x14ac:dyDescent="0.3">
      <c r="C2949" s="1">
        <v>43570</v>
      </c>
      <c r="D2949">
        <v>47.33</v>
      </c>
      <c r="F2949" s="1">
        <v>43570</v>
      </c>
      <c r="G2949">
        <v>30.742799999999999</v>
      </c>
      <c r="I2949" s="1">
        <v>43570</v>
      </c>
      <c r="J2949">
        <v>69.258099999999999</v>
      </c>
      <c r="L2949" s="1">
        <v>43570</v>
      </c>
      <c r="M2949">
        <v>105.64619999999999</v>
      </c>
    </row>
    <row r="2950" spans="3:13" x14ac:dyDescent="0.3">
      <c r="C2950" s="1">
        <v>43571</v>
      </c>
      <c r="D2950">
        <v>47.35</v>
      </c>
      <c r="F2950" s="1">
        <v>43571</v>
      </c>
      <c r="G2950">
        <v>30.793399999999998</v>
      </c>
      <c r="I2950" s="1">
        <v>43571</v>
      </c>
      <c r="J2950">
        <v>68.850800000000007</v>
      </c>
      <c r="L2950" s="1">
        <v>43571</v>
      </c>
      <c r="M2950">
        <v>105.3398</v>
      </c>
    </row>
    <row r="2951" spans="3:13" x14ac:dyDescent="0.3">
      <c r="C2951" s="1">
        <v>43572</v>
      </c>
      <c r="D2951">
        <v>47.02</v>
      </c>
      <c r="F2951" s="1">
        <v>43572</v>
      </c>
      <c r="G2951">
        <v>30.796500000000002</v>
      </c>
      <c r="I2951" s="1">
        <v>43572</v>
      </c>
      <c r="J2951">
        <v>68.431799999999996</v>
      </c>
      <c r="L2951" s="1">
        <v>43572</v>
      </c>
      <c r="M2951">
        <v>104.7859</v>
      </c>
    </row>
    <row r="2952" spans="3:13" x14ac:dyDescent="0.3">
      <c r="C2952" s="1">
        <v>43573</v>
      </c>
      <c r="D2952">
        <v>46.9</v>
      </c>
      <c r="F2952" s="1">
        <v>43573</v>
      </c>
      <c r="G2952">
        <v>30.885300000000001</v>
      </c>
      <c r="I2952" s="1">
        <v>43573</v>
      </c>
      <c r="J2952">
        <v>68.548199999999994</v>
      </c>
      <c r="L2952" s="1">
        <v>43573</v>
      </c>
      <c r="M2952">
        <v>104.8802</v>
      </c>
    </row>
    <row r="2953" spans="3:13" x14ac:dyDescent="0.3">
      <c r="C2953" s="1">
        <v>43574</v>
      </c>
      <c r="D2953">
        <v>46.9</v>
      </c>
      <c r="F2953" s="1">
        <v>43574</v>
      </c>
      <c r="G2953">
        <v>30.885300000000001</v>
      </c>
      <c r="I2953" s="1">
        <v>43574</v>
      </c>
      <c r="J2953">
        <v>68.548199999999994</v>
      </c>
      <c r="L2953" s="1">
        <v>43574</v>
      </c>
      <c r="M2953">
        <v>104.8802</v>
      </c>
    </row>
    <row r="2954" spans="3:13" x14ac:dyDescent="0.3">
      <c r="C2954" s="1">
        <v>43577</v>
      </c>
      <c r="D2954">
        <v>46.9</v>
      </c>
      <c r="F2954" s="1">
        <v>43577</v>
      </c>
      <c r="G2954">
        <v>30.870699999999999</v>
      </c>
      <c r="I2954" s="1">
        <v>43577</v>
      </c>
      <c r="J2954">
        <v>68.466700000000003</v>
      </c>
      <c r="L2954" s="1">
        <v>43577</v>
      </c>
      <c r="M2954">
        <v>104.55029999999999</v>
      </c>
    </row>
    <row r="2955" spans="3:13" x14ac:dyDescent="0.3">
      <c r="C2955" s="1">
        <v>43578</v>
      </c>
      <c r="D2955">
        <v>47.08</v>
      </c>
      <c r="F2955" s="1">
        <v>43578</v>
      </c>
      <c r="G2955">
        <v>31.137499999999999</v>
      </c>
      <c r="I2955" s="1">
        <v>43578</v>
      </c>
      <c r="J2955">
        <v>69.048599999999993</v>
      </c>
      <c r="L2955" s="1">
        <v>43578</v>
      </c>
      <c r="M2955">
        <v>105.2809</v>
      </c>
    </row>
    <row r="2956" spans="3:13" x14ac:dyDescent="0.3">
      <c r="C2956" s="1">
        <v>43579</v>
      </c>
      <c r="D2956">
        <v>47.19</v>
      </c>
      <c r="F2956" s="1">
        <v>43579</v>
      </c>
      <c r="G2956">
        <v>31.152799999999999</v>
      </c>
      <c r="I2956" s="1">
        <v>43579</v>
      </c>
      <c r="J2956">
        <v>69.130099999999999</v>
      </c>
      <c r="L2956" s="1">
        <v>43579</v>
      </c>
      <c r="M2956">
        <v>105.1277</v>
      </c>
    </row>
    <row r="2957" spans="3:13" x14ac:dyDescent="0.3">
      <c r="C2957" s="1">
        <v>43580</v>
      </c>
      <c r="D2957">
        <v>47.08</v>
      </c>
      <c r="F2957" s="1">
        <v>43580</v>
      </c>
      <c r="G2957">
        <v>31.086300000000001</v>
      </c>
      <c r="I2957" s="1">
        <v>43580</v>
      </c>
      <c r="J2957">
        <v>69.083500000000001</v>
      </c>
      <c r="L2957" s="1">
        <v>43580</v>
      </c>
      <c r="M2957">
        <v>105.057</v>
      </c>
    </row>
    <row r="2958" spans="3:13" x14ac:dyDescent="0.3">
      <c r="C2958" s="1">
        <v>43581</v>
      </c>
      <c r="D2958">
        <v>47.35</v>
      </c>
      <c r="F2958" s="1">
        <v>43581</v>
      </c>
      <c r="G2958">
        <v>31.1919</v>
      </c>
      <c r="I2958" s="1">
        <v>43581</v>
      </c>
      <c r="J2958">
        <v>69.4559</v>
      </c>
      <c r="L2958" s="1">
        <v>43581</v>
      </c>
      <c r="M2958">
        <v>105.64619999999999</v>
      </c>
    </row>
    <row r="2959" spans="3:13" x14ac:dyDescent="0.3">
      <c r="C2959" s="1">
        <v>43584</v>
      </c>
      <c r="D2959">
        <v>47.344999999999999</v>
      </c>
      <c r="F2959" s="1">
        <v>43584</v>
      </c>
      <c r="G2959">
        <v>31.2212</v>
      </c>
      <c r="I2959" s="1">
        <v>43584</v>
      </c>
      <c r="J2959">
        <v>69.281400000000005</v>
      </c>
      <c r="L2959" s="1">
        <v>43584</v>
      </c>
      <c r="M2959">
        <v>105.6698</v>
      </c>
    </row>
    <row r="2960" spans="3:13" x14ac:dyDescent="0.3">
      <c r="C2960" s="1">
        <v>43585</v>
      </c>
      <c r="D2960">
        <v>47.55</v>
      </c>
      <c r="F2960" s="1">
        <v>43585</v>
      </c>
      <c r="G2960">
        <v>31.370999999999999</v>
      </c>
      <c r="I2960" s="1">
        <v>43585</v>
      </c>
      <c r="J2960">
        <v>69.921499999999995</v>
      </c>
      <c r="L2960" s="1">
        <v>43585</v>
      </c>
      <c r="M2960">
        <v>106.36499999999999</v>
      </c>
    </row>
    <row r="2961" spans="3:13" x14ac:dyDescent="0.3">
      <c r="C2961" s="1">
        <v>43586</v>
      </c>
      <c r="D2961">
        <v>47.63</v>
      </c>
      <c r="F2961" s="1">
        <v>43586</v>
      </c>
      <c r="G2961">
        <v>31.069600000000001</v>
      </c>
      <c r="I2961" s="1">
        <v>43586</v>
      </c>
      <c r="J2961">
        <v>69.223200000000006</v>
      </c>
      <c r="L2961" s="1">
        <v>43586</v>
      </c>
      <c r="M2961">
        <v>105.6108</v>
      </c>
    </row>
    <row r="2962" spans="3:13" x14ac:dyDescent="0.3">
      <c r="C2962" s="1">
        <v>43587</v>
      </c>
      <c r="D2962">
        <v>47.14</v>
      </c>
      <c r="F2962" s="1">
        <v>43587</v>
      </c>
      <c r="G2962">
        <v>31.0732</v>
      </c>
      <c r="I2962" s="1">
        <v>43587</v>
      </c>
      <c r="J2962">
        <v>69.234800000000007</v>
      </c>
      <c r="L2962" s="1">
        <v>43587</v>
      </c>
      <c r="M2962">
        <v>105.6344</v>
      </c>
    </row>
    <row r="2963" spans="3:13" x14ac:dyDescent="0.3">
      <c r="C2963" s="1">
        <v>43588</v>
      </c>
      <c r="D2963">
        <v>47.555</v>
      </c>
      <c r="F2963" s="1">
        <v>43588</v>
      </c>
      <c r="G2963">
        <v>31.290500000000002</v>
      </c>
      <c r="I2963" s="1">
        <v>43588</v>
      </c>
      <c r="J2963">
        <v>69.514099999999999</v>
      </c>
      <c r="L2963" s="1">
        <v>43588</v>
      </c>
      <c r="M2963">
        <v>106.36499999999999</v>
      </c>
    </row>
    <row r="2964" spans="3:13" x14ac:dyDescent="0.3">
      <c r="C2964" s="1">
        <v>43591</v>
      </c>
      <c r="D2964">
        <v>47.555</v>
      </c>
      <c r="F2964" s="1">
        <v>43591</v>
      </c>
      <c r="G2964">
        <v>31.230899999999998</v>
      </c>
      <c r="I2964" s="1">
        <v>43591</v>
      </c>
      <c r="J2964">
        <v>69.479200000000006</v>
      </c>
      <c r="L2964" s="1">
        <v>43591</v>
      </c>
      <c r="M2964">
        <v>105.9879</v>
      </c>
    </row>
    <row r="2965" spans="3:13" x14ac:dyDescent="0.3">
      <c r="C2965" s="1">
        <v>43592</v>
      </c>
      <c r="D2965">
        <v>47.104999999999997</v>
      </c>
      <c r="F2965" s="1">
        <v>43592</v>
      </c>
      <c r="G2965">
        <v>30.8</v>
      </c>
      <c r="I2965" s="1">
        <v>43592</v>
      </c>
      <c r="J2965">
        <v>68.687799999999996</v>
      </c>
      <c r="L2965" s="1">
        <v>43592</v>
      </c>
      <c r="M2965">
        <v>105.0098</v>
      </c>
    </row>
    <row r="2966" spans="3:13" x14ac:dyDescent="0.3">
      <c r="C2966" s="1">
        <v>43593</v>
      </c>
      <c r="D2966">
        <v>47.01</v>
      </c>
      <c r="F2966" s="1">
        <v>43593</v>
      </c>
      <c r="G2966">
        <v>30.748000000000001</v>
      </c>
      <c r="I2966" s="1">
        <v>43593</v>
      </c>
      <c r="J2966">
        <v>68.664500000000004</v>
      </c>
      <c r="L2966" s="1">
        <v>43593</v>
      </c>
      <c r="M2966">
        <v>105.0098</v>
      </c>
    </row>
    <row r="2967" spans="3:13" x14ac:dyDescent="0.3">
      <c r="C2967" s="1">
        <v>43594</v>
      </c>
      <c r="D2967">
        <v>46.54</v>
      </c>
      <c r="F2967" s="1">
        <v>43594</v>
      </c>
      <c r="G2967">
        <v>30.7181</v>
      </c>
      <c r="I2967" s="1">
        <v>43594</v>
      </c>
      <c r="J2967">
        <v>68.664500000000004</v>
      </c>
      <c r="L2967" s="1">
        <v>43594</v>
      </c>
      <c r="M2967">
        <v>104.7034</v>
      </c>
    </row>
    <row r="2968" spans="3:13" x14ac:dyDescent="0.3">
      <c r="C2968" s="1">
        <v>43595</v>
      </c>
      <c r="D2968">
        <v>46.64</v>
      </c>
      <c r="F2968" s="1">
        <v>43595</v>
      </c>
      <c r="G2968">
        <v>30.886299999999999</v>
      </c>
      <c r="I2968" s="1">
        <v>43595</v>
      </c>
      <c r="J2968">
        <v>69.188299999999998</v>
      </c>
      <c r="L2968" s="1">
        <v>43595</v>
      </c>
      <c r="M2968">
        <v>105.3869</v>
      </c>
    </row>
    <row r="2969" spans="3:13" x14ac:dyDescent="0.3">
      <c r="C2969" s="1">
        <v>43598</v>
      </c>
      <c r="D2969">
        <v>46.65</v>
      </c>
      <c r="F2969" s="1">
        <v>43598</v>
      </c>
      <c r="G2969">
        <v>30.442499999999999</v>
      </c>
      <c r="I2969" s="1">
        <v>43598</v>
      </c>
      <c r="J2969">
        <v>68.396900000000002</v>
      </c>
      <c r="L2969" s="1">
        <v>43598</v>
      </c>
      <c r="M2969">
        <v>104.1614</v>
      </c>
    </row>
    <row r="2970" spans="3:13" x14ac:dyDescent="0.3">
      <c r="C2970" s="1">
        <v>43599</v>
      </c>
      <c r="D2970">
        <v>47.115000000000002</v>
      </c>
      <c r="F2970" s="1">
        <v>43599</v>
      </c>
      <c r="G2970">
        <v>30.596599999999999</v>
      </c>
      <c r="I2970" s="1">
        <v>43599</v>
      </c>
      <c r="J2970">
        <v>68.687799999999996</v>
      </c>
      <c r="L2970" s="1">
        <v>43599</v>
      </c>
      <c r="M2970">
        <v>104.8331</v>
      </c>
    </row>
    <row r="2971" spans="3:13" x14ac:dyDescent="0.3">
      <c r="C2971" s="1">
        <v>43600</v>
      </c>
      <c r="D2971">
        <v>47.215000000000003</v>
      </c>
      <c r="F2971" s="1">
        <v>43600</v>
      </c>
      <c r="G2971">
        <v>30.735800000000001</v>
      </c>
      <c r="I2971" s="1">
        <v>43600</v>
      </c>
      <c r="J2971">
        <v>68.978800000000007</v>
      </c>
      <c r="L2971" s="1">
        <v>43600</v>
      </c>
      <c r="M2971">
        <v>104.97450000000001</v>
      </c>
    </row>
    <row r="2972" spans="3:13" x14ac:dyDescent="0.3">
      <c r="C2972" s="1">
        <v>43601</v>
      </c>
      <c r="D2972">
        <v>47.755000000000003</v>
      </c>
      <c r="F2972" s="1">
        <v>43601</v>
      </c>
      <c r="G2972">
        <v>30.907699999999998</v>
      </c>
      <c r="I2972" s="1">
        <v>43601</v>
      </c>
      <c r="J2972">
        <v>69.607200000000006</v>
      </c>
      <c r="L2972" s="1">
        <v>43601</v>
      </c>
      <c r="M2972">
        <v>105.8053</v>
      </c>
    </row>
    <row r="2973" spans="3:13" x14ac:dyDescent="0.3">
      <c r="C2973" s="1">
        <v>43602</v>
      </c>
      <c r="D2973">
        <v>47.64</v>
      </c>
      <c r="F2973" s="1">
        <v>43602</v>
      </c>
      <c r="G2973">
        <v>30.838100000000001</v>
      </c>
      <c r="I2973" s="1">
        <v>43602</v>
      </c>
      <c r="J2973">
        <v>69.514099999999999</v>
      </c>
      <c r="L2973" s="1">
        <v>43602</v>
      </c>
      <c r="M2973">
        <v>105.64619999999999</v>
      </c>
    </row>
    <row r="2974" spans="3:13" x14ac:dyDescent="0.3">
      <c r="C2974" s="1">
        <v>43605</v>
      </c>
      <c r="D2974">
        <v>47.634999999999998</v>
      </c>
      <c r="F2974" s="1">
        <v>43605</v>
      </c>
      <c r="G2974">
        <v>30.689699999999998</v>
      </c>
      <c r="I2974" s="1">
        <v>43605</v>
      </c>
      <c r="J2974">
        <v>69.409400000000005</v>
      </c>
      <c r="L2974" s="1">
        <v>43605</v>
      </c>
      <c r="M2974">
        <v>105.6108</v>
      </c>
    </row>
    <row r="2975" spans="3:13" x14ac:dyDescent="0.3">
      <c r="C2975" s="1">
        <v>43606</v>
      </c>
      <c r="D2975">
        <v>47.8</v>
      </c>
      <c r="F2975" s="1">
        <v>43606</v>
      </c>
      <c r="G2975">
        <v>30.908000000000001</v>
      </c>
      <c r="I2975" s="1">
        <v>43606</v>
      </c>
      <c r="J2975">
        <v>69.886499999999998</v>
      </c>
      <c r="L2975" s="1">
        <v>43606</v>
      </c>
      <c r="M2975">
        <v>106.2118</v>
      </c>
    </row>
    <row r="2976" spans="3:13" x14ac:dyDescent="0.3">
      <c r="C2976" s="1">
        <v>43607</v>
      </c>
      <c r="D2976">
        <v>47.74</v>
      </c>
      <c r="F2976" s="1">
        <v>43607</v>
      </c>
      <c r="G2976">
        <v>30.8582</v>
      </c>
      <c r="I2976" s="1">
        <v>43607</v>
      </c>
      <c r="J2976">
        <v>70.084400000000002</v>
      </c>
      <c r="L2976" s="1">
        <v>43607</v>
      </c>
      <c r="M2976">
        <v>106.2354</v>
      </c>
    </row>
    <row r="2977" spans="3:13" x14ac:dyDescent="0.3">
      <c r="C2977" s="1">
        <v>43608</v>
      </c>
      <c r="D2977">
        <v>47.7</v>
      </c>
      <c r="F2977" s="1">
        <v>43608</v>
      </c>
      <c r="G2977">
        <v>30.639700000000001</v>
      </c>
      <c r="I2977" s="1">
        <v>43608</v>
      </c>
      <c r="J2977">
        <v>69.758499999999998</v>
      </c>
      <c r="L2977" s="1">
        <v>43608</v>
      </c>
      <c r="M2977">
        <v>106.1293</v>
      </c>
    </row>
    <row r="2978" spans="3:13" x14ac:dyDescent="0.3">
      <c r="C2978" s="1">
        <v>43609</v>
      </c>
      <c r="D2978">
        <v>47.81</v>
      </c>
      <c r="F2978" s="1">
        <v>43609</v>
      </c>
      <c r="G2978">
        <v>30.7012</v>
      </c>
      <c r="I2978" s="1">
        <v>43609</v>
      </c>
      <c r="J2978">
        <v>69.805099999999996</v>
      </c>
      <c r="L2978" s="1">
        <v>43609</v>
      </c>
      <c r="M2978">
        <v>106.44750000000001</v>
      </c>
    </row>
    <row r="2979" spans="3:13" x14ac:dyDescent="0.3">
      <c r="C2979" s="1">
        <v>43612</v>
      </c>
      <c r="D2979">
        <v>47.81</v>
      </c>
      <c r="F2979" s="1">
        <v>43612</v>
      </c>
      <c r="G2979">
        <v>30.7012</v>
      </c>
      <c r="I2979" s="1">
        <v>43612</v>
      </c>
      <c r="J2979">
        <v>69.805099999999996</v>
      </c>
      <c r="L2979" s="1">
        <v>43612</v>
      </c>
      <c r="M2979">
        <v>106.44750000000001</v>
      </c>
    </row>
    <row r="2980" spans="3:13" x14ac:dyDescent="0.3">
      <c r="C2980" s="1">
        <v>43613</v>
      </c>
      <c r="D2980">
        <v>47.7</v>
      </c>
      <c r="F2980" s="1">
        <v>43613</v>
      </c>
      <c r="G2980">
        <v>30.367799999999999</v>
      </c>
      <c r="I2980" s="1">
        <v>43613</v>
      </c>
      <c r="J2980">
        <v>69.071899999999999</v>
      </c>
      <c r="L2980" s="1">
        <v>43613</v>
      </c>
      <c r="M2980">
        <v>105.3044</v>
      </c>
    </row>
    <row r="2981" spans="3:13" x14ac:dyDescent="0.3">
      <c r="C2981" s="1">
        <v>43614</v>
      </c>
      <c r="D2981">
        <v>47.04</v>
      </c>
      <c r="F2981" s="1">
        <v>43614</v>
      </c>
      <c r="G2981">
        <v>30.081</v>
      </c>
      <c r="I2981" s="1">
        <v>43614</v>
      </c>
      <c r="J2981">
        <v>68.687799999999996</v>
      </c>
      <c r="L2981" s="1">
        <v>43614</v>
      </c>
      <c r="M2981">
        <v>104.8449</v>
      </c>
    </row>
    <row r="2982" spans="3:13" x14ac:dyDescent="0.3">
      <c r="C2982" s="1">
        <v>43615</v>
      </c>
      <c r="D2982">
        <v>47.18</v>
      </c>
      <c r="F2982" s="1">
        <v>43615</v>
      </c>
      <c r="G2982">
        <v>30.160299999999999</v>
      </c>
      <c r="I2982" s="1">
        <v>43615</v>
      </c>
      <c r="J2982">
        <v>69.048599999999993</v>
      </c>
      <c r="L2982" s="1">
        <v>43615</v>
      </c>
      <c r="M2982">
        <v>105.328</v>
      </c>
    </row>
    <row r="2983" spans="3:13" x14ac:dyDescent="0.3">
      <c r="C2983" s="1">
        <v>43616</v>
      </c>
      <c r="D2983">
        <v>47.2</v>
      </c>
      <c r="F2983" s="1">
        <v>43616</v>
      </c>
      <c r="G2983">
        <v>29.988199999999999</v>
      </c>
      <c r="I2983" s="1">
        <v>43616</v>
      </c>
      <c r="J2983">
        <v>68.792599999999993</v>
      </c>
      <c r="L2983" s="1">
        <v>43616</v>
      </c>
      <c r="M2983">
        <v>105.2573</v>
      </c>
    </row>
    <row r="2984" spans="3:13" x14ac:dyDescent="0.3">
      <c r="C2984" s="1">
        <v>43619</v>
      </c>
      <c r="D2984">
        <v>47.42</v>
      </c>
      <c r="F2984" s="1">
        <v>43619</v>
      </c>
      <c r="G2984">
        <v>30.097300000000001</v>
      </c>
      <c r="I2984" s="1">
        <v>43619</v>
      </c>
      <c r="J2984">
        <v>69.165000000000006</v>
      </c>
      <c r="L2984" s="1">
        <v>43619</v>
      </c>
      <c r="M2984">
        <v>106.1529</v>
      </c>
    </row>
    <row r="2985" spans="3:13" x14ac:dyDescent="0.3">
      <c r="C2985" s="1">
        <v>43620</v>
      </c>
      <c r="D2985">
        <v>47.57</v>
      </c>
      <c r="F2985" s="1">
        <v>43620</v>
      </c>
      <c r="G2985">
        <v>30.578199999999999</v>
      </c>
      <c r="I2985" s="1">
        <v>43620</v>
      </c>
      <c r="J2985">
        <v>69.886499999999998</v>
      </c>
      <c r="L2985" s="1">
        <v>43620</v>
      </c>
      <c r="M2985">
        <v>106.69499999999999</v>
      </c>
    </row>
    <row r="2986" spans="3:13" x14ac:dyDescent="0.3">
      <c r="C2986" s="1">
        <v>43621</v>
      </c>
      <c r="D2986">
        <v>48.14</v>
      </c>
      <c r="F2986" s="1">
        <v>43621</v>
      </c>
      <c r="G2986">
        <v>30.938300000000002</v>
      </c>
      <c r="I2986" s="1">
        <v>43621</v>
      </c>
      <c r="J2986">
        <v>70.840900000000005</v>
      </c>
      <c r="L2986" s="1">
        <v>43621</v>
      </c>
      <c r="M2986">
        <v>107.4845</v>
      </c>
    </row>
    <row r="2987" spans="3:13" x14ac:dyDescent="0.3">
      <c r="C2987" s="1">
        <v>43622</v>
      </c>
      <c r="D2987">
        <v>48.54</v>
      </c>
      <c r="F2987" s="1">
        <v>43622</v>
      </c>
      <c r="G2987">
        <v>31.105</v>
      </c>
      <c r="I2987" s="1">
        <v>43622</v>
      </c>
      <c r="J2987">
        <v>71.317999999999998</v>
      </c>
      <c r="L2987" s="1">
        <v>43622</v>
      </c>
      <c r="M2987">
        <v>108.0031</v>
      </c>
    </row>
    <row r="2988" spans="3:13" x14ac:dyDescent="0.3">
      <c r="C2988" s="1">
        <v>43623</v>
      </c>
      <c r="D2988">
        <v>49.06</v>
      </c>
      <c r="F2988" s="1">
        <v>43623</v>
      </c>
      <c r="G2988">
        <v>31.346</v>
      </c>
      <c r="I2988" s="1">
        <v>43623</v>
      </c>
      <c r="J2988">
        <v>71.748599999999996</v>
      </c>
      <c r="L2988" s="1">
        <v>43623</v>
      </c>
      <c r="M2988">
        <v>108.7572</v>
      </c>
    </row>
    <row r="2989" spans="3:13" x14ac:dyDescent="0.3">
      <c r="C2989" s="1">
        <v>43626</v>
      </c>
      <c r="D2989">
        <v>48.88</v>
      </c>
      <c r="F2989" s="1">
        <v>43626</v>
      </c>
      <c r="G2989">
        <v>31.391400000000001</v>
      </c>
      <c r="I2989" s="1">
        <v>43626</v>
      </c>
      <c r="J2989">
        <v>71.678799999999995</v>
      </c>
      <c r="L2989" s="1">
        <v>43626</v>
      </c>
      <c r="M2989">
        <v>108.6041</v>
      </c>
    </row>
    <row r="2990" spans="3:13" x14ac:dyDescent="0.3">
      <c r="C2990" s="1">
        <v>43627</v>
      </c>
      <c r="D2990">
        <v>48.73</v>
      </c>
      <c r="F2990" s="1">
        <v>43627</v>
      </c>
      <c r="G2990">
        <v>31.258600000000001</v>
      </c>
      <c r="I2990" s="1">
        <v>43627</v>
      </c>
      <c r="J2990">
        <v>71.457700000000003</v>
      </c>
      <c r="L2990" s="1">
        <v>43627</v>
      </c>
      <c r="M2990">
        <v>108.54510000000001</v>
      </c>
    </row>
    <row r="2991" spans="3:13" x14ac:dyDescent="0.3">
      <c r="C2991" s="1">
        <v>43628</v>
      </c>
      <c r="D2991">
        <v>48.95</v>
      </c>
      <c r="F2991" s="1">
        <v>43628</v>
      </c>
      <c r="G2991">
        <v>31.273800000000001</v>
      </c>
      <c r="I2991" s="1">
        <v>43628</v>
      </c>
      <c r="J2991">
        <v>71.760300000000001</v>
      </c>
      <c r="L2991" s="1">
        <v>43628</v>
      </c>
      <c r="M2991">
        <v>108.6276</v>
      </c>
    </row>
    <row r="2992" spans="3:13" x14ac:dyDescent="0.3">
      <c r="C2992" s="1">
        <v>43629</v>
      </c>
      <c r="D2992">
        <v>48.92</v>
      </c>
      <c r="F2992" s="1">
        <v>43629</v>
      </c>
      <c r="G2992">
        <v>31.369700000000002</v>
      </c>
      <c r="I2992" s="1">
        <v>43629</v>
      </c>
      <c r="J2992">
        <v>71.8185</v>
      </c>
      <c r="L2992" s="1">
        <v>43629</v>
      </c>
      <c r="M2992">
        <v>108.52160000000001</v>
      </c>
    </row>
    <row r="2993" spans="3:13" x14ac:dyDescent="0.3">
      <c r="C2993" s="1">
        <v>43630</v>
      </c>
      <c r="D2993">
        <v>49.03</v>
      </c>
      <c r="F2993" s="1">
        <v>43630</v>
      </c>
      <c r="G2993">
        <v>31.457999999999998</v>
      </c>
      <c r="I2993" s="1">
        <v>43630</v>
      </c>
      <c r="J2993">
        <v>72.051199999999994</v>
      </c>
      <c r="L2993" s="1">
        <v>43630</v>
      </c>
      <c r="M2993">
        <v>108.46259999999999</v>
      </c>
    </row>
    <row r="2994" spans="3:13" x14ac:dyDescent="0.3">
      <c r="C2994" s="1">
        <v>43633</v>
      </c>
      <c r="D2994">
        <v>48.87</v>
      </c>
      <c r="F2994" s="1">
        <v>43633</v>
      </c>
      <c r="G2994">
        <v>31.3718</v>
      </c>
      <c r="I2994" s="1">
        <v>43633</v>
      </c>
      <c r="J2994">
        <v>71.906099999999995</v>
      </c>
      <c r="L2994" s="1">
        <v>43633</v>
      </c>
      <c r="M2994">
        <v>108.51390000000001</v>
      </c>
    </row>
    <row r="2995" spans="3:13" x14ac:dyDescent="0.3">
      <c r="C2995" s="1">
        <v>43634</v>
      </c>
      <c r="D2995">
        <v>49.13</v>
      </c>
      <c r="F2995" s="1">
        <v>43634</v>
      </c>
      <c r="G2995">
        <v>31.546600000000002</v>
      </c>
      <c r="I2995" s="1">
        <v>43634</v>
      </c>
      <c r="J2995">
        <v>72.151799999999994</v>
      </c>
      <c r="L2995" s="1">
        <v>43634</v>
      </c>
      <c r="M2995">
        <v>109.2527</v>
      </c>
    </row>
    <row r="2996" spans="3:13" x14ac:dyDescent="0.3">
      <c r="C2996" s="1">
        <v>43635</v>
      </c>
      <c r="D2996">
        <v>49.24</v>
      </c>
      <c r="F2996" s="1">
        <v>43635</v>
      </c>
      <c r="G2996">
        <v>31.7317</v>
      </c>
      <c r="I2996" s="1">
        <v>43635</v>
      </c>
      <c r="J2996">
        <v>72.561300000000003</v>
      </c>
      <c r="L2996" s="1">
        <v>43635</v>
      </c>
      <c r="M2996">
        <v>109.8128</v>
      </c>
    </row>
    <row r="2997" spans="3:13" x14ac:dyDescent="0.3">
      <c r="C2997" s="1">
        <v>43636</v>
      </c>
      <c r="D2997">
        <v>49.76</v>
      </c>
      <c r="F2997" s="1">
        <v>43636</v>
      </c>
      <c r="G2997">
        <v>31.998799999999999</v>
      </c>
      <c r="I2997" s="1">
        <v>43636</v>
      </c>
      <c r="J2997">
        <v>73.087800000000001</v>
      </c>
      <c r="L2997" s="1">
        <v>43636</v>
      </c>
      <c r="M2997">
        <v>110.5278</v>
      </c>
    </row>
    <row r="2998" spans="3:13" x14ac:dyDescent="0.3">
      <c r="C2998" s="1">
        <v>43637</v>
      </c>
      <c r="D2998">
        <v>49.76</v>
      </c>
      <c r="F2998" s="1">
        <v>43637</v>
      </c>
      <c r="G2998">
        <v>31.957000000000001</v>
      </c>
      <c r="I2998" s="1">
        <v>43637</v>
      </c>
      <c r="J2998">
        <v>72.842100000000002</v>
      </c>
      <c r="L2998" s="1">
        <v>43637</v>
      </c>
      <c r="M2998">
        <v>110.2657</v>
      </c>
    </row>
    <row r="2999" spans="3:13" x14ac:dyDescent="0.3">
      <c r="C2999" s="1">
        <v>43640</v>
      </c>
      <c r="D2999">
        <v>49.93</v>
      </c>
      <c r="F2999" s="1">
        <v>43640</v>
      </c>
      <c r="G2999">
        <v>31.9527</v>
      </c>
      <c r="I2999" s="1">
        <v>43640</v>
      </c>
      <c r="J2999">
        <v>72.912300000000002</v>
      </c>
      <c r="L2999" s="1">
        <v>43640</v>
      </c>
      <c r="M2999">
        <v>110.49209999999999</v>
      </c>
    </row>
    <row r="3000" spans="3:13" x14ac:dyDescent="0.3">
      <c r="C3000" s="1">
        <v>43641</v>
      </c>
      <c r="D3000">
        <v>49.88</v>
      </c>
      <c r="F3000" s="1">
        <v>43641</v>
      </c>
      <c r="G3000">
        <v>31.685700000000001</v>
      </c>
      <c r="I3000" s="1">
        <v>43641</v>
      </c>
      <c r="J3000">
        <v>72.479399999999998</v>
      </c>
      <c r="L3000" s="1">
        <v>43641</v>
      </c>
      <c r="M3000">
        <v>110.0154</v>
      </c>
    </row>
    <row r="3001" spans="3:13" x14ac:dyDescent="0.3">
      <c r="C3001" s="1">
        <v>43642</v>
      </c>
      <c r="D3001">
        <v>49.38</v>
      </c>
      <c r="F3001" s="1">
        <v>43642</v>
      </c>
      <c r="G3001">
        <v>31.5303</v>
      </c>
      <c r="I3001" s="1">
        <v>43642</v>
      </c>
      <c r="J3001">
        <v>71.6721</v>
      </c>
      <c r="L3001" s="1">
        <v>43642</v>
      </c>
      <c r="M3001">
        <v>109.2051</v>
      </c>
    </row>
    <row r="3002" spans="3:13" x14ac:dyDescent="0.3">
      <c r="C3002" s="1">
        <v>43643</v>
      </c>
      <c r="D3002">
        <v>49.18</v>
      </c>
      <c r="F3002" s="1">
        <v>43643</v>
      </c>
      <c r="G3002">
        <v>31.66</v>
      </c>
      <c r="I3002" s="1">
        <v>43643</v>
      </c>
      <c r="J3002">
        <v>71.941199999999995</v>
      </c>
      <c r="L3002" s="1">
        <v>43643</v>
      </c>
      <c r="M3002">
        <v>109.503</v>
      </c>
    </row>
    <row r="3003" spans="3:13" x14ac:dyDescent="0.3">
      <c r="C3003" s="1">
        <v>43644</v>
      </c>
      <c r="D3003">
        <v>49.33</v>
      </c>
      <c r="F3003" s="1">
        <v>43644</v>
      </c>
      <c r="G3003">
        <v>31.791599999999999</v>
      </c>
      <c r="I3003" s="1">
        <v>43644</v>
      </c>
      <c r="J3003">
        <v>72.221999999999994</v>
      </c>
      <c r="L3003" s="1">
        <v>43644</v>
      </c>
      <c r="M3003">
        <v>109.7771</v>
      </c>
    </row>
    <row r="3004" spans="3:13" x14ac:dyDescent="0.3">
      <c r="C3004" s="1">
        <v>43647</v>
      </c>
      <c r="D3004">
        <v>49.51</v>
      </c>
      <c r="F3004" s="1">
        <v>43647</v>
      </c>
      <c r="G3004">
        <v>31.948799999999999</v>
      </c>
      <c r="I3004" s="1">
        <v>43647</v>
      </c>
      <c r="J3004">
        <v>72.526200000000003</v>
      </c>
      <c r="L3004" s="1">
        <v>43647</v>
      </c>
      <c r="M3004">
        <v>110.0035</v>
      </c>
    </row>
    <row r="3005" spans="3:13" x14ac:dyDescent="0.3">
      <c r="C3005" s="1">
        <v>43648</v>
      </c>
      <c r="D3005">
        <v>49.72</v>
      </c>
      <c r="F3005" s="1">
        <v>43648</v>
      </c>
      <c r="G3005">
        <v>32.061900000000001</v>
      </c>
      <c r="I3005" s="1">
        <v>43648</v>
      </c>
      <c r="J3005">
        <v>73.064400000000006</v>
      </c>
      <c r="L3005" s="1">
        <v>43648</v>
      </c>
      <c r="M3005">
        <v>110.64700000000001</v>
      </c>
    </row>
    <row r="3006" spans="3:13" x14ac:dyDescent="0.3">
      <c r="C3006" s="1">
        <v>43649</v>
      </c>
      <c r="D3006">
        <v>50.37</v>
      </c>
      <c r="F3006" s="1">
        <v>43649</v>
      </c>
      <c r="G3006">
        <v>32.367899999999999</v>
      </c>
      <c r="I3006" s="1">
        <v>43649</v>
      </c>
      <c r="J3006">
        <v>73.848299999999995</v>
      </c>
      <c r="L3006" s="1">
        <v>43649</v>
      </c>
      <c r="M3006">
        <v>111.6301</v>
      </c>
    </row>
    <row r="3007" spans="3:13" x14ac:dyDescent="0.3">
      <c r="C3007" s="1">
        <v>43650</v>
      </c>
      <c r="D3007">
        <v>50.424999999999997</v>
      </c>
      <c r="F3007" s="1">
        <v>43650</v>
      </c>
      <c r="G3007">
        <v>32.367899999999999</v>
      </c>
      <c r="I3007" s="1">
        <v>43650</v>
      </c>
      <c r="J3007">
        <v>73.848299999999995</v>
      </c>
      <c r="L3007" s="1">
        <v>43650</v>
      </c>
      <c r="M3007">
        <v>111.6301</v>
      </c>
    </row>
    <row r="3008" spans="3:13" x14ac:dyDescent="0.3">
      <c r="C3008" s="1">
        <v>43651</v>
      </c>
      <c r="D3008">
        <v>50.04</v>
      </c>
      <c r="F3008" s="1">
        <v>43651</v>
      </c>
      <c r="G3008">
        <v>32.299399999999999</v>
      </c>
      <c r="I3008" s="1">
        <v>43651</v>
      </c>
      <c r="J3008">
        <v>73.696200000000005</v>
      </c>
      <c r="L3008" s="1">
        <v>43651</v>
      </c>
      <c r="M3008">
        <v>111.0283</v>
      </c>
    </row>
    <row r="3009" spans="3:13" x14ac:dyDescent="0.3">
      <c r="C3009" s="1">
        <v>43654</v>
      </c>
      <c r="D3009">
        <v>49.98</v>
      </c>
      <c r="F3009" s="1">
        <v>43654</v>
      </c>
      <c r="G3009">
        <v>32.293300000000002</v>
      </c>
      <c r="I3009" s="1">
        <v>43654</v>
      </c>
      <c r="J3009">
        <v>73.555800000000005</v>
      </c>
      <c r="L3009" s="1">
        <v>43654</v>
      </c>
      <c r="M3009">
        <v>110.6827</v>
      </c>
    </row>
    <row r="3010" spans="3:13" x14ac:dyDescent="0.3">
      <c r="C3010" s="1">
        <v>43655</v>
      </c>
      <c r="D3010">
        <v>49.99</v>
      </c>
      <c r="F3010" s="1">
        <v>43655</v>
      </c>
      <c r="G3010">
        <v>32.289000000000001</v>
      </c>
      <c r="I3010" s="1">
        <v>43655</v>
      </c>
      <c r="J3010">
        <v>73.6845</v>
      </c>
      <c r="L3010" s="1">
        <v>43655</v>
      </c>
      <c r="M3010">
        <v>110.8019</v>
      </c>
    </row>
    <row r="3011" spans="3:13" x14ac:dyDescent="0.3">
      <c r="C3011" s="1">
        <v>43656</v>
      </c>
      <c r="D3011">
        <v>50.22</v>
      </c>
      <c r="F3011" s="1">
        <v>43656</v>
      </c>
      <c r="G3011">
        <v>32.371000000000002</v>
      </c>
      <c r="I3011" s="1">
        <v>43656</v>
      </c>
      <c r="J3011">
        <v>74.023799999999994</v>
      </c>
      <c r="L3011" s="1">
        <v>43656</v>
      </c>
      <c r="M3011">
        <v>111.3262</v>
      </c>
    </row>
    <row r="3012" spans="3:13" x14ac:dyDescent="0.3">
      <c r="C3012" s="1">
        <v>43657</v>
      </c>
      <c r="D3012">
        <v>50.13</v>
      </c>
      <c r="F3012" s="1">
        <v>43657</v>
      </c>
      <c r="G3012">
        <v>32.4651</v>
      </c>
      <c r="I3012" s="1">
        <v>43657</v>
      </c>
      <c r="J3012">
        <v>74.035499999999999</v>
      </c>
      <c r="L3012" s="1">
        <v>43657</v>
      </c>
      <c r="M3012">
        <v>111.0402</v>
      </c>
    </row>
    <row r="3013" spans="3:13" x14ac:dyDescent="0.3">
      <c r="C3013" s="1">
        <v>43658</v>
      </c>
      <c r="D3013">
        <v>50.16</v>
      </c>
      <c r="F3013" s="1">
        <v>43658</v>
      </c>
      <c r="G3013">
        <v>32.6128</v>
      </c>
      <c r="I3013" s="1">
        <v>43658</v>
      </c>
      <c r="J3013">
        <v>74.199299999999994</v>
      </c>
      <c r="L3013" s="1">
        <v>43658</v>
      </c>
      <c r="M3013">
        <v>111.14749999999999</v>
      </c>
    </row>
    <row r="3014" spans="3:13" x14ac:dyDescent="0.3">
      <c r="C3014" s="1">
        <v>43661</v>
      </c>
      <c r="D3014">
        <v>50.22</v>
      </c>
      <c r="F3014" s="1">
        <v>43661</v>
      </c>
      <c r="G3014">
        <v>32.636000000000003</v>
      </c>
      <c r="I3014" s="1">
        <v>43661</v>
      </c>
      <c r="J3014">
        <v>74.3279</v>
      </c>
      <c r="L3014" s="1">
        <v>43661</v>
      </c>
      <c r="M3014">
        <v>111.3977</v>
      </c>
    </row>
    <row r="3015" spans="3:13" x14ac:dyDescent="0.3">
      <c r="C3015" s="1">
        <v>43662</v>
      </c>
      <c r="D3015">
        <v>50.13</v>
      </c>
      <c r="F3015" s="1">
        <v>43662</v>
      </c>
      <c r="G3015">
        <v>32.559899999999999</v>
      </c>
      <c r="I3015" s="1">
        <v>43662</v>
      </c>
      <c r="J3015">
        <v>74.129099999999994</v>
      </c>
      <c r="L3015" s="1">
        <v>43662</v>
      </c>
      <c r="M3015">
        <v>111.0641</v>
      </c>
    </row>
    <row r="3016" spans="3:13" x14ac:dyDescent="0.3">
      <c r="C3016" s="1">
        <v>43663</v>
      </c>
      <c r="D3016">
        <v>50.14</v>
      </c>
      <c r="F3016" s="1">
        <v>43663</v>
      </c>
      <c r="G3016">
        <v>32.499099999999999</v>
      </c>
      <c r="I3016" s="1">
        <v>43663</v>
      </c>
      <c r="J3016">
        <v>73.918499999999995</v>
      </c>
      <c r="L3016" s="1">
        <v>43663</v>
      </c>
      <c r="M3016">
        <v>111.0522</v>
      </c>
    </row>
    <row r="3017" spans="3:13" x14ac:dyDescent="0.3">
      <c r="C3017" s="1">
        <v>43664</v>
      </c>
      <c r="D3017">
        <v>49.9</v>
      </c>
      <c r="F3017" s="1">
        <v>43664</v>
      </c>
      <c r="G3017">
        <v>32.534799999999997</v>
      </c>
      <c r="I3017" s="1">
        <v>43664</v>
      </c>
      <c r="J3017">
        <v>74.257800000000003</v>
      </c>
      <c r="L3017" s="1">
        <v>43664</v>
      </c>
      <c r="M3017">
        <v>111.6361</v>
      </c>
    </row>
    <row r="3018" spans="3:13" x14ac:dyDescent="0.3">
      <c r="C3018" s="1">
        <v>43665</v>
      </c>
      <c r="D3018">
        <v>50.11</v>
      </c>
      <c r="F3018" s="1">
        <v>43665</v>
      </c>
      <c r="G3018">
        <v>32.3354</v>
      </c>
      <c r="I3018" s="1">
        <v>43665</v>
      </c>
      <c r="J3018">
        <v>73.5792</v>
      </c>
      <c r="L3018" s="1">
        <v>43665</v>
      </c>
      <c r="M3018">
        <v>110.7304</v>
      </c>
    </row>
    <row r="3019" spans="3:13" x14ac:dyDescent="0.3">
      <c r="C3019" s="1">
        <v>43668</v>
      </c>
      <c r="D3019">
        <v>49.92</v>
      </c>
      <c r="F3019" s="1">
        <v>43668</v>
      </c>
      <c r="G3019">
        <v>32.304099999999998</v>
      </c>
      <c r="I3019" s="1">
        <v>43668</v>
      </c>
      <c r="J3019">
        <v>73.590900000000005</v>
      </c>
      <c r="L3019" s="1">
        <v>43668</v>
      </c>
      <c r="M3019">
        <v>110.4802</v>
      </c>
    </row>
    <row r="3020" spans="3:13" x14ac:dyDescent="0.3">
      <c r="C3020" s="1">
        <v>43669</v>
      </c>
      <c r="D3020">
        <v>49.76</v>
      </c>
      <c r="F3020" s="1">
        <v>43669</v>
      </c>
      <c r="G3020">
        <v>32.457000000000001</v>
      </c>
      <c r="I3020" s="1">
        <v>43669</v>
      </c>
      <c r="J3020">
        <v>73.8249</v>
      </c>
      <c r="L3020" s="1">
        <v>43669</v>
      </c>
      <c r="M3020">
        <v>110.7662</v>
      </c>
    </row>
    <row r="3021" spans="3:13" x14ac:dyDescent="0.3">
      <c r="C3021" s="1">
        <v>43670</v>
      </c>
      <c r="D3021">
        <v>49.84</v>
      </c>
      <c r="F3021" s="1">
        <v>43670</v>
      </c>
      <c r="G3021">
        <v>32.629800000000003</v>
      </c>
      <c r="I3021" s="1">
        <v>43670</v>
      </c>
      <c r="J3021">
        <v>73.801500000000004</v>
      </c>
      <c r="L3021" s="1">
        <v>43670</v>
      </c>
      <c r="M3021">
        <v>110.6827</v>
      </c>
    </row>
    <row r="3022" spans="3:13" x14ac:dyDescent="0.3">
      <c r="C3022" s="1">
        <v>43671</v>
      </c>
      <c r="D3022">
        <v>49.86</v>
      </c>
      <c r="F3022" s="1">
        <v>43671</v>
      </c>
      <c r="G3022">
        <v>32.564599999999999</v>
      </c>
      <c r="I3022" s="1">
        <v>43671</v>
      </c>
      <c r="J3022">
        <v>73.836600000000004</v>
      </c>
      <c r="L3022" s="1">
        <v>43671</v>
      </c>
      <c r="M3022">
        <v>110.27760000000001</v>
      </c>
    </row>
    <row r="3023" spans="3:13" x14ac:dyDescent="0.3">
      <c r="C3023" s="1">
        <v>43672</v>
      </c>
      <c r="D3023">
        <v>50.03</v>
      </c>
      <c r="F3023" s="1">
        <v>43672</v>
      </c>
      <c r="G3023">
        <v>32.740400000000001</v>
      </c>
      <c r="I3023" s="1">
        <v>43672</v>
      </c>
      <c r="J3023">
        <v>74.386399999999995</v>
      </c>
      <c r="L3023" s="1">
        <v>43672</v>
      </c>
      <c r="M3023">
        <v>111.0402</v>
      </c>
    </row>
    <row r="3024" spans="3:13" x14ac:dyDescent="0.3">
      <c r="C3024" s="1">
        <v>43675</v>
      </c>
      <c r="D3024">
        <v>50.22</v>
      </c>
      <c r="F3024" s="1">
        <v>43675</v>
      </c>
      <c r="G3024">
        <v>32.800899999999999</v>
      </c>
      <c r="I3024" s="1">
        <v>43675</v>
      </c>
      <c r="J3024">
        <v>74.491699999999994</v>
      </c>
      <c r="L3024" s="1">
        <v>43675</v>
      </c>
      <c r="M3024">
        <v>111.2071</v>
      </c>
    </row>
    <row r="3025" spans="3:13" x14ac:dyDescent="0.3">
      <c r="C3025" s="1">
        <v>43676</v>
      </c>
      <c r="D3025">
        <v>50.1</v>
      </c>
      <c r="F3025" s="1">
        <v>43676</v>
      </c>
      <c r="G3025">
        <v>32.648800000000001</v>
      </c>
      <c r="I3025" s="1">
        <v>43676</v>
      </c>
      <c r="J3025">
        <v>74.152500000000003</v>
      </c>
      <c r="L3025" s="1">
        <v>43676</v>
      </c>
      <c r="M3025">
        <v>110.5397</v>
      </c>
    </row>
    <row r="3026" spans="3:13" x14ac:dyDescent="0.3">
      <c r="C3026" s="1">
        <v>43677</v>
      </c>
      <c r="D3026">
        <v>49.954999999999998</v>
      </c>
      <c r="F3026" s="1">
        <v>43677</v>
      </c>
      <c r="G3026">
        <v>32.270600000000002</v>
      </c>
      <c r="I3026" s="1">
        <v>43677</v>
      </c>
      <c r="J3026">
        <v>73.427099999999996</v>
      </c>
      <c r="L3026" s="1">
        <v>43677</v>
      </c>
      <c r="M3026">
        <v>109.646</v>
      </c>
    </row>
    <row r="3027" spans="3:13" x14ac:dyDescent="0.3">
      <c r="C3027" s="1">
        <v>43678</v>
      </c>
      <c r="D3027">
        <v>50.03</v>
      </c>
      <c r="F3027" s="1">
        <v>43678</v>
      </c>
      <c r="G3027">
        <v>32.061300000000003</v>
      </c>
      <c r="I3027" s="1">
        <v>43678</v>
      </c>
      <c r="J3027">
        <v>73.321799999999996</v>
      </c>
      <c r="L3027" s="1">
        <v>43678</v>
      </c>
      <c r="M3027">
        <v>109.62220000000001</v>
      </c>
    </row>
    <row r="3028" spans="3:13" x14ac:dyDescent="0.3">
      <c r="C3028" s="1">
        <v>43679</v>
      </c>
      <c r="D3028">
        <v>49.44</v>
      </c>
      <c r="F3028" s="1">
        <v>43679</v>
      </c>
      <c r="G3028">
        <v>31.944900000000001</v>
      </c>
      <c r="I3028" s="1">
        <v>43679</v>
      </c>
      <c r="J3028">
        <v>73.228200000000001</v>
      </c>
      <c r="L3028" s="1">
        <v>43679</v>
      </c>
      <c r="M3028">
        <v>109.6698</v>
      </c>
    </row>
    <row r="3029" spans="3:13" x14ac:dyDescent="0.3">
      <c r="C3029" s="1">
        <v>43682</v>
      </c>
      <c r="D3029">
        <v>49.1</v>
      </c>
      <c r="F3029" s="1">
        <v>43682</v>
      </c>
      <c r="G3029">
        <v>31.154</v>
      </c>
      <c r="I3029" s="1">
        <v>43682</v>
      </c>
      <c r="J3029">
        <v>71.508300000000006</v>
      </c>
      <c r="L3029" s="1">
        <v>43682</v>
      </c>
      <c r="M3029">
        <v>107.57250000000001</v>
      </c>
    </row>
    <row r="3030" spans="3:13" x14ac:dyDescent="0.3">
      <c r="C3030" s="1">
        <v>43683</v>
      </c>
      <c r="D3030">
        <v>48.954999999999998</v>
      </c>
      <c r="F3030" s="1">
        <v>43683</v>
      </c>
      <c r="G3030">
        <v>31.552399999999999</v>
      </c>
      <c r="I3030" s="1">
        <v>43683</v>
      </c>
      <c r="J3030">
        <v>72.631500000000003</v>
      </c>
      <c r="L3030" s="1">
        <v>43683</v>
      </c>
      <c r="M3030">
        <v>108.8356</v>
      </c>
    </row>
    <row r="3031" spans="3:13" x14ac:dyDescent="0.3">
      <c r="C3031" s="1">
        <v>43684</v>
      </c>
      <c r="D3031">
        <v>49.38</v>
      </c>
      <c r="F3031" s="1">
        <v>43684</v>
      </c>
      <c r="G3031">
        <v>31.703800000000001</v>
      </c>
      <c r="I3031" s="1">
        <v>43684</v>
      </c>
      <c r="J3031">
        <v>72.970799999999997</v>
      </c>
      <c r="L3031" s="1">
        <v>43684</v>
      </c>
      <c r="M3031">
        <v>109.46720000000001</v>
      </c>
    </row>
    <row r="3032" spans="3:13" x14ac:dyDescent="0.3">
      <c r="C3032" s="1">
        <v>43685</v>
      </c>
      <c r="D3032">
        <v>50.13</v>
      </c>
      <c r="F3032" s="1">
        <v>43685</v>
      </c>
      <c r="G3032">
        <v>32.200000000000003</v>
      </c>
      <c r="I3032" s="1">
        <v>43685</v>
      </c>
      <c r="J3032">
        <v>74.199299999999994</v>
      </c>
      <c r="L3032" s="1">
        <v>43685</v>
      </c>
      <c r="M3032">
        <v>111.0164</v>
      </c>
    </row>
    <row r="3033" spans="3:13" x14ac:dyDescent="0.3">
      <c r="C3033" s="1">
        <v>43686</v>
      </c>
      <c r="D3033">
        <v>50.034999999999997</v>
      </c>
      <c r="F3033" s="1">
        <v>43686</v>
      </c>
      <c r="G3033">
        <v>32.118699999999997</v>
      </c>
      <c r="I3033" s="1">
        <v>43686</v>
      </c>
      <c r="J3033">
        <v>73.988699999999994</v>
      </c>
      <c r="L3033" s="1">
        <v>43686</v>
      </c>
      <c r="M3033">
        <v>110.6708</v>
      </c>
    </row>
    <row r="3034" spans="3:13" x14ac:dyDescent="0.3">
      <c r="C3034" s="1">
        <v>43689</v>
      </c>
      <c r="D3034">
        <v>49.95</v>
      </c>
      <c r="F3034" s="1">
        <v>43689</v>
      </c>
      <c r="G3034">
        <v>31.7759</v>
      </c>
      <c r="I3034" s="1">
        <v>43689</v>
      </c>
      <c r="J3034">
        <v>73.403700000000001</v>
      </c>
      <c r="L3034" s="1">
        <v>43689</v>
      </c>
      <c r="M3034">
        <v>109.8128</v>
      </c>
    </row>
    <row r="3035" spans="3:13" x14ac:dyDescent="0.3">
      <c r="C3035" s="1">
        <v>43690</v>
      </c>
      <c r="D3035">
        <v>49.93</v>
      </c>
      <c r="F3035" s="1">
        <v>43690</v>
      </c>
      <c r="G3035">
        <v>32.123600000000003</v>
      </c>
      <c r="I3035" s="1">
        <v>43690</v>
      </c>
      <c r="J3035">
        <v>74.047200000000004</v>
      </c>
      <c r="L3035" s="1">
        <v>43690</v>
      </c>
      <c r="M3035">
        <v>110.6232</v>
      </c>
    </row>
    <row r="3036" spans="3:13" x14ac:dyDescent="0.3">
      <c r="C3036" s="1">
        <v>43691</v>
      </c>
      <c r="D3036">
        <v>49.47</v>
      </c>
      <c r="F3036" s="1">
        <v>43691</v>
      </c>
      <c r="G3036">
        <v>31.406300000000002</v>
      </c>
      <c r="I3036" s="1">
        <v>43691</v>
      </c>
      <c r="J3036">
        <v>72.420900000000003</v>
      </c>
      <c r="L3036" s="1">
        <v>43691</v>
      </c>
      <c r="M3036">
        <v>108.44240000000001</v>
      </c>
    </row>
    <row r="3037" spans="3:13" x14ac:dyDescent="0.3">
      <c r="C3037" s="1">
        <v>43692</v>
      </c>
      <c r="D3037">
        <v>49.384999999999998</v>
      </c>
      <c r="F3037" s="1">
        <v>43692</v>
      </c>
      <c r="G3037">
        <v>31.5198</v>
      </c>
      <c r="I3037" s="1">
        <v>43692</v>
      </c>
      <c r="J3037">
        <v>72.994200000000006</v>
      </c>
      <c r="L3037" s="1">
        <v>43692</v>
      </c>
      <c r="M3037">
        <v>109.3481</v>
      </c>
    </row>
    <row r="3038" spans="3:13" x14ac:dyDescent="0.3">
      <c r="C3038" s="1">
        <v>43693</v>
      </c>
      <c r="D3038">
        <v>49.91</v>
      </c>
      <c r="F3038" s="1">
        <v>43693</v>
      </c>
      <c r="G3038">
        <v>31.868099999999998</v>
      </c>
      <c r="I3038" s="1">
        <v>43693</v>
      </c>
      <c r="J3038">
        <v>73.6845</v>
      </c>
      <c r="L3038" s="1">
        <v>43693</v>
      </c>
      <c r="M3038">
        <v>110.4325</v>
      </c>
    </row>
    <row r="3039" spans="3:13" x14ac:dyDescent="0.3">
      <c r="C3039" s="1">
        <v>43696</v>
      </c>
      <c r="D3039">
        <v>50.42</v>
      </c>
      <c r="F3039" s="1">
        <v>43696</v>
      </c>
      <c r="G3039">
        <v>32.182299999999998</v>
      </c>
      <c r="I3039" s="1">
        <v>43696</v>
      </c>
      <c r="J3039">
        <v>74.316199999999995</v>
      </c>
      <c r="L3039" s="1">
        <v>43696</v>
      </c>
      <c r="M3039">
        <v>110.9211</v>
      </c>
    </row>
    <row r="3040" spans="3:13" x14ac:dyDescent="0.3">
      <c r="C3040" s="1">
        <v>43697</v>
      </c>
      <c r="D3040">
        <v>50.24</v>
      </c>
      <c r="F3040" s="1">
        <v>43697</v>
      </c>
      <c r="G3040">
        <v>31.980799999999999</v>
      </c>
      <c r="I3040" s="1">
        <v>43697</v>
      </c>
      <c r="J3040">
        <v>73.8249</v>
      </c>
      <c r="L3040" s="1">
        <v>43697</v>
      </c>
      <c r="M3040">
        <v>110.5517</v>
      </c>
    </row>
    <row r="3041" spans="3:13" x14ac:dyDescent="0.3">
      <c r="C3041" s="1">
        <v>43698</v>
      </c>
      <c r="D3041">
        <v>50.35</v>
      </c>
      <c r="F3041" s="1">
        <v>43698</v>
      </c>
      <c r="G3041">
        <v>32.122399999999999</v>
      </c>
      <c r="I3041" s="1">
        <v>43698</v>
      </c>
      <c r="J3041">
        <v>74.3279</v>
      </c>
      <c r="L3041" s="1">
        <v>43698</v>
      </c>
      <c r="M3041">
        <v>110.9807</v>
      </c>
    </row>
    <row r="3042" spans="3:13" x14ac:dyDescent="0.3">
      <c r="C3042" s="1">
        <v>43699</v>
      </c>
      <c r="D3042">
        <v>50.18</v>
      </c>
      <c r="F3042" s="1">
        <v>43699</v>
      </c>
      <c r="G3042">
        <v>32.240099999999998</v>
      </c>
      <c r="I3042" s="1">
        <v>43699</v>
      </c>
      <c r="J3042">
        <v>74.468299999999999</v>
      </c>
      <c r="L3042" s="1">
        <v>43699</v>
      </c>
      <c r="M3042">
        <v>110.8853</v>
      </c>
    </row>
    <row r="3043" spans="3:13" x14ac:dyDescent="0.3">
      <c r="C3043" s="1">
        <v>43700</v>
      </c>
      <c r="D3043">
        <v>50.03</v>
      </c>
      <c r="F3043" s="1">
        <v>43700</v>
      </c>
      <c r="G3043">
        <v>31.418399999999998</v>
      </c>
      <c r="I3043" s="1">
        <v>43700</v>
      </c>
      <c r="J3043">
        <v>73.087800000000001</v>
      </c>
      <c r="L3043" s="1">
        <v>43700</v>
      </c>
      <c r="M3043">
        <v>109.7413</v>
      </c>
    </row>
    <row r="3044" spans="3:13" x14ac:dyDescent="0.3">
      <c r="C3044" s="1">
        <v>43703</v>
      </c>
      <c r="D3044">
        <v>50.03</v>
      </c>
      <c r="F3044" s="1">
        <v>43703</v>
      </c>
      <c r="G3044">
        <v>31.813700000000001</v>
      </c>
      <c r="I3044" s="1">
        <v>43703</v>
      </c>
      <c r="J3044">
        <v>73.8249</v>
      </c>
      <c r="L3044" s="1">
        <v>43703</v>
      </c>
      <c r="M3044">
        <v>110.5993</v>
      </c>
    </row>
    <row r="3045" spans="3:13" x14ac:dyDescent="0.3">
      <c r="C3045" s="1">
        <v>43704</v>
      </c>
      <c r="D3045">
        <v>50.2</v>
      </c>
      <c r="F3045" s="1">
        <v>43704</v>
      </c>
      <c r="G3045">
        <v>31.772099999999998</v>
      </c>
      <c r="I3045" s="1">
        <v>43704</v>
      </c>
      <c r="J3045">
        <v>73.742999999999995</v>
      </c>
      <c r="L3045" s="1">
        <v>43704</v>
      </c>
      <c r="M3045">
        <v>110.6827</v>
      </c>
    </row>
    <row r="3046" spans="3:13" x14ac:dyDescent="0.3">
      <c r="C3046" s="1">
        <v>43705</v>
      </c>
      <c r="D3046">
        <v>50.16</v>
      </c>
      <c r="F3046" s="1">
        <v>43705</v>
      </c>
      <c r="G3046">
        <v>31.933299999999999</v>
      </c>
      <c r="I3046" s="1">
        <v>43705</v>
      </c>
      <c r="J3046">
        <v>74.093999999999994</v>
      </c>
      <c r="L3046" s="1">
        <v>43705</v>
      </c>
      <c r="M3046">
        <v>110.9092</v>
      </c>
    </row>
    <row r="3047" spans="3:13" x14ac:dyDescent="0.3">
      <c r="C3047" s="1">
        <v>43706</v>
      </c>
      <c r="D3047">
        <v>50.51</v>
      </c>
      <c r="F3047" s="1">
        <v>43706</v>
      </c>
      <c r="G3047">
        <v>32.242600000000003</v>
      </c>
      <c r="I3047" s="1">
        <v>43706</v>
      </c>
      <c r="J3047">
        <v>74.702299999999994</v>
      </c>
      <c r="L3047" s="1">
        <v>43706</v>
      </c>
      <c r="M3047">
        <v>111.6122</v>
      </c>
    </row>
    <row r="3048" spans="3:13" x14ac:dyDescent="0.3">
      <c r="C3048" s="1">
        <v>43707</v>
      </c>
      <c r="D3048">
        <v>50.48</v>
      </c>
      <c r="F3048" s="1">
        <v>43707</v>
      </c>
      <c r="G3048">
        <v>32.318399999999997</v>
      </c>
      <c r="I3048" s="1">
        <v>43707</v>
      </c>
      <c r="J3048">
        <v>74.591200000000001</v>
      </c>
      <c r="L3048" s="1">
        <v>43707</v>
      </c>
      <c r="M3048">
        <v>111.5527</v>
      </c>
    </row>
    <row r="3049" spans="3:13" x14ac:dyDescent="0.3">
      <c r="C3049" s="1">
        <v>43710</v>
      </c>
      <c r="D3049">
        <v>50.32</v>
      </c>
      <c r="F3049" s="1">
        <v>43710</v>
      </c>
      <c r="G3049">
        <v>32.318399999999997</v>
      </c>
      <c r="I3049" s="1">
        <v>43710</v>
      </c>
      <c r="J3049">
        <v>74.591200000000001</v>
      </c>
      <c r="L3049" s="1">
        <v>43710</v>
      </c>
      <c r="M3049">
        <v>111.5527</v>
      </c>
    </row>
    <row r="3050" spans="3:13" x14ac:dyDescent="0.3">
      <c r="C3050" s="1">
        <v>43711</v>
      </c>
      <c r="D3050">
        <v>50.54</v>
      </c>
      <c r="F3050" s="1">
        <v>43711</v>
      </c>
      <c r="G3050">
        <v>32.209200000000003</v>
      </c>
      <c r="I3050" s="1">
        <v>43711</v>
      </c>
      <c r="J3050">
        <v>74.690600000000003</v>
      </c>
      <c r="L3050" s="1">
        <v>43711</v>
      </c>
      <c r="M3050">
        <v>111.58839999999999</v>
      </c>
    </row>
    <row r="3051" spans="3:13" x14ac:dyDescent="0.3">
      <c r="C3051" s="1">
        <v>43712</v>
      </c>
      <c r="D3051">
        <v>51</v>
      </c>
      <c r="F3051" s="1">
        <v>43712</v>
      </c>
      <c r="G3051">
        <v>32.502000000000002</v>
      </c>
      <c r="I3051" s="1">
        <v>43712</v>
      </c>
      <c r="J3051">
        <v>75.322400000000002</v>
      </c>
      <c r="L3051" s="1">
        <v>43712</v>
      </c>
      <c r="M3051">
        <v>112.6848</v>
      </c>
    </row>
    <row r="3052" spans="3:13" x14ac:dyDescent="0.3">
      <c r="C3052" s="1">
        <v>43713</v>
      </c>
      <c r="D3052">
        <v>51.05</v>
      </c>
      <c r="F3052" s="1">
        <v>43713</v>
      </c>
      <c r="G3052">
        <v>32.7376</v>
      </c>
      <c r="I3052" s="1">
        <v>43713</v>
      </c>
      <c r="J3052">
        <v>75.486199999999997</v>
      </c>
      <c r="L3052" s="1">
        <v>43713</v>
      </c>
      <c r="M3052">
        <v>112.4464</v>
      </c>
    </row>
    <row r="3053" spans="3:13" x14ac:dyDescent="0.3">
      <c r="C3053" s="1">
        <v>43714</v>
      </c>
      <c r="D3053">
        <v>51.14</v>
      </c>
      <c r="F3053" s="1">
        <v>43714</v>
      </c>
      <c r="G3053">
        <v>32.789099999999998</v>
      </c>
      <c r="I3053" s="1">
        <v>43714</v>
      </c>
      <c r="J3053">
        <v>75.685100000000006</v>
      </c>
      <c r="L3053" s="1">
        <v>43714</v>
      </c>
      <c r="M3053">
        <v>112.7205</v>
      </c>
    </row>
    <row r="3054" spans="3:13" x14ac:dyDescent="0.3">
      <c r="C3054" s="1">
        <v>43717</v>
      </c>
      <c r="D3054">
        <v>50.7</v>
      </c>
      <c r="F3054" s="1">
        <v>43717</v>
      </c>
      <c r="G3054">
        <v>32.6877</v>
      </c>
      <c r="I3054" s="1">
        <v>43717</v>
      </c>
      <c r="J3054">
        <v>75.064999999999998</v>
      </c>
      <c r="L3054" s="1">
        <v>43717</v>
      </c>
      <c r="M3054">
        <v>112.11279999999999</v>
      </c>
    </row>
    <row r="3055" spans="3:13" x14ac:dyDescent="0.3">
      <c r="C3055" s="1">
        <v>43718</v>
      </c>
      <c r="D3055">
        <v>50.32</v>
      </c>
      <c r="F3055" s="1">
        <v>43718</v>
      </c>
      <c r="G3055">
        <v>32.535899999999998</v>
      </c>
      <c r="I3055" s="1">
        <v>43718</v>
      </c>
      <c r="J3055">
        <v>74.444900000000004</v>
      </c>
      <c r="L3055" s="1">
        <v>43718</v>
      </c>
      <c r="M3055">
        <v>111.4216</v>
      </c>
    </row>
    <row r="3056" spans="3:13" x14ac:dyDescent="0.3">
      <c r="C3056" s="1">
        <v>43719</v>
      </c>
      <c r="D3056">
        <v>50.48</v>
      </c>
      <c r="F3056" s="1">
        <v>43719</v>
      </c>
      <c r="G3056">
        <v>32.7605</v>
      </c>
      <c r="I3056" s="1">
        <v>43719</v>
      </c>
      <c r="J3056">
        <v>74.690600000000003</v>
      </c>
      <c r="L3056" s="1">
        <v>43719</v>
      </c>
      <c r="M3056">
        <v>111.88630000000001</v>
      </c>
    </row>
    <row r="3057" spans="3:13" x14ac:dyDescent="0.3">
      <c r="C3057" s="1">
        <v>43720</v>
      </c>
      <c r="D3057">
        <v>50.76</v>
      </c>
      <c r="F3057" s="1">
        <v>43720</v>
      </c>
      <c r="G3057">
        <v>32.903799999999997</v>
      </c>
      <c r="I3057" s="1">
        <v>43720</v>
      </c>
      <c r="J3057">
        <v>75.018199999999993</v>
      </c>
      <c r="L3057" s="1">
        <v>43720</v>
      </c>
      <c r="M3057">
        <v>112.2915</v>
      </c>
    </row>
    <row r="3058" spans="3:13" x14ac:dyDescent="0.3">
      <c r="C3058" s="1">
        <v>43721</v>
      </c>
      <c r="D3058">
        <v>50.73</v>
      </c>
      <c r="F3058" s="1">
        <v>43721</v>
      </c>
      <c r="G3058">
        <v>32.804000000000002</v>
      </c>
      <c r="I3058" s="1">
        <v>43721</v>
      </c>
      <c r="J3058">
        <v>74.678899999999999</v>
      </c>
      <c r="L3058" s="1">
        <v>43721</v>
      </c>
      <c r="M3058">
        <v>112.0889</v>
      </c>
    </row>
    <row r="3059" spans="3:13" x14ac:dyDescent="0.3">
      <c r="C3059" s="1">
        <v>43724</v>
      </c>
      <c r="D3059">
        <v>50.55</v>
      </c>
      <c r="F3059" s="1">
        <v>43724</v>
      </c>
      <c r="G3059">
        <v>32.752600000000001</v>
      </c>
      <c r="I3059" s="1">
        <v>43724</v>
      </c>
      <c r="J3059">
        <v>74.538499999999999</v>
      </c>
      <c r="L3059" s="1">
        <v>43724</v>
      </c>
      <c r="M3059">
        <v>111.648</v>
      </c>
    </row>
    <row r="3060" spans="3:13" x14ac:dyDescent="0.3">
      <c r="C3060" s="1">
        <v>43725</v>
      </c>
      <c r="D3060">
        <v>50.85</v>
      </c>
      <c r="F3060" s="1">
        <v>43725</v>
      </c>
      <c r="G3060">
        <v>32.892600000000002</v>
      </c>
      <c r="I3060" s="1">
        <v>43725</v>
      </c>
      <c r="J3060">
        <v>75.170299999999997</v>
      </c>
      <c r="L3060" s="1">
        <v>43725</v>
      </c>
      <c r="M3060">
        <v>112.41070000000001</v>
      </c>
    </row>
    <row r="3061" spans="3:13" x14ac:dyDescent="0.3">
      <c r="C3061" s="1">
        <v>43726</v>
      </c>
      <c r="D3061">
        <v>50.86</v>
      </c>
      <c r="F3061" s="1">
        <v>43726</v>
      </c>
      <c r="G3061">
        <v>32.9148</v>
      </c>
      <c r="I3061" s="1">
        <v>43726</v>
      </c>
      <c r="J3061">
        <v>75.240499999999997</v>
      </c>
      <c r="L3061" s="1">
        <v>43726</v>
      </c>
      <c r="M3061">
        <v>112.4226</v>
      </c>
    </row>
    <row r="3062" spans="3:13" x14ac:dyDescent="0.3">
      <c r="C3062" s="1">
        <v>43727</v>
      </c>
      <c r="D3062">
        <v>51.17</v>
      </c>
      <c r="F3062" s="1">
        <v>43727</v>
      </c>
      <c r="G3062">
        <v>32.947200000000002</v>
      </c>
      <c r="I3062" s="1">
        <v>43727</v>
      </c>
      <c r="J3062">
        <v>75.357500000000002</v>
      </c>
      <c r="L3062" s="1">
        <v>43727</v>
      </c>
      <c r="M3062">
        <v>112.6848</v>
      </c>
    </row>
    <row r="3063" spans="3:13" x14ac:dyDescent="0.3">
      <c r="C3063" s="1">
        <v>43728</v>
      </c>
      <c r="D3063">
        <v>51.14</v>
      </c>
      <c r="F3063" s="1">
        <v>43728</v>
      </c>
      <c r="G3063">
        <v>32.865400000000001</v>
      </c>
      <c r="I3063" s="1">
        <v>43728</v>
      </c>
      <c r="J3063">
        <v>75.170299999999997</v>
      </c>
      <c r="L3063" s="1">
        <v>43728</v>
      </c>
      <c r="M3063">
        <v>112.8635</v>
      </c>
    </row>
    <row r="3064" spans="3:13" x14ac:dyDescent="0.3">
      <c r="C3064" s="1">
        <v>43731</v>
      </c>
      <c r="D3064">
        <v>51.08</v>
      </c>
      <c r="F3064" s="1">
        <v>43731</v>
      </c>
      <c r="G3064">
        <v>32.823500000000003</v>
      </c>
      <c r="I3064" s="1">
        <v>43731</v>
      </c>
      <c r="J3064">
        <v>75.275599999999997</v>
      </c>
      <c r="L3064" s="1">
        <v>43731</v>
      </c>
      <c r="M3064">
        <v>113.05419999999999</v>
      </c>
    </row>
    <row r="3065" spans="3:13" x14ac:dyDescent="0.3">
      <c r="C3065" s="1">
        <v>43732</v>
      </c>
      <c r="D3065">
        <v>51.31</v>
      </c>
      <c r="F3065" s="1">
        <v>43732</v>
      </c>
      <c r="G3065">
        <v>32.674700000000001</v>
      </c>
      <c r="I3065" s="1">
        <v>43732</v>
      </c>
      <c r="J3065">
        <v>75.155000000000001</v>
      </c>
      <c r="L3065" s="1">
        <v>43732</v>
      </c>
      <c r="M3065">
        <v>113.05419999999999</v>
      </c>
    </row>
    <row r="3066" spans="3:13" x14ac:dyDescent="0.3">
      <c r="C3066" s="1">
        <v>43733</v>
      </c>
      <c r="D3066">
        <v>51.07</v>
      </c>
      <c r="F3066" s="1">
        <v>43733</v>
      </c>
      <c r="G3066">
        <v>32.791200000000003</v>
      </c>
      <c r="I3066" s="1">
        <v>43733</v>
      </c>
      <c r="J3066">
        <v>75.237200000000001</v>
      </c>
      <c r="L3066" s="1">
        <v>43733</v>
      </c>
      <c r="M3066">
        <v>112.91119999999999</v>
      </c>
    </row>
    <row r="3067" spans="3:13" x14ac:dyDescent="0.3">
      <c r="C3067" s="1">
        <v>43734</v>
      </c>
      <c r="D3067">
        <v>51.2</v>
      </c>
      <c r="F3067" s="1">
        <v>43734</v>
      </c>
      <c r="G3067">
        <v>32.794800000000002</v>
      </c>
      <c r="I3067" s="1">
        <v>43734</v>
      </c>
      <c r="J3067">
        <v>75.378200000000007</v>
      </c>
      <c r="L3067" s="1">
        <v>43734</v>
      </c>
      <c r="M3067">
        <v>113.28060000000001</v>
      </c>
    </row>
    <row r="3068" spans="3:13" x14ac:dyDescent="0.3">
      <c r="C3068" s="1">
        <v>43735</v>
      </c>
      <c r="D3068">
        <v>51.19</v>
      </c>
      <c r="F3068" s="1">
        <v>43735</v>
      </c>
      <c r="G3068">
        <v>32.621899999999997</v>
      </c>
      <c r="I3068" s="1">
        <v>43735</v>
      </c>
      <c r="J3068">
        <v>74.978700000000003</v>
      </c>
      <c r="L3068" s="1">
        <v>43735</v>
      </c>
      <c r="M3068">
        <v>112.7563</v>
      </c>
    </row>
    <row r="3069" spans="3:13" x14ac:dyDescent="0.3">
      <c r="C3069" s="1">
        <v>43738</v>
      </c>
      <c r="D3069">
        <v>51.07</v>
      </c>
      <c r="F3069" s="1">
        <v>43738</v>
      </c>
      <c r="G3069">
        <v>32.866500000000002</v>
      </c>
      <c r="I3069" s="1">
        <v>43738</v>
      </c>
      <c r="J3069">
        <v>75.331199999999995</v>
      </c>
      <c r="L3069" s="1">
        <v>43738</v>
      </c>
      <c r="M3069">
        <v>112.91119999999999</v>
      </c>
    </row>
    <row r="3070" spans="3:13" x14ac:dyDescent="0.3">
      <c r="C3070" s="1">
        <v>43739</v>
      </c>
      <c r="D3070">
        <v>50.89</v>
      </c>
      <c r="F3070" s="1">
        <v>43739</v>
      </c>
      <c r="G3070">
        <v>32.530999999999999</v>
      </c>
      <c r="I3070" s="1">
        <v>43739</v>
      </c>
      <c r="J3070">
        <v>74.696600000000004</v>
      </c>
      <c r="L3070" s="1">
        <v>43739</v>
      </c>
      <c r="M3070">
        <v>112.1366</v>
      </c>
    </row>
    <row r="3071" spans="3:13" x14ac:dyDescent="0.3">
      <c r="C3071" s="1">
        <v>43740</v>
      </c>
      <c r="D3071">
        <v>50.06</v>
      </c>
      <c r="F3071" s="1">
        <v>43740</v>
      </c>
      <c r="G3071">
        <v>32.0349</v>
      </c>
      <c r="I3071" s="1">
        <v>43740</v>
      </c>
      <c r="J3071">
        <v>73.662400000000005</v>
      </c>
      <c r="L3071" s="1">
        <v>43740</v>
      </c>
      <c r="M3071">
        <v>111.0402</v>
      </c>
    </row>
    <row r="3072" spans="3:13" x14ac:dyDescent="0.3">
      <c r="C3072" s="1">
        <v>43741</v>
      </c>
      <c r="D3072">
        <v>50.28</v>
      </c>
      <c r="F3072" s="1">
        <v>43741</v>
      </c>
      <c r="G3072">
        <v>32.187399999999997</v>
      </c>
      <c r="I3072" s="1">
        <v>43741</v>
      </c>
      <c r="J3072">
        <v>74.156000000000006</v>
      </c>
      <c r="L3072" s="1">
        <v>43741</v>
      </c>
      <c r="M3072">
        <v>111.87439999999999</v>
      </c>
    </row>
    <row r="3073" spans="3:13" x14ac:dyDescent="0.3">
      <c r="C3073" s="1">
        <v>43742</v>
      </c>
      <c r="D3073">
        <v>50.84</v>
      </c>
      <c r="F3073" s="1">
        <v>43742</v>
      </c>
      <c r="G3073">
        <v>32.668999999999997</v>
      </c>
      <c r="I3073" s="1">
        <v>43742</v>
      </c>
      <c r="J3073">
        <v>75.248999999999995</v>
      </c>
      <c r="L3073" s="1">
        <v>43742</v>
      </c>
      <c r="M3073">
        <v>112.935</v>
      </c>
    </row>
    <row r="3074" spans="3:13" x14ac:dyDescent="0.3">
      <c r="C3074" s="1">
        <v>43745</v>
      </c>
      <c r="D3074">
        <v>51.07</v>
      </c>
      <c r="F3074" s="1">
        <v>43745</v>
      </c>
      <c r="G3074">
        <v>32.569000000000003</v>
      </c>
      <c r="I3074" s="1">
        <v>43745</v>
      </c>
      <c r="J3074">
        <v>74.837599999999995</v>
      </c>
      <c r="L3074" s="1">
        <v>43745</v>
      </c>
      <c r="M3074">
        <v>112.52979999999999</v>
      </c>
    </row>
    <row r="3075" spans="3:13" x14ac:dyDescent="0.3">
      <c r="C3075" s="1">
        <v>43746</v>
      </c>
      <c r="D3075">
        <v>50.44</v>
      </c>
      <c r="F3075" s="1">
        <v>43746</v>
      </c>
      <c r="G3075">
        <v>32.077399999999997</v>
      </c>
      <c r="I3075" s="1">
        <v>43746</v>
      </c>
      <c r="J3075">
        <v>74.015000000000001</v>
      </c>
      <c r="L3075" s="1">
        <v>43746</v>
      </c>
      <c r="M3075">
        <v>111.7791</v>
      </c>
    </row>
    <row r="3076" spans="3:13" x14ac:dyDescent="0.3">
      <c r="C3076" s="1">
        <v>43747</v>
      </c>
      <c r="D3076">
        <v>50.69</v>
      </c>
      <c r="F3076" s="1">
        <v>43747</v>
      </c>
      <c r="G3076">
        <v>32.347999999999999</v>
      </c>
      <c r="I3076" s="1">
        <v>43747</v>
      </c>
      <c r="J3076">
        <v>74.520300000000006</v>
      </c>
      <c r="L3076" s="1">
        <v>43747</v>
      </c>
      <c r="M3076">
        <v>112.2796</v>
      </c>
    </row>
    <row r="3077" spans="3:13" x14ac:dyDescent="0.3">
      <c r="C3077" s="1">
        <v>43748</v>
      </c>
      <c r="D3077">
        <v>50.96</v>
      </c>
      <c r="F3077" s="1">
        <v>43748</v>
      </c>
      <c r="G3077">
        <v>32.509599999999999</v>
      </c>
      <c r="I3077" s="1">
        <v>43748</v>
      </c>
      <c r="J3077">
        <v>74.861199999999997</v>
      </c>
      <c r="L3077" s="1">
        <v>43748</v>
      </c>
      <c r="M3077">
        <v>112.54179999999999</v>
      </c>
    </row>
    <row r="3078" spans="3:13" x14ac:dyDescent="0.3">
      <c r="C3078" s="1">
        <v>43749</v>
      </c>
      <c r="D3078">
        <v>51.32</v>
      </c>
      <c r="F3078" s="1">
        <v>43749</v>
      </c>
      <c r="G3078">
        <v>32.709200000000003</v>
      </c>
      <c r="I3078" s="1">
        <v>43749</v>
      </c>
      <c r="J3078">
        <v>74.943399999999997</v>
      </c>
      <c r="L3078" s="1">
        <v>43749</v>
      </c>
      <c r="M3078">
        <v>112.8516</v>
      </c>
    </row>
    <row r="3079" spans="3:13" x14ac:dyDescent="0.3">
      <c r="C3079" s="1">
        <v>43752</v>
      </c>
      <c r="D3079">
        <v>50.94</v>
      </c>
      <c r="F3079" s="1">
        <v>43752</v>
      </c>
      <c r="G3079">
        <v>32.603999999999999</v>
      </c>
      <c r="I3079" s="1">
        <v>43752</v>
      </c>
      <c r="J3079">
        <v>74.837599999999995</v>
      </c>
      <c r="L3079" s="1">
        <v>43752</v>
      </c>
      <c r="M3079">
        <v>112.6133</v>
      </c>
    </row>
    <row r="3080" spans="3:13" x14ac:dyDescent="0.3">
      <c r="C3080" s="1">
        <v>43753</v>
      </c>
      <c r="D3080">
        <v>51.08</v>
      </c>
      <c r="F3080" s="1">
        <v>43753</v>
      </c>
      <c r="G3080">
        <v>32.844700000000003</v>
      </c>
      <c r="I3080" s="1">
        <v>43753</v>
      </c>
      <c r="J3080">
        <v>75.025700000000001</v>
      </c>
      <c r="L3080" s="1">
        <v>43753</v>
      </c>
      <c r="M3080">
        <v>112.91119999999999</v>
      </c>
    </row>
    <row r="3081" spans="3:13" x14ac:dyDescent="0.3">
      <c r="C3081" s="1">
        <v>43754</v>
      </c>
      <c r="D3081">
        <v>51</v>
      </c>
      <c r="F3081" s="1">
        <v>43754</v>
      </c>
      <c r="G3081">
        <v>32.795499999999997</v>
      </c>
      <c r="I3081" s="1">
        <v>43754</v>
      </c>
      <c r="J3081">
        <v>75.055099999999996</v>
      </c>
      <c r="L3081" s="1">
        <v>43754</v>
      </c>
      <c r="M3081">
        <v>113.0423</v>
      </c>
    </row>
    <row r="3082" spans="3:13" x14ac:dyDescent="0.3">
      <c r="C3082" s="1">
        <v>43755</v>
      </c>
      <c r="D3082">
        <v>51.28</v>
      </c>
      <c r="F3082" s="1">
        <v>43755</v>
      </c>
      <c r="G3082">
        <v>32.914700000000003</v>
      </c>
      <c r="I3082" s="1">
        <v>43755</v>
      </c>
      <c r="J3082">
        <v>75.248999999999995</v>
      </c>
      <c r="L3082" s="1">
        <v>43755</v>
      </c>
      <c r="M3082">
        <v>113.3998</v>
      </c>
    </row>
    <row r="3083" spans="3:13" x14ac:dyDescent="0.3">
      <c r="C3083" s="1">
        <v>43756</v>
      </c>
      <c r="D3083">
        <v>51.18</v>
      </c>
      <c r="F3083" s="1">
        <v>43756</v>
      </c>
      <c r="G3083">
        <v>32.9191</v>
      </c>
      <c r="I3083" s="1">
        <v>43756</v>
      </c>
      <c r="J3083">
        <v>75.307699999999997</v>
      </c>
      <c r="L3083" s="1">
        <v>43756</v>
      </c>
      <c r="M3083">
        <v>113.3998</v>
      </c>
    </row>
    <row r="3084" spans="3:13" x14ac:dyDescent="0.3">
      <c r="C3084" s="1">
        <v>43759</v>
      </c>
      <c r="D3084">
        <v>51.34</v>
      </c>
      <c r="F3084" s="1">
        <v>43759</v>
      </c>
      <c r="G3084">
        <v>33.021500000000003</v>
      </c>
      <c r="I3084" s="1">
        <v>43759</v>
      </c>
      <c r="J3084">
        <v>75.472300000000004</v>
      </c>
      <c r="L3084" s="1">
        <v>43759</v>
      </c>
      <c r="M3084">
        <v>113.72150000000001</v>
      </c>
    </row>
    <row r="3085" spans="3:13" x14ac:dyDescent="0.3">
      <c r="C3085" s="1">
        <v>43760</v>
      </c>
      <c r="D3085">
        <v>51.37</v>
      </c>
      <c r="F3085" s="1">
        <v>43760</v>
      </c>
      <c r="G3085">
        <v>32.866300000000003</v>
      </c>
      <c r="I3085" s="1">
        <v>43760</v>
      </c>
      <c r="J3085">
        <v>74.825900000000004</v>
      </c>
      <c r="L3085" s="1">
        <v>43760</v>
      </c>
      <c r="M3085">
        <v>113.20910000000001</v>
      </c>
    </row>
    <row r="3086" spans="3:13" x14ac:dyDescent="0.3">
      <c r="C3086" s="1">
        <v>43761</v>
      </c>
      <c r="D3086">
        <v>51.2</v>
      </c>
      <c r="F3086" s="1">
        <v>43761</v>
      </c>
      <c r="G3086">
        <v>32.783700000000003</v>
      </c>
      <c r="I3086" s="1">
        <v>43761</v>
      </c>
      <c r="J3086">
        <v>74.931700000000006</v>
      </c>
      <c r="L3086" s="1">
        <v>43761</v>
      </c>
      <c r="M3086">
        <v>113.3283</v>
      </c>
    </row>
    <row r="3087" spans="3:13" x14ac:dyDescent="0.3">
      <c r="C3087" s="1">
        <v>43762</v>
      </c>
      <c r="D3087">
        <v>51.13</v>
      </c>
      <c r="F3087" s="1">
        <v>43762</v>
      </c>
      <c r="G3087">
        <v>32.844099999999997</v>
      </c>
      <c r="I3087" s="1">
        <v>43762</v>
      </c>
      <c r="J3087">
        <v>74.943399999999997</v>
      </c>
      <c r="L3087" s="1">
        <v>43762</v>
      </c>
      <c r="M3087">
        <v>113.3998</v>
      </c>
    </row>
    <row r="3088" spans="3:13" x14ac:dyDescent="0.3">
      <c r="C3088" s="1">
        <v>43763</v>
      </c>
      <c r="D3088">
        <v>51.06</v>
      </c>
      <c r="F3088" s="1">
        <v>43763</v>
      </c>
      <c r="G3088">
        <v>32.791800000000002</v>
      </c>
      <c r="I3088" s="1">
        <v>43763</v>
      </c>
      <c r="J3088">
        <v>74.637900000000002</v>
      </c>
      <c r="L3088" s="1">
        <v>43763</v>
      </c>
      <c r="M3088">
        <v>113.1138</v>
      </c>
    </row>
    <row r="3089" spans="3:13" x14ac:dyDescent="0.3">
      <c r="C3089" s="1">
        <v>43766</v>
      </c>
      <c r="D3089">
        <v>50.91</v>
      </c>
      <c r="F3089" s="1">
        <v>43766</v>
      </c>
      <c r="G3089">
        <v>32.835500000000003</v>
      </c>
      <c r="I3089" s="1">
        <v>43766</v>
      </c>
      <c r="J3089">
        <v>74.626099999999994</v>
      </c>
      <c r="L3089" s="1">
        <v>43766</v>
      </c>
      <c r="M3089">
        <v>113.0065</v>
      </c>
    </row>
    <row r="3090" spans="3:13" x14ac:dyDescent="0.3">
      <c r="C3090" s="1">
        <v>43767</v>
      </c>
      <c r="D3090">
        <v>51.16</v>
      </c>
      <c r="F3090" s="1">
        <v>43767</v>
      </c>
      <c r="G3090">
        <v>32.895400000000002</v>
      </c>
      <c r="I3090" s="1">
        <v>43767</v>
      </c>
      <c r="J3090">
        <v>74.872900000000001</v>
      </c>
      <c r="L3090" s="1">
        <v>43767</v>
      </c>
      <c r="M3090">
        <v>113.2568</v>
      </c>
    </row>
    <row r="3091" spans="3:13" x14ac:dyDescent="0.3">
      <c r="C3091" s="1">
        <v>43768</v>
      </c>
      <c r="D3091">
        <v>51.35</v>
      </c>
      <c r="F3091" s="1">
        <v>43768</v>
      </c>
      <c r="G3091">
        <v>33.054900000000004</v>
      </c>
      <c r="I3091" s="1">
        <v>43768</v>
      </c>
      <c r="J3091">
        <v>75.284199999999998</v>
      </c>
      <c r="L3091" s="1">
        <v>43768</v>
      </c>
      <c r="M3091">
        <v>113.9598</v>
      </c>
    </row>
    <row r="3092" spans="3:13" x14ac:dyDescent="0.3">
      <c r="C3092" s="1">
        <v>43769</v>
      </c>
      <c r="D3092">
        <v>51.28</v>
      </c>
      <c r="F3092" s="1">
        <v>43769</v>
      </c>
      <c r="G3092">
        <v>32.927999999999997</v>
      </c>
      <c r="I3092" s="1">
        <v>43769</v>
      </c>
      <c r="J3092">
        <v>75.155000000000001</v>
      </c>
      <c r="L3092" s="1">
        <v>43769</v>
      </c>
      <c r="M3092">
        <v>113.9956</v>
      </c>
    </row>
    <row r="3093" spans="3:13" x14ac:dyDescent="0.3">
      <c r="C3093" s="1">
        <v>43770</v>
      </c>
      <c r="D3093">
        <v>51.5</v>
      </c>
      <c r="F3093" s="1">
        <v>43770</v>
      </c>
      <c r="G3093">
        <v>33.060299999999998</v>
      </c>
      <c r="I3093" s="1">
        <v>43770</v>
      </c>
      <c r="J3093">
        <v>75.190200000000004</v>
      </c>
      <c r="L3093" s="1">
        <v>43770</v>
      </c>
      <c r="M3093">
        <v>114.1863</v>
      </c>
    </row>
    <row r="3094" spans="3:13" x14ac:dyDescent="0.3">
      <c r="C3094" s="1">
        <v>43773</v>
      </c>
      <c r="D3094">
        <v>51.35</v>
      </c>
      <c r="F3094" s="1">
        <v>43773</v>
      </c>
      <c r="G3094">
        <v>33.071300000000001</v>
      </c>
      <c r="I3094" s="1">
        <v>43773</v>
      </c>
      <c r="J3094">
        <v>74.649600000000007</v>
      </c>
      <c r="L3094" s="1">
        <v>43773</v>
      </c>
      <c r="M3094">
        <v>113.5428</v>
      </c>
    </row>
    <row r="3095" spans="3:13" x14ac:dyDescent="0.3">
      <c r="C3095" s="1">
        <v>43774</v>
      </c>
      <c r="D3095">
        <v>50.92</v>
      </c>
      <c r="F3095" s="1">
        <v>43774</v>
      </c>
      <c r="G3095">
        <v>33.009599999999999</v>
      </c>
      <c r="I3095" s="1">
        <v>43774</v>
      </c>
      <c r="J3095">
        <v>74.285300000000007</v>
      </c>
      <c r="L3095" s="1">
        <v>43774</v>
      </c>
      <c r="M3095">
        <v>113.1495</v>
      </c>
    </row>
    <row r="3096" spans="3:13" x14ac:dyDescent="0.3">
      <c r="C3096" s="1">
        <v>43775</v>
      </c>
      <c r="D3096">
        <v>51.12</v>
      </c>
      <c r="F3096" s="1">
        <v>43775</v>
      </c>
      <c r="G3096">
        <v>33.107399999999998</v>
      </c>
      <c r="I3096" s="1">
        <v>43775</v>
      </c>
      <c r="J3096">
        <v>74.696600000000004</v>
      </c>
      <c r="L3096" s="1">
        <v>43775</v>
      </c>
      <c r="M3096">
        <v>113.5904</v>
      </c>
    </row>
    <row r="3097" spans="3:13" x14ac:dyDescent="0.3">
      <c r="C3097" s="1">
        <v>43776</v>
      </c>
      <c r="D3097">
        <v>51.12</v>
      </c>
      <c r="F3097" s="1">
        <v>43776</v>
      </c>
      <c r="G3097">
        <v>33.134799999999998</v>
      </c>
      <c r="I3097" s="1">
        <v>43776</v>
      </c>
      <c r="J3097">
        <v>74.649600000000007</v>
      </c>
      <c r="L3097" s="1">
        <v>43776</v>
      </c>
      <c r="M3097">
        <v>113.5308</v>
      </c>
    </row>
    <row r="3098" spans="3:13" x14ac:dyDescent="0.3">
      <c r="C3098" s="1">
        <v>43777</v>
      </c>
      <c r="D3098">
        <v>51</v>
      </c>
      <c r="F3098" s="1">
        <v>43777</v>
      </c>
      <c r="G3098">
        <v>33.206099999999999</v>
      </c>
      <c r="I3098" s="1">
        <v>43777</v>
      </c>
      <c r="J3098">
        <v>74.626099999999994</v>
      </c>
      <c r="L3098" s="1">
        <v>43777</v>
      </c>
      <c r="M3098">
        <v>113.1018</v>
      </c>
    </row>
    <row r="3099" spans="3:13" x14ac:dyDescent="0.3">
      <c r="C3099" s="1">
        <v>43780</v>
      </c>
      <c r="D3099">
        <v>51.015000000000001</v>
      </c>
      <c r="F3099" s="1">
        <v>43780</v>
      </c>
      <c r="G3099">
        <v>33.074800000000003</v>
      </c>
      <c r="I3099" s="1">
        <v>43780</v>
      </c>
      <c r="J3099">
        <v>74.485100000000003</v>
      </c>
      <c r="L3099" s="1">
        <v>43780</v>
      </c>
      <c r="M3099">
        <v>113.05419999999999</v>
      </c>
    </row>
    <row r="3100" spans="3:13" x14ac:dyDescent="0.3">
      <c r="C3100" s="1">
        <v>43781</v>
      </c>
      <c r="D3100">
        <v>50.96</v>
      </c>
      <c r="F3100" s="1">
        <v>43781</v>
      </c>
      <c r="G3100">
        <v>33.115699999999997</v>
      </c>
      <c r="I3100" s="1">
        <v>43781</v>
      </c>
      <c r="J3100">
        <v>74.5321</v>
      </c>
      <c r="L3100" s="1">
        <v>43781</v>
      </c>
      <c r="M3100">
        <v>112.8635</v>
      </c>
    </row>
    <row r="3101" spans="3:13" x14ac:dyDescent="0.3">
      <c r="C3101" s="1">
        <v>43782</v>
      </c>
      <c r="D3101">
        <v>51.11</v>
      </c>
      <c r="F3101" s="1">
        <v>43782</v>
      </c>
      <c r="G3101">
        <v>33.2393</v>
      </c>
      <c r="I3101" s="1">
        <v>43782</v>
      </c>
      <c r="J3101">
        <v>74.966899999999995</v>
      </c>
      <c r="L3101" s="1">
        <v>43782</v>
      </c>
      <c r="M3101">
        <v>113.1018</v>
      </c>
    </row>
    <row r="3102" spans="3:13" x14ac:dyDescent="0.3">
      <c r="C3102" s="1">
        <v>43783</v>
      </c>
      <c r="D3102">
        <v>51.07</v>
      </c>
      <c r="F3102" s="1">
        <v>43783</v>
      </c>
      <c r="G3102">
        <v>33.311100000000003</v>
      </c>
      <c r="I3102" s="1">
        <v>43783</v>
      </c>
      <c r="J3102">
        <v>75.143199999999993</v>
      </c>
      <c r="L3102" s="1">
        <v>43783</v>
      </c>
      <c r="M3102">
        <v>113.2448</v>
      </c>
    </row>
    <row r="3103" spans="3:13" x14ac:dyDescent="0.3">
      <c r="C3103" s="1">
        <v>43784</v>
      </c>
      <c r="D3103">
        <v>51.29</v>
      </c>
      <c r="F3103" s="1">
        <v>43784</v>
      </c>
      <c r="G3103">
        <v>33.540199999999999</v>
      </c>
      <c r="I3103" s="1">
        <v>43784</v>
      </c>
      <c r="J3103">
        <v>75.507499999999993</v>
      </c>
      <c r="L3103" s="1">
        <v>43784</v>
      </c>
      <c r="M3103">
        <v>113.6143</v>
      </c>
    </row>
    <row r="3104" spans="3:13" x14ac:dyDescent="0.3">
      <c r="C3104" s="1">
        <v>43787</v>
      </c>
      <c r="D3104">
        <v>51.66</v>
      </c>
      <c r="F3104" s="1">
        <v>43787</v>
      </c>
      <c r="G3104">
        <v>33.638100000000001</v>
      </c>
      <c r="I3104" s="1">
        <v>43787</v>
      </c>
      <c r="J3104">
        <v>75.695599999999999</v>
      </c>
      <c r="L3104" s="1">
        <v>43787</v>
      </c>
      <c r="M3104">
        <v>113.8883</v>
      </c>
    </row>
    <row r="3105" spans="3:13" x14ac:dyDescent="0.3">
      <c r="C3105" s="1">
        <v>43788</v>
      </c>
      <c r="D3105">
        <v>51.69</v>
      </c>
      <c r="F3105" s="1">
        <v>43788</v>
      </c>
      <c r="G3105">
        <v>33.596499999999999</v>
      </c>
      <c r="I3105" s="1">
        <v>43788</v>
      </c>
      <c r="J3105">
        <v>75.789599999999993</v>
      </c>
      <c r="L3105" s="1">
        <v>43788</v>
      </c>
      <c r="M3105">
        <v>114.1028</v>
      </c>
    </row>
    <row r="3106" spans="3:13" x14ac:dyDescent="0.3">
      <c r="C3106" s="1">
        <v>43789</v>
      </c>
      <c r="D3106">
        <v>51.65</v>
      </c>
      <c r="F3106" s="1">
        <v>43789</v>
      </c>
      <c r="G3106">
        <v>33.512700000000002</v>
      </c>
      <c r="I3106" s="1">
        <v>43789</v>
      </c>
      <c r="J3106">
        <v>75.719099999999997</v>
      </c>
      <c r="L3106" s="1">
        <v>43789</v>
      </c>
      <c r="M3106">
        <v>113.9122</v>
      </c>
    </row>
    <row r="3107" spans="3:13" x14ac:dyDescent="0.3">
      <c r="C3107" s="1">
        <v>43790</v>
      </c>
      <c r="D3107">
        <v>51.47</v>
      </c>
      <c r="F3107" s="1">
        <v>43790</v>
      </c>
      <c r="G3107">
        <v>33.35</v>
      </c>
      <c r="I3107" s="1">
        <v>43790</v>
      </c>
      <c r="J3107">
        <v>75.354699999999994</v>
      </c>
      <c r="L3107" s="1">
        <v>43790</v>
      </c>
      <c r="M3107">
        <v>113.5547</v>
      </c>
    </row>
    <row r="3108" spans="3:13" x14ac:dyDescent="0.3">
      <c r="C3108" s="1">
        <v>43791</v>
      </c>
      <c r="D3108">
        <v>51.24</v>
      </c>
      <c r="F3108" s="1">
        <v>43791</v>
      </c>
      <c r="G3108">
        <v>33.421999999999997</v>
      </c>
      <c r="I3108" s="1">
        <v>43791</v>
      </c>
      <c r="J3108">
        <v>75.413499999999999</v>
      </c>
      <c r="L3108" s="1">
        <v>43791</v>
      </c>
      <c r="M3108">
        <v>113.50700000000001</v>
      </c>
    </row>
    <row r="3109" spans="3:13" x14ac:dyDescent="0.3">
      <c r="C3109" s="1">
        <v>43794</v>
      </c>
      <c r="D3109">
        <v>51.55</v>
      </c>
      <c r="F3109" s="1">
        <v>43794</v>
      </c>
      <c r="G3109">
        <v>33.543399999999998</v>
      </c>
      <c r="I3109" s="1">
        <v>43794</v>
      </c>
      <c r="J3109">
        <v>75.589799999999997</v>
      </c>
      <c r="L3109" s="1">
        <v>43794</v>
      </c>
      <c r="M3109">
        <v>113.7334</v>
      </c>
    </row>
    <row r="3110" spans="3:13" x14ac:dyDescent="0.3">
      <c r="C3110" s="1">
        <v>43795</v>
      </c>
      <c r="D3110">
        <v>51.72</v>
      </c>
      <c r="F3110" s="1">
        <v>43795</v>
      </c>
      <c r="G3110">
        <v>33.690800000000003</v>
      </c>
      <c r="I3110" s="1">
        <v>43795</v>
      </c>
      <c r="J3110">
        <v>76.189099999999996</v>
      </c>
      <c r="L3110" s="1">
        <v>43795</v>
      </c>
      <c r="M3110">
        <v>114.1863</v>
      </c>
    </row>
    <row r="3111" spans="3:13" x14ac:dyDescent="0.3">
      <c r="C3111" s="1">
        <v>43796</v>
      </c>
      <c r="D3111">
        <v>51.97</v>
      </c>
      <c r="F3111" s="1">
        <v>43796</v>
      </c>
      <c r="G3111">
        <v>33.8872</v>
      </c>
      <c r="I3111" s="1">
        <v>43796</v>
      </c>
      <c r="J3111">
        <v>76.412400000000005</v>
      </c>
      <c r="L3111" s="1">
        <v>43796</v>
      </c>
      <c r="M3111">
        <v>114.44840000000001</v>
      </c>
    </row>
    <row r="3112" spans="3:13" x14ac:dyDescent="0.3">
      <c r="C3112" s="1">
        <v>43797</v>
      </c>
      <c r="D3112">
        <v>51.835000000000001</v>
      </c>
      <c r="F3112" s="1">
        <v>43797</v>
      </c>
      <c r="G3112">
        <v>33.8872</v>
      </c>
      <c r="I3112" s="1">
        <v>43797</v>
      </c>
      <c r="J3112">
        <v>76.412400000000005</v>
      </c>
      <c r="L3112" s="1">
        <v>43797</v>
      </c>
      <c r="M3112">
        <v>114.44840000000001</v>
      </c>
    </row>
    <row r="3113" spans="3:13" x14ac:dyDescent="0.3">
      <c r="C3113" s="1">
        <v>43798</v>
      </c>
      <c r="D3113">
        <v>51.88</v>
      </c>
      <c r="F3113" s="1">
        <v>43798</v>
      </c>
      <c r="G3113">
        <v>33.750900000000001</v>
      </c>
      <c r="I3113" s="1">
        <v>43798</v>
      </c>
      <c r="J3113">
        <v>76.200900000000004</v>
      </c>
      <c r="L3113" s="1">
        <v>43798</v>
      </c>
      <c r="M3113">
        <v>113.7453</v>
      </c>
    </row>
    <row r="3114" spans="3:13" x14ac:dyDescent="0.3">
      <c r="C3114" s="1">
        <v>43801</v>
      </c>
      <c r="D3114">
        <v>51.44</v>
      </c>
      <c r="F3114" s="1">
        <v>43801</v>
      </c>
      <c r="G3114">
        <v>33.531500000000001</v>
      </c>
      <c r="I3114" s="1">
        <v>43801</v>
      </c>
      <c r="J3114">
        <v>75.6721</v>
      </c>
      <c r="L3114" s="1">
        <v>43801</v>
      </c>
      <c r="M3114">
        <v>113.4117</v>
      </c>
    </row>
    <row r="3115" spans="3:13" x14ac:dyDescent="0.3">
      <c r="C3115" s="1">
        <v>43802</v>
      </c>
      <c r="D3115">
        <v>51.3</v>
      </c>
      <c r="F3115" s="1">
        <v>43802</v>
      </c>
      <c r="G3115">
        <v>33.363100000000003</v>
      </c>
      <c r="I3115" s="1">
        <v>43802</v>
      </c>
      <c r="J3115">
        <v>75.495800000000003</v>
      </c>
      <c r="L3115" s="1">
        <v>43802</v>
      </c>
      <c r="M3115">
        <v>113.3044</v>
      </c>
    </row>
    <row r="3116" spans="3:13" x14ac:dyDescent="0.3">
      <c r="C3116" s="1">
        <v>43803</v>
      </c>
      <c r="D3116">
        <v>51.67</v>
      </c>
      <c r="F3116" s="1">
        <v>43803</v>
      </c>
      <c r="G3116">
        <v>33.627800000000001</v>
      </c>
      <c r="I3116" s="1">
        <v>43803</v>
      </c>
      <c r="J3116">
        <v>75.860100000000003</v>
      </c>
      <c r="L3116" s="1">
        <v>43803</v>
      </c>
      <c r="M3116">
        <v>113.9837</v>
      </c>
    </row>
    <row r="3117" spans="3:13" x14ac:dyDescent="0.3">
      <c r="C3117" s="1">
        <v>43804</v>
      </c>
      <c r="D3117">
        <v>51.58</v>
      </c>
      <c r="F3117" s="1">
        <v>43804</v>
      </c>
      <c r="G3117">
        <v>33.667299999999997</v>
      </c>
      <c r="I3117" s="1">
        <v>43804</v>
      </c>
      <c r="J3117">
        <v>75.989400000000003</v>
      </c>
      <c r="L3117" s="1">
        <v>43804</v>
      </c>
      <c r="M3117">
        <v>113.9479</v>
      </c>
    </row>
    <row r="3118" spans="3:13" x14ac:dyDescent="0.3">
      <c r="C3118" s="1">
        <v>43805</v>
      </c>
      <c r="D3118">
        <v>51.95</v>
      </c>
      <c r="F3118" s="1">
        <v>43805</v>
      </c>
      <c r="G3118">
        <v>33.898200000000003</v>
      </c>
      <c r="I3118" s="1">
        <v>43805</v>
      </c>
      <c r="J3118">
        <v>76.294899999999998</v>
      </c>
      <c r="L3118" s="1">
        <v>43805</v>
      </c>
      <c r="M3118">
        <v>114.2816</v>
      </c>
    </row>
    <row r="3119" spans="3:13" x14ac:dyDescent="0.3">
      <c r="C3119" s="1">
        <v>43808</v>
      </c>
      <c r="D3119">
        <v>51.75</v>
      </c>
      <c r="F3119" s="1">
        <v>43808</v>
      </c>
      <c r="G3119">
        <v>33.851300000000002</v>
      </c>
      <c r="I3119" s="1">
        <v>43808</v>
      </c>
      <c r="J3119">
        <v>76.118600000000001</v>
      </c>
      <c r="L3119" s="1">
        <v>43808</v>
      </c>
      <c r="M3119">
        <v>113.9718</v>
      </c>
    </row>
    <row r="3120" spans="3:13" x14ac:dyDescent="0.3">
      <c r="C3120" s="1">
        <v>43809</v>
      </c>
      <c r="D3120">
        <v>51.77</v>
      </c>
      <c r="F3120" s="1">
        <v>43809</v>
      </c>
      <c r="G3120">
        <v>33.732300000000002</v>
      </c>
      <c r="I3120" s="1">
        <v>43809</v>
      </c>
      <c r="J3120">
        <v>76.0364</v>
      </c>
      <c r="L3120" s="1">
        <v>43809</v>
      </c>
      <c r="M3120">
        <v>113.9598</v>
      </c>
    </row>
    <row r="3121" spans="3:13" x14ac:dyDescent="0.3">
      <c r="C3121" s="1">
        <v>43810</v>
      </c>
      <c r="D3121">
        <v>51.68</v>
      </c>
      <c r="F3121" s="1">
        <v>43810</v>
      </c>
      <c r="G3121">
        <v>33.808999999999997</v>
      </c>
      <c r="I3121" s="1">
        <v>43810</v>
      </c>
      <c r="J3121">
        <v>76.024600000000007</v>
      </c>
      <c r="L3121" s="1">
        <v>43810</v>
      </c>
      <c r="M3121">
        <v>114.17440000000001</v>
      </c>
    </row>
    <row r="3122" spans="3:13" x14ac:dyDescent="0.3">
      <c r="C3122" s="1">
        <v>43811</v>
      </c>
      <c r="D3122">
        <v>51.72</v>
      </c>
      <c r="F3122" s="1">
        <v>43811</v>
      </c>
      <c r="G3122">
        <v>34.038200000000003</v>
      </c>
      <c r="I3122" s="1">
        <v>43811</v>
      </c>
      <c r="J3122">
        <v>76.212699999999998</v>
      </c>
      <c r="L3122" s="1">
        <v>43811</v>
      </c>
      <c r="M3122">
        <v>114.37690000000001</v>
      </c>
    </row>
    <row r="3123" spans="3:13" x14ac:dyDescent="0.3">
      <c r="C3123" s="1">
        <v>43812</v>
      </c>
      <c r="D3123">
        <v>51.72</v>
      </c>
      <c r="F3123" s="1">
        <v>43812</v>
      </c>
      <c r="G3123">
        <v>34.102699999999999</v>
      </c>
      <c r="I3123" s="1">
        <v>43812</v>
      </c>
      <c r="J3123">
        <v>76.400700000000001</v>
      </c>
      <c r="L3123" s="1">
        <v>43812</v>
      </c>
      <c r="M3123">
        <v>114.3412</v>
      </c>
    </row>
    <row r="3124" spans="3:13" x14ac:dyDescent="0.3">
      <c r="C3124" s="1">
        <v>43815</v>
      </c>
      <c r="D3124">
        <v>51.99</v>
      </c>
      <c r="F3124" s="1">
        <v>43815</v>
      </c>
      <c r="G3124">
        <v>34.347499999999997</v>
      </c>
      <c r="I3124" s="1">
        <v>43815</v>
      </c>
      <c r="J3124">
        <v>76.757599999999996</v>
      </c>
      <c r="L3124" s="1">
        <v>43815</v>
      </c>
      <c r="M3124">
        <v>114.821</v>
      </c>
    </row>
    <row r="3125" spans="3:13" x14ac:dyDescent="0.3">
      <c r="C3125" s="1">
        <v>43816</v>
      </c>
      <c r="D3125">
        <v>52.03</v>
      </c>
      <c r="F3125" s="1">
        <v>43816</v>
      </c>
      <c r="G3125">
        <v>34.331299999999999</v>
      </c>
      <c r="I3125" s="1">
        <v>43816</v>
      </c>
      <c r="J3125">
        <v>76.710300000000004</v>
      </c>
      <c r="L3125" s="1">
        <v>43816</v>
      </c>
      <c r="M3125">
        <v>114.7484</v>
      </c>
    </row>
    <row r="3126" spans="3:13" x14ac:dyDescent="0.3">
      <c r="C3126" s="1">
        <v>43817</v>
      </c>
      <c r="D3126">
        <v>52.03</v>
      </c>
      <c r="F3126" s="1">
        <v>43817</v>
      </c>
      <c r="G3126">
        <v>34.424900000000001</v>
      </c>
      <c r="I3126" s="1">
        <v>43817</v>
      </c>
      <c r="J3126">
        <v>76.674899999999994</v>
      </c>
      <c r="L3126" s="1">
        <v>43817</v>
      </c>
      <c r="M3126">
        <v>114.9661</v>
      </c>
    </row>
    <row r="3127" spans="3:13" x14ac:dyDescent="0.3">
      <c r="C3127" s="1">
        <v>43818</v>
      </c>
      <c r="D3127">
        <v>52</v>
      </c>
      <c r="F3127" s="1">
        <v>43818</v>
      </c>
      <c r="G3127">
        <v>34.564</v>
      </c>
      <c r="I3127" s="1">
        <v>43818</v>
      </c>
      <c r="J3127">
        <v>76.982200000000006</v>
      </c>
      <c r="L3127" s="1">
        <v>43818</v>
      </c>
      <c r="M3127">
        <v>115.18380000000001</v>
      </c>
    </row>
    <row r="3128" spans="3:13" x14ac:dyDescent="0.3">
      <c r="C3128" s="1">
        <v>43819</v>
      </c>
      <c r="D3128">
        <v>52.4</v>
      </c>
      <c r="F3128" s="1">
        <v>43819</v>
      </c>
      <c r="G3128">
        <v>34.808500000000002</v>
      </c>
      <c r="I3128" s="1">
        <v>43819</v>
      </c>
      <c r="J3128">
        <v>77.478700000000003</v>
      </c>
      <c r="L3128" s="1">
        <v>43819</v>
      </c>
      <c r="M3128">
        <v>115.5467</v>
      </c>
    </row>
    <row r="3129" spans="3:13" x14ac:dyDescent="0.3">
      <c r="C3129" s="1">
        <v>43822</v>
      </c>
      <c r="D3129">
        <v>52.35</v>
      </c>
      <c r="F3129" s="1">
        <v>43822</v>
      </c>
      <c r="G3129">
        <v>34.753799999999998</v>
      </c>
      <c r="I3129" s="1">
        <v>43822</v>
      </c>
      <c r="J3129">
        <v>77.1477</v>
      </c>
      <c r="L3129" s="1">
        <v>43822</v>
      </c>
      <c r="M3129">
        <v>115.3652</v>
      </c>
    </row>
    <row r="3130" spans="3:13" x14ac:dyDescent="0.3">
      <c r="C3130" s="1">
        <v>43823</v>
      </c>
      <c r="D3130">
        <v>52.22</v>
      </c>
      <c r="F3130" s="1">
        <v>43823</v>
      </c>
      <c r="G3130">
        <v>34.753599999999999</v>
      </c>
      <c r="I3130" s="1">
        <v>43823</v>
      </c>
      <c r="J3130">
        <v>77.218699999999998</v>
      </c>
      <c r="L3130" s="1">
        <v>43823</v>
      </c>
      <c r="M3130">
        <v>115.4862</v>
      </c>
    </row>
    <row r="3131" spans="3:13" x14ac:dyDescent="0.3">
      <c r="C3131" s="1">
        <v>43824</v>
      </c>
      <c r="D3131">
        <v>52.22</v>
      </c>
      <c r="F3131" s="1">
        <v>43824</v>
      </c>
      <c r="G3131">
        <v>34.753599999999999</v>
      </c>
      <c r="I3131" s="1">
        <v>43824</v>
      </c>
      <c r="J3131">
        <v>77.218699999999998</v>
      </c>
      <c r="L3131" s="1">
        <v>43824</v>
      </c>
      <c r="M3131">
        <v>115.4862</v>
      </c>
    </row>
    <row r="3132" spans="3:13" x14ac:dyDescent="0.3">
      <c r="C3132" s="1">
        <v>43825</v>
      </c>
      <c r="D3132">
        <v>52.22</v>
      </c>
      <c r="F3132" s="1">
        <v>43825</v>
      </c>
      <c r="G3132">
        <v>34.864400000000003</v>
      </c>
      <c r="I3132" s="1">
        <v>43825</v>
      </c>
      <c r="J3132">
        <v>77.443299999999994</v>
      </c>
      <c r="L3132" s="1">
        <v>43825</v>
      </c>
      <c r="M3132">
        <v>115.86109999999999</v>
      </c>
    </row>
    <row r="3133" spans="3:13" x14ac:dyDescent="0.3">
      <c r="C3133" s="1">
        <v>43826</v>
      </c>
      <c r="D3133">
        <v>52.56</v>
      </c>
      <c r="F3133" s="1">
        <v>43826</v>
      </c>
      <c r="G3133">
        <v>34.9529</v>
      </c>
      <c r="I3133" s="1">
        <v>43826</v>
      </c>
      <c r="J3133">
        <v>77.632400000000004</v>
      </c>
      <c r="L3133" s="1">
        <v>43826</v>
      </c>
      <c r="M3133">
        <v>116.0788</v>
      </c>
    </row>
    <row r="3134" spans="3:13" x14ac:dyDescent="0.3">
      <c r="C3134" s="1">
        <v>43829</v>
      </c>
      <c r="D3134">
        <v>52.43</v>
      </c>
      <c r="F3134" s="1">
        <v>43829</v>
      </c>
      <c r="G3134">
        <v>34.8018</v>
      </c>
      <c r="I3134" s="1">
        <v>43829</v>
      </c>
      <c r="J3134">
        <v>77.384200000000007</v>
      </c>
      <c r="L3134" s="1">
        <v>43829</v>
      </c>
      <c r="M3134">
        <v>115.7885</v>
      </c>
    </row>
    <row r="3135" spans="3:13" x14ac:dyDescent="0.3">
      <c r="C3135" s="1">
        <v>43830</v>
      </c>
      <c r="D3135">
        <v>52.32</v>
      </c>
      <c r="F3135" s="1">
        <v>43830</v>
      </c>
      <c r="G3135">
        <v>34.9086</v>
      </c>
      <c r="I3135" s="1">
        <v>43830</v>
      </c>
      <c r="J3135">
        <v>77.549700000000001</v>
      </c>
      <c r="L3135" s="1">
        <v>43830</v>
      </c>
      <c r="M3135">
        <v>115.8974</v>
      </c>
    </row>
    <row r="3136" spans="3:13" x14ac:dyDescent="0.3">
      <c r="C3136" s="1">
        <v>43831</v>
      </c>
      <c r="D3136">
        <v>52.32</v>
      </c>
      <c r="F3136" s="1">
        <v>43831</v>
      </c>
      <c r="G3136">
        <v>34.9086</v>
      </c>
      <c r="I3136" s="1">
        <v>43831</v>
      </c>
      <c r="J3136">
        <v>77.549700000000001</v>
      </c>
      <c r="L3136" s="1">
        <v>43831</v>
      </c>
      <c r="M3136">
        <v>115.8974</v>
      </c>
    </row>
    <row r="3137" spans="3:13" x14ac:dyDescent="0.3">
      <c r="C3137" s="1">
        <v>43832</v>
      </c>
      <c r="D3137">
        <v>52.54</v>
      </c>
      <c r="F3137" s="1">
        <v>43832</v>
      </c>
      <c r="G3137">
        <v>34.992400000000004</v>
      </c>
      <c r="I3137" s="1">
        <v>43832</v>
      </c>
      <c r="J3137">
        <v>77.573300000000003</v>
      </c>
      <c r="L3137" s="1">
        <v>43832</v>
      </c>
      <c r="M3137">
        <v>116.2239</v>
      </c>
    </row>
    <row r="3138" spans="3:13" x14ac:dyDescent="0.3">
      <c r="C3138" s="1">
        <v>43833</v>
      </c>
      <c r="D3138">
        <v>52.515000000000001</v>
      </c>
      <c r="F3138" s="1">
        <v>43833</v>
      </c>
      <c r="G3138">
        <v>34.884799999999998</v>
      </c>
      <c r="I3138" s="1">
        <v>43833</v>
      </c>
      <c r="J3138">
        <v>77.620599999999996</v>
      </c>
      <c r="L3138" s="1">
        <v>43833</v>
      </c>
      <c r="M3138">
        <v>115.90949999999999</v>
      </c>
    </row>
    <row r="3139" spans="3:13" x14ac:dyDescent="0.3">
      <c r="C3139" s="1">
        <v>43836</v>
      </c>
      <c r="D3139">
        <v>52.46</v>
      </c>
      <c r="F3139" s="1">
        <v>43836</v>
      </c>
      <c r="G3139">
        <v>34.961799999999997</v>
      </c>
      <c r="I3139" s="1">
        <v>43836</v>
      </c>
      <c r="J3139">
        <v>77.727000000000004</v>
      </c>
      <c r="L3139" s="1">
        <v>43836</v>
      </c>
      <c r="M3139">
        <v>116.0183</v>
      </c>
    </row>
    <row r="3140" spans="3:13" x14ac:dyDescent="0.3">
      <c r="C3140" s="1">
        <v>43837</v>
      </c>
      <c r="D3140">
        <v>52.48</v>
      </c>
      <c r="F3140" s="1">
        <v>43837</v>
      </c>
      <c r="G3140">
        <v>34.878599999999999</v>
      </c>
      <c r="I3140" s="1">
        <v>43837</v>
      </c>
      <c r="J3140">
        <v>77.407799999999995</v>
      </c>
      <c r="L3140" s="1">
        <v>43837</v>
      </c>
      <c r="M3140">
        <v>115.71599999999999</v>
      </c>
    </row>
    <row r="3141" spans="3:13" x14ac:dyDescent="0.3">
      <c r="C3141" s="1">
        <v>43838</v>
      </c>
      <c r="D3141">
        <v>52.54</v>
      </c>
      <c r="F3141" s="1">
        <v>43838</v>
      </c>
      <c r="G3141">
        <v>35.026200000000003</v>
      </c>
      <c r="I3141" s="1">
        <v>43838</v>
      </c>
      <c r="J3141">
        <v>77.573300000000003</v>
      </c>
      <c r="L3141" s="1">
        <v>43838</v>
      </c>
      <c r="M3141">
        <v>115.7885</v>
      </c>
    </row>
    <row r="3142" spans="3:13" x14ac:dyDescent="0.3">
      <c r="C3142" s="1">
        <v>43839</v>
      </c>
      <c r="D3142">
        <v>52.57</v>
      </c>
      <c r="F3142" s="1">
        <v>43839</v>
      </c>
      <c r="G3142">
        <v>35.106099999999998</v>
      </c>
      <c r="I3142" s="1">
        <v>43839</v>
      </c>
      <c r="J3142">
        <v>78.058000000000007</v>
      </c>
      <c r="L3142" s="1">
        <v>43839</v>
      </c>
      <c r="M3142">
        <v>116.4174</v>
      </c>
    </row>
    <row r="3143" spans="3:13" x14ac:dyDescent="0.3">
      <c r="C3143" s="1">
        <v>43840</v>
      </c>
      <c r="D3143">
        <v>52.78</v>
      </c>
      <c r="F3143" s="1">
        <v>43840</v>
      </c>
      <c r="G3143">
        <v>35.090200000000003</v>
      </c>
      <c r="I3143" s="1">
        <v>43840</v>
      </c>
      <c r="J3143">
        <v>78.022499999999994</v>
      </c>
      <c r="L3143" s="1">
        <v>43840</v>
      </c>
      <c r="M3143">
        <v>116.4053</v>
      </c>
    </row>
    <row r="3144" spans="3:13" x14ac:dyDescent="0.3">
      <c r="C3144" s="1">
        <v>43843</v>
      </c>
      <c r="D3144">
        <v>52.88</v>
      </c>
      <c r="F3144" s="1">
        <v>43843</v>
      </c>
      <c r="G3144">
        <v>35.283200000000001</v>
      </c>
      <c r="I3144" s="1">
        <v>43843</v>
      </c>
      <c r="J3144">
        <v>78.495400000000004</v>
      </c>
      <c r="L3144" s="1">
        <v>43843</v>
      </c>
      <c r="M3144">
        <v>117.131</v>
      </c>
    </row>
    <row r="3145" spans="3:13" x14ac:dyDescent="0.3">
      <c r="C3145" s="1">
        <v>43844</v>
      </c>
      <c r="D3145">
        <v>52.96</v>
      </c>
      <c r="F3145" s="1">
        <v>43844</v>
      </c>
      <c r="G3145">
        <v>35.2303</v>
      </c>
      <c r="I3145" s="1">
        <v>43844</v>
      </c>
      <c r="J3145">
        <v>78.4422</v>
      </c>
      <c r="L3145" s="1">
        <v>43844</v>
      </c>
      <c r="M3145">
        <v>117.20350000000001</v>
      </c>
    </row>
    <row r="3146" spans="3:13" x14ac:dyDescent="0.3">
      <c r="C3146" s="1">
        <v>43845</v>
      </c>
      <c r="D3146">
        <v>53.26</v>
      </c>
      <c r="F3146" s="1">
        <v>43845</v>
      </c>
      <c r="G3146">
        <v>35.353999999999999</v>
      </c>
      <c r="I3146" s="1">
        <v>43845</v>
      </c>
      <c r="J3146">
        <v>78.991900000000001</v>
      </c>
      <c r="L3146" s="1">
        <v>43845</v>
      </c>
      <c r="M3146">
        <v>117.6631</v>
      </c>
    </row>
    <row r="3147" spans="3:13" x14ac:dyDescent="0.3">
      <c r="C3147" s="1">
        <v>43846</v>
      </c>
      <c r="D3147">
        <v>53.42</v>
      </c>
      <c r="F3147" s="1">
        <v>43846</v>
      </c>
      <c r="G3147">
        <v>35.631</v>
      </c>
      <c r="I3147" s="1">
        <v>43846</v>
      </c>
      <c r="J3147">
        <v>79.594800000000006</v>
      </c>
      <c r="L3147" s="1">
        <v>43846</v>
      </c>
      <c r="M3147">
        <v>118.3767</v>
      </c>
    </row>
    <row r="3148" spans="3:13" x14ac:dyDescent="0.3">
      <c r="C3148" s="1">
        <v>43847</v>
      </c>
      <c r="D3148">
        <v>53.64</v>
      </c>
      <c r="F3148" s="1">
        <v>43847</v>
      </c>
      <c r="G3148">
        <v>35.82</v>
      </c>
      <c r="I3148" s="1">
        <v>43847</v>
      </c>
      <c r="J3148">
        <v>79.937600000000003</v>
      </c>
      <c r="L3148" s="1">
        <v>43847</v>
      </c>
      <c r="M3148">
        <v>118.8725</v>
      </c>
    </row>
    <row r="3149" spans="3:13" x14ac:dyDescent="0.3">
      <c r="C3149" s="1">
        <v>43850</v>
      </c>
      <c r="D3149">
        <v>53.765000000000001</v>
      </c>
      <c r="F3149" s="1">
        <v>43850</v>
      </c>
      <c r="G3149">
        <v>35.82</v>
      </c>
      <c r="I3149" s="1">
        <v>43850</v>
      </c>
      <c r="J3149">
        <v>79.937600000000003</v>
      </c>
      <c r="L3149" s="1">
        <v>43850</v>
      </c>
      <c r="M3149">
        <v>118.8725</v>
      </c>
    </row>
    <row r="3150" spans="3:13" x14ac:dyDescent="0.3">
      <c r="C3150" s="1">
        <v>43851</v>
      </c>
      <c r="D3150">
        <v>53.92</v>
      </c>
      <c r="F3150" s="1">
        <v>43851</v>
      </c>
      <c r="G3150">
        <v>35.833500000000001</v>
      </c>
      <c r="I3150" s="1">
        <v>43851</v>
      </c>
      <c r="J3150">
        <v>80.138599999999997</v>
      </c>
      <c r="L3150" s="1">
        <v>43851</v>
      </c>
      <c r="M3150">
        <v>118.7758</v>
      </c>
    </row>
    <row r="3151" spans="3:13" x14ac:dyDescent="0.3">
      <c r="C3151" s="1">
        <v>43852</v>
      </c>
      <c r="D3151">
        <v>54.03</v>
      </c>
      <c r="F3151" s="1">
        <v>43852</v>
      </c>
      <c r="G3151">
        <v>35.899299999999997</v>
      </c>
      <c r="I3151" s="1">
        <v>43852</v>
      </c>
      <c r="J3151">
        <v>80.280500000000004</v>
      </c>
      <c r="L3151" s="1">
        <v>43852</v>
      </c>
      <c r="M3151">
        <v>119.1023</v>
      </c>
    </row>
    <row r="3152" spans="3:13" x14ac:dyDescent="0.3">
      <c r="C3152" s="1">
        <v>43853</v>
      </c>
      <c r="D3152">
        <v>53.86</v>
      </c>
      <c r="F3152" s="1">
        <v>43853</v>
      </c>
      <c r="G3152">
        <v>35.912199999999999</v>
      </c>
      <c r="I3152" s="1">
        <v>43853</v>
      </c>
      <c r="J3152">
        <v>80.4696</v>
      </c>
      <c r="L3152" s="1">
        <v>43853</v>
      </c>
      <c r="M3152">
        <v>119.2958</v>
      </c>
    </row>
    <row r="3153" spans="3:13" x14ac:dyDescent="0.3">
      <c r="C3153" s="1">
        <v>43854</v>
      </c>
      <c r="D3153">
        <v>54.06</v>
      </c>
      <c r="F3153" s="1">
        <v>43854</v>
      </c>
      <c r="G3153">
        <v>35.669499999999999</v>
      </c>
      <c r="I3153" s="1">
        <v>43854</v>
      </c>
      <c r="J3153">
        <v>80.091300000000004</v>
      </c>
      <c r="L3153" s="1">
        <v>43854</v>
      </c>
      <c r="M3153">
        <v>119.04179999999999</v>
      </c>
    </row>
    <row r="3154" spans="3:13" x14ac:dyDescent="0.3">
      <c r="C3154" s="1">
        <v>43857</v>
      </c>
      <c r="D3154">
        <v>53.6</v>
      </c>
      <c r="F3154" s="1">
        <v>43857</v>
      </c>
      <c r="G3154">
        <v>35.263399999999997</v>
      </c>
      <c r="I3154" s="1">
        <v>43857</v>
      </c>
      <c r="J3154">
        <v>79.523899999999998</v>
      </c>
      <c r="L3154" s="1">
        <v>43857</v>
      </c>
      <c r="M3154">
        <v>117.92919999999999</v>
      </c>
    </row>
    <row r="3155" spans="3:13" x14ac:dyDescent="0.3">
      <c r="C3155" s="1">
        <v>43858</v>
      </c>
      <c r="D3155">
        <v>53.8</v>
      </c>
      <c r="F3155" s="1">
        <v>43858</v>
      </c>
      <c r="G3155">
        <v>35.534500000000001</v>
      </c>
      <c r="I3155" s="1">
        <v>43858</v>
      </c>
      <c r="J3155">
        <v>79.996700000000004</v>
      </c>
      <c r="L3155" s="1">
        <v>43858</v>
      </c>
      <c r="M3155">
        <v>118.31619999999999</v>
      </c>
    </row>
    <row r="3156" spans="3:13" x14ac:dyDescent="0.3">
      <c r="C3156" s="1">
        <v>43859</v>
      </c>
      <c r="D3156">
        <v>53.8</v>
      </c>
      <c r="F3156" s="1">
        <v>43859</v>
      </c>
      <c r="G3156">
        <v>35.425800000000002</v>
      </c>
      <c r="I3156" s="1">
        <v>43859</v>
      </c>
      <c r="J3156">
        <v>79.724900000000005</v>
      </c>
      <c r="L3156" s="1">
        <v>43859</v>
      </c>
      <c r="M3156">
        <v>118.3404</v>
      </c>
    </row>
    <row r="3157" spans="3:13" x14ac:dyDescent="0.3">
      <c r="C3157" s="1">
        <v>43860</v>
      </c>
      <c r="D3157">
        <v>53.59</v>
      </c>
      <c r="F3157" s="1">
        <v>43860</v>
      </c>
      <c r="G3157">
        <v>35.550800000000002</v>
      </c>
      <c r="I3157" s="1">
        <v>43860</v>
      </c>
      <c r="J3157">
        <v>80.351399999999998</v>
      </c>
      <c r="L3157" s="1">
        <v>43860</v>
      </c>
      <c r="M3157">
        <v>118.6427</v>
      </c>
    </row>
    <row r="3158" spans="3:13" x14ac:dyDescent="0.3">
      <c r="C3158" s="1">
        <v>43861</v>
      </c>
      <c r="D3158">
        <v>53.6</v>
      </c>
      <c r="F3158" s="1">
        <v>43861</v>
      </c>
      <c r="G3158">
        <v>35.049100000000003</v>
      </c>
      <c r="I3158" s="1">
        <v>43861</v>
      </c>
      <c r="J3158">
        <v>79.370199999999997</v>
      </c>
      <c r="L3158" s="1">
        <v>43861</v>
      </c>
      <c r="M3158">
        <v>117.3366</v>
      </c>
    </row>
    <row r="3159" spans="3:13" x14ac:dyDescent="0.3">
      <c r="C3159" s="1">
        <v>43864</v>
      </c>
      <c r="D3159">
        <v>53.68</v>
      </c>
      <c r="F3159" s="1">
        <v>43864</v>
      </c>
      <c r="G3159">
        <v>35.265799999999999</v>
      </c>
      <c r="I3159" s="1">
        <v>43864</v>
      </c>
      <c r="J3159">
        <v>79.7958</v>
      </c>
      <c r="L3159" s="1">
        <v>43864</v>
      </c>
      <c r="M3159">
        <v>117.8445</v>
      </c>
    </row>
    <row r="3160" spans="3:13" x14ac:dyDescent="0.3">
      <c r="C3160" s="1">
        <v>43865</v>
      </c>
      <c r="D3160">
        <v>54.06</v>
      </c>
      <c r="F3160" s="1">
        <v>43865</v>
      </c>
      <c r="G3160">
        <v>35.607999999999997</v>
      </c>
      <c r="I3160" s="1">
        <v>43865</v>
      </c>
      <c r="J3160">
        <v>80.339600000000004</v>
      </c>
      <c r="L3160" s="1">
        <v>43865</v>
      </c>
      <c r="M3160">
        <v>118.5097</v>
      </c>
    </row>
    <row r="3161" spans="3:13" x14ac:dyDescent="0.3">
      <c r="C3161" s="1">
        <v>43866</v>
      </c>
      <c r="D3161">
        <v>54.36</v>
      </c>
      <c r="F3161" s="1">
        <v>43866</v>
      </c>
      <c r="G3161">
        <v>36.058799999999998</v>
      </c>
      <c r="I3161" s="1">
        <v>43866</v>
      </c>
      <c r="J3161">
        <v>80.966099999999997</v>
      </c>
      <c r="L3161" s="1">
        <v>43866</v>
      </c>
      <c r="M3161">
        <v>119.27160000000001</v>
      </c>
    </row>
    <row r="3162" spans="3:13" x14ac:dyDescent="0.3">
      <c r="C3162" s="1">
        <v>43867</v>
      </c>
      <c r="D3162">
        <v>54.37</v>
      </c>
      <c r="F3162" s="1">
        <v>43867</v>
      </c>
      <c r="G3162">
        <v>36.151600000000002</v>
      </c>
      <c r="I3162" s="1">
        <v>43867</v>
      </c>
      <c r="J3162">
        <v>81.060699999999997</v>
      </c>
      <c r="L3162" s="1">
        <v>43867</v>
      </c>
      <c r="M3162">
        <v>119.4893</v>
      </c>
    </row>
    <row r="3163" spans="3:13" x14ac:dyDescent="0.3">
      <c r="C3163" s="1">
        <v>43868</v>
      </c>
      <c r="D3163">
        <v>54.23</v>
      </c>
      <c r="F3163" s="1">
        <v>43868</v>
      </c>
      <c r="G3163">
        <v>35.928199999999997</v>
      </c>
      <c r="I3163" s="1">
        <v>43868</v>
      </c>
      <c r="J3163">
        <v>80.847899999999996</v>
      </c>
      <c r="L3163" s="1">
        <v>43868</v>
      </c>
      <c r="M3163">
        <v>119.0176</v>
      </c>
    </row>
    <row r="3164" spans="3:13" x14ac:dyDescent="0.3">
      <c r="C3164" s="1">
        <v>43871</v>
      </c>
      <c r="D3164">
        <v>54.25</v>
      </c>
      <c r="F3164" s="1">
        <v>43871</v>
      </c>
      <c r="G3164">
        <v>36.139899999999997</v>
      </c>
      <c r="I3164" s="1">
        <v>43871</v>
      </c>
      <c r="J3164">
        <v>81.320800000000006</v>
      </c>
      <c r="L3164" s="1">
        <v>43871</v>
      </c>
      <c r="M3164">
        <v>119.5498</v>
      </c>
    </row>
    <row r="3165" spans="3:13" x14ac:dyDescent="0.3">
      <c r="C3165" s="1">
        <v>43872</v>
      </c>
      <c r="D3165">
        <v>54.52</v>
      </c>
      <c r="F3165" s="1">
        <v>43872</v>
      </c>
      <c r="G3165">
        <v>36.310899999999997</v>
      </c>
      <c r="I3165" s="1">
        <v>43872</v>
      </c>
      <c r="J3165">
        <v>81.462599999999995</v>
      </c>
      <c r="L3165" s="1">
        <v>43872</v>
      </c>
      <c r="M3165">
        <v>119.75539999999999</v>
      </c>
    </row>
    <row r="3166" spans="3:13" x14ac:dyDescent="0.3">
      <c r="C3166" s="1">
        <v>43873</v>
      </c>
      <c r="D3166">
        <v>54.57</v>
      </c>
      <c r="F3166" s="1">
        <v>43873</v>
      </c>
      <c r="G3166">
        <v>36.518599999999999</v>
      </c>
      <c r="I3166" s="1">
        <v>43873</v>
      </c>
      <c r="J3166">
        <v>81.580799999999996</v>
      </c>
      <c r="L3166" s="1">
        <v>43873</v>
      </c>
      <c r="M3166">
        <v>119.8279</v>
      </c>
    </row>
    <row r="3167" spans="3:13" x14ac:dyDescent="0.3">
      <c r="C3167" s="1">
        <v>43874</v>
      </c>
      <c r="D3167">
        <v>54.55</v>
      </c>
      <c r="F3167" s="1">
        <v>43874</v>
      </c>
      <c r="G3167">
        <v>36.544400000000003</v>
      </c>
      <c r="I3167" s="1">
        <v>43874</v>
      </c>
      <c r="J3167">
        <v>81.971000000000004</v>
      </c>
      <c r="L3167" s="1">
        <v>43874</v>
      </c>
      <c r="M3167">
        <v>119.9731</v>
      </c>
    </row>
    <row r="3168" spans="3:13" x14ac:dyDescent="0.3">
      <c r="C3168" s="1">
        <v>43875</v>
      </c>
      <c r="D3168">
        <v>54.74</v>
      </c>
      <c r="F3168" s="1">
        <v>43875</v>
      </c>
      <c r="G3168">
        <v>36.639000000000003</v>
      </c>
      <c r="I3168" s="1">
        <v>43875</v>
      </c>
      <c r="J3168">
        <v>82.361099999999993</v>
      </c>
      <c r="L3168" s="1">
        <v>43875</v>
      </c>
      <c r="M3168">
        <v>120.1908</v>
      </c>
    </row>
    <row r="3169" spans="3:13" x14ac:dyDescent="0.3">
      <c r="C3169" s="1">
        <v>43878</v>
      </c>
      <c r="D3169">
        <v>54.9</v>
      </c>
      <c r="F3169" s="1">
        <v>43878</v>
      </c>
      <c r="G3169">
        <v>36.639000000000003</v>
      </c>
      <c r="I3169" s="1">
        <v>43878</v>
      </c>
      <c r="J3169">
        <v>82.361099999999993</v>
      </c>
      <c r="L3169" s="1">
        <v>43878</v>
      </c>
      <c r="M3169">
        <v>120.1908</v>
      </c>
    </row>
    <row r="3170" spans="3:13" x14ac:dyDescent="0.3">
      <c r="C3170" s="1">
        <v>43879</v>
      </c>
      <c r="D3170">
        <v>54.69</v>
      </c>
      <c r="F3170" s="1">
        <v>43879</v>
      </c>
      <c r="G3170">
        <v>36.5137</v>
      </c>
      <c r="I3170" s="1">
        <v>43879</v>
      </c>
      <c r="J3170">
        <v>82.302000000000007</v>
      </c>
      <c r="L3170" s="1">
        <v>43879</v>
      </c>
      <c r="M3170">
        <v>120.04559999999999</v>
      </c>
    </row>
    <row r="3171" spans="3:13" x14ac:dyDescent="0.3">
      <c r="C3171" s="1">
        <v>43880</v>
      </c>
      <c r="D3171">
        <v>54.87</v>
      </c>
      <c r="F3171" s="1">
        <v>43880</v>
      </c>
      <c r="G3171">
        <v>36.619399999999999</v>
      </c>
      <c r="I3171" s="1">
        <v>43880</v>
      </c>
      <c r="J3171">
        <v>82.266499999999994</v>
      </c>
      <c r="L3171" s="1">
        <v>43880</v>
      </c>
      <c r="M3171">
        <v>120.1545</v>
      </c>
    </row>
    <row r="3172" spans="3:13" x14ac:dyDescent="0.3">
      <c r="C3172" s="1">
        <v>43881</v>
      </c>
      <c r="D3172">
        <v>54.24</v>
      </c>
      <c r="F3172" s="1">
        <v>43881</v>
      </c>
      <c r="G3172">
        <v>36.5441</v>
      </c>
      <c r="I3172" s="1">
        <v>43881</v>
      </c>
      <c r="J3172">
        <v>82.100999999999999</v>
      </c>
      <c r="L3172" s="1">
        <v>43881</v>
      </c>
      <c r="M3172">
        <v>119.4893</v>
      </c>
    </row>
    <row r="3173" spans="3:13" x14ac:dyDescent="0.3">
      <c r="C3173" s="1">
        <v>43882</v>
      </c>
      <c r="D3173">
        <v>54.5</v>
      </c>
      <c r="F3173" s="1">
        <v>43882</v>
      </c>
      <c r="G3173">
        <v>36.304699999999997</v>
      </c>
      <c r="I3173" s="1">
        <v>43882</v>
      </c>
      <c r="J3173">
        <v>81.864599999999996</v>
      </c>
      <c r="L3173" s="1">
        <v>43882</v>
      </c>
      <c r="M3173">
        <v>119.3563</v>
      </c>
    </row>
    <row r="3174" spans="3:13" x14ac:dyDescent="0.3">
      <c r="C3174" s="1">
        <v>43885</v>
      </c>
      <c r="D3174">
        <v>53.51</v>
      </c>
      <c r="F3174" s="1">
        <v>43885</v>
      </c>
      <c r="G3174">
        <v>35.312199999999997</v>
      </c>
      <c r="I3174" s="1">
        <v>43885</v>
      </c>
      <c r="J3174">
        <v>80.209500000000006</v>
      </c>
      <c r="L3174" s="1">
        <v>43885</v>
      </c>
      <c r="M3174">
        <v>116.8891</v>
      </c>
    </row>
    <row r="3175" spans="3:13" x14ac:dyDescent="0.3">
      <c r="C3175" s="1">
        <v>43886</v>
      </c>
      <c r="D3175">
        <v>53.12</v>
      </c>
      <c r="F3175" s="1">
        <v>43886</v>
      </c>
      <c r="G3175">
        <v>34.334299999999999</v>
      </c>
      <c r="I3175" s="1">
        <v>43886</v>
      </c>
      <c r="J3175">
        <v>78.1999</v>
      </c>
      <c r="L3175" s="1">
        <v>43886</v>
      </c>
      <c r="M3175">
        <v>115.0145</v>
      </c>
    </row>
    <row r="3176" spans="3:13" x14ac:dyDescent="0.3">
      <c r="C3176" s="1">
        <v>43887</v>
      </c>
      <c r="D3176">
        <v>52.91</v>
      </c>
      <c r="F3176" s="1">
        <v>43887</v>
      </c>
      <c r="G3176">
        <v>34.156799999999997</v>
      </c>
      <c r="I3176" s="1">
        <v>43887</v>
      </c>
      <c r="J3176">
        <v>77.927999999999997</v>
      </c>
      <c r="L3176" s="1">
        <v>43887</v>
      </c>
      <c r="M3176">
        <v>114.8694</v>
      </c>
    </row>
    <row r="3177" spans="3:13" x14ac:dyDescent="0.3">
      <c r="C3177" s="1">
        <v>43888</v>
      </c>
      <c r="D3177">
        <v>51.4</v>
      </c>
      <c r="F3177" s="1">
        <v>43888</v>
      </c>
      <c r="G3177">
        <v>32.733699999999999</v>
      </c>
      <c r="I3177" s="1">
        <v>43888</v>
      </c>
      <c r="J3177">
        <v>74.464200000000005</v>
      </c>
      <c r="L3177" s="1">
        <v>43888</v>
      </c>
      <c r="M3177">
        <v>110.6123</v>
      </c>
    </row>
    <row r="3178" spans="3:13" x14ac:dyDescent="0.3">
      <c r="C3178" s="1">
        <v>43889</v>
      </c>
      <c r="D3178">
        <v>48.8</v>
      </c>
      <c r="F3178" s="1">
        <v>43889</v>
      </c>
      <c r="G3178">
        <v>31.966999999999999</v>
      </c>
      <c r="I3178" s="1">
        <v>43889</v>
      </c>
      <c r="J3178">
        <v>72.430899999999994</v>
      </c>
      <c r="L3178" s="1">
        <v>43889</v>
      </c>
      <c r="M3178">
        <v>109.0521</v>
      </c>
    </row>
    <row r="3179" spans="3:13" x14ac:dyDescent="0.3">
      <c r="C3179" s="1">
        <v>43892</v>
      </c>
      <c r="D3179">
        <v>50.1</v>
      </c>
      <c r="F3179" s="1">
        <v>43892</v>
      </c>
      <c r="G3179">
        <v>33.654000000000003</v>
      </c>
      <c r="I3179" s="1">
        <v>43892</v>
      </c>
      <c r="J3179">
        <v>76.438400000000001</v>
      </c>
      <c r="L3179" s="1">
        <v>43892</v>
      </c>
      <c r="M3179">
        <v>112.4748</v>
      </c>
    </row>
    <row r="3180" spans="3:13" x14ac:dyDescent="0.3">
      <c r="C3180" s="1">
        <v>43893</v>
      </c>
      <c r="D3180">
        <v>50.93</v>
      </c>
      <c r="F3180" s="1">
        <v>43893</v>
      </c>
      <c r="G3180">
        <v>32.964100000000002</v>
      </c>
      <c r="I3180" s="1">
        <v>43893</v>
      </c>
      <c r="J3180">
        <v>75.114400000000003</v>
      </c>
      <c r="L3180" s="1">
        <v>43893</v>
      </c>
      <c r="M3180">
        <v>111.8096</v>
      </c>
    </row>
    <row r="3181" spans="3:13" x14ac:dyDescent="0.3">
      <c r="C3181" s="1">
        <v>43894</v>
      </c>
      <c r="D3181">
        <v>51.58</v>
      </c>
      <c r="F3181" s="1">
        <v>43894</v>
      </c>
      <c r="G3181">
        <v>34.4527</v>
      </c>
      <c r="I3181" s="1">
        <v>43894</v>
      </c>
      <c r="J3181">
        <v>78.495400000000004</v>
      </c>
      <c r="L3181" s="1">
        <v>43894</v>
      </c>
      <c r="M3181">
        <v>115.19589999999999</v>
      </c>
    </row>
    <row r="3182" spans="3:13" x14ac:dyDescent="0.3">
      <c r="C3182" s="1">
        <v>43895</v>
      </c>
      <c r="D3182">
        <v>52</v>
      </c>
      <c r="F3182" s="1">
        <v>43895</v>
      </c>
      <c r="G3182">
        <v>33.476799999999997</v>
      </c>
      <c r="I3182" s="1">
        <v>43895</v>
      </c>
      <c r="J3182">
        <v>76.556700000000006</v>
      </c>
      <c r="L3182" s="1">
        <v>43895</v>
      </c>
      <c r="M3182">
        <v>113.4907</v>
      </c>
    </row>
    <row r="3183" spans="3:13" x14ac:dyDescent="0.3">
      <c r="C3183" s="1">
        <v>43896</v>
      </c>
      <c r="D3183">
        <v>50.98</v>
      </c>
      <c r="F3183" s="1">
        <v>43896</v>
      </c>
      <c r="G3183">
        <v>33.044699999999999</v>
      </c>
      <c r="I3183" s="1">
        <v>43896</v>
      </c>
      <c r="J3183">
        <v>75.870999999999995</v>
      </c>
      <c r="L3183" s="1">
        <v>43896</v>
      </c>
      <c r="M3183">
        <v>112.49890000000001</v>
      </c>
    </row>
    <row r="3184" spans="3:13" x14ac:dyDescent="0.3">
      <c r="C3184" s="1">
        <v>43899</v>
      </c>
      <c r="D3184">
        <v>48.79</v>
      </c>
      <c r="F3184" s="1">
        <v>43899</v>
      </c>
      <c r="G3184">
        <v>30.9453</v>
      </c>
      <c r="I3184" s="1">
        <v>43899</v>
      </c>
      <c r="J3184">
        <v>71.284199999999998</v>
      </c>
      <c r="L3184" s="1">
        <v>43899</v>
      </c>
      <c r="M3184">
        <v>106.5608</v>
      </c>
    </row>
    <row r="3185" spans="3:13" x14ac:dyDescent="0.3">
      <c r="C3185" s="1">
        <v>43900</v>
      </c>
      <c r="D3185">
        <v>48.17</v>
      </c>
      <c r="F3185" s="1">
        <v>43900</v>
      </c>
      <c r="G3185">
        <v>31.904399999999999</v>
      </c>
      <c r="I3185" s="1">
        <v>43900</v>
      </c>
      <c r="J3185">
        <v>73.577600000000004</v>
      </c>
      <c r="L3185" s="1">
        <v>43900</v>
      </c>
      <c r="M3185">
        <v>109.0159</v>
      </c>
    </row>
    <row r="3186" spans="3:13" x14ac:dyDescent="0.3">
      <c r="C3186" s="1">
        <v>43901</v>
      </c>
      <c r="D3186">
        <v>47.89</v>
      </c>
      <c r="F3186" s="1">
        <v>43901</v>
      </c>
      <c r="G3186">
        <v>30.502600000000001</v>
      </c>
      <c r="I3186" s="1">
        <v>43901</v>
      </c>
      <c r="J3186">
        <v>70.373999999999995</v>
      </c>
      <c r="L3186" s="1">
        <v>43901</v>
      </c>
      <c r="M3186">
        <v>104.8434</v>
      </c>
    </row>
    <row r="3187" spans="3:13" x14ac:dyDescent="0.3">
      <c r="C3187" s="1">
        <v>43902</v>
      </c>
      <c r="D3187">
        <v>43.39</v>
      </c>
      <c r="F3187" s="1">
        <v>43902</v>
      </c>
      <c r="G3187">
        <v>27.757300000000001</v>
      </c>
      <c r="I3187" s="1">
        <v>43902</v>
      </c>
      <c r="J3187">
        <v>63.765700000000002</v>
      </c>
      <c r="L3187" s="1">
        <v>43902</v>
      </c>
      <c r="M3187">
        <v>94.781099999999995</v>
      </c>
    </row>
    <row r="3188" spans="3:13" x14ac:dyDescent="0.3">
      <c r="C3188" s="1">
        <v>43903</v>
      </c>
      <c r="D3188">
        <v>43.53</v>
      </c>
      <c r="F3188" s="1">
        <v>43903</v>
      </c>
      <c r="G3188">
        <v>29.3431</v>
      </c>
      <c r="I3188" s="1">
        <v>43903</v>
      </c>
      <c r="J3188">
        <v>68.009600000000006</v>
      </c>
      <c r="L3188" s="1">
        <v>43903</v>
      </c>
      <c r="M3188">
        <v>100.29600000000001</v>
      </c>
    </row>
    <row r="3189" spans="3:13" x14ac:dyDescent="0.3">
      <c r="C3189" s="1">
        <v>43906</v>
      </c>
      <c r="D3189">
        <v>42.97</v>
      </c>
      <c r="F3189" s="1">
        <v>43906</v>
      </c>
      <c r="G3189">
        <v>26.438400000000001</v>
      </c>
      <c r="I3189" s="1">
        <v>43906</v>
      </c>
      <c r="J3189">
        <v>61.153100000000002</v>
      </c>
      <c r="L3189" s="1">
        <v>43906</v>
      </c>
      <c r="M3189">
        <v>91.322199999999995</v>
      </c>
    </row>
    <row r="3190" spans="3:13" x14ac:dyDescent="0.3">
      <c r="C3190" s="1">
        <v>43907</v>
      </c>
      <c r="D3190">
        <v>43.61</v>
      </c>
      <c r="F3190" s="1">
        <v>43907</v>
      </c>
      <c r="G3190">
        <v>28.0808</v>
      </c>
      <c r="I3190" s="1">
        <v>43907</v>
      </c>
      <c r="J3190">
        <v>64.356800000000007</v>
      </c>
      <c r="L3190" s="1">
        <v>43907</v>
      </c>
      <c r="M3190">
        <v>97.72</v>
      </c>
    </row>
    <row r="3191" spans="3:13" x14ac:dyDescent="0.3">
      <c r="C3191" s="1">
        <v>43908</v>
      </c>
      <c r="D3191">
        <v>41.83</v>
      </c>
      <c r="F3191" s="1">
        <v>43908</v>
      </c>
      <c r="G3191">
        <v>26.435199999999998</v>
      </c>
      <c r="I3191" s="1">
        <v>43908</v>
      </c>
      <c r="J3191">
        <v>61.389600000000002</v>
      </c>
      <c r="L3191" s="1">
        <v>43908</v>
      </c>
      <c r="M3191">
        <v>92.338099999999997</v>
      </c>
    </row>
    <row r="3192" spans="3:13" x14ac:dyDescent="0.3">
      <c r="C3192" s="1">
        <v>43909</v>
      </c>
      <c r="D3192">
        <v>41.7</v>
      </c>
      <c r="F3192" s="1">
        <v>43909</v>
      </c>
      <c r="G3192">
        <v>26.439399999999999</v>
      </c>
      <c r="I3192" s="1">
        <v>43909</v>
      </c>
      <c r="J3192">
        <v>60.325600000000001</v>
      </c>
      <c r="L3192" s="1">
        <v>43909</v>
      </c>
      <c r="M3192">
        <v>91.128699999999995</v>
      </c>
    </row>
    <row r="3193" spans="3:13" x14ac:dyDescent="0.3">
      <c r="C3193" s="1">
        <v>43910</v>
      </c>
      <c r="D3193">
        <v>41.1</v>
      </c>
      <c r="F3193" s="1">
        <v>43910</v>
      </c>
      <c r="G3193">
        <v>25.304500000000001</v>
      </c>
      <c r="I3193" s="1">
        <v>43910</v>
      </c>
      <c r="J3193">
        <v>57.157400000000003</v>
      </c>
      <c r="L3193" s="1">
        <v>43910</v>
      </c>
      <c r="M3193">
        <v>88.456000000000003</v>
      </c>
    </row>
    <row r="3194" spans="3:13" x14ac:dyDescent="0.3">
      <c r="C3194" s="1">
        <v>43913</v>
      </c>
      <c r="D3194">
        <v>39.08</v>
      </c>
      <c r="F3194" s="1">
        <v>43913</v>
      </c>
      <c r="G3194">
        <v>24.493500000000001</v>
      </c>
      <c r="I3194" s="1">
        <v>43913</v>
      </c>
      <c r="J3194">
        <v>55.100499999999997</v>
      </c>
      <c r="L3194" s="1">
        <v>43913</v>
      </c>
      <c r="M3194">
        <v>85.553399999999996</v>
      </c>
    </row>
    <row r="3195" spans="3:13" x14ac:dyDescent="0.3">
      <c r="C3195" s="1">
        <v>43914</v>
      </c>
      <c r="D3195">
        <v>41.704999999999998</v>
      </c>
      <c r="F3195" s="1">
        <v>43914</v>
      </c>
      <c r="G3195">
        <v>26.528400000000001</v>
      </c>
      <c r="I3195" s="1">
        <v>43914</v>
      </c>
      <c r="J3195">
        <v>59.876399999999997</v>
      </c>
      <c r="L3195" s="1">
        <v>43914</v>
      </c>
      <c r="M3195">
        <v>91.963200000000001</v>
      </c>
    </row>
    <row r="3196" spans="3:13" x14ac:dyDescent="0.3">
      <c r="C3196" s="1">
        <v>43915</v>
      </c>
      <c r="D3196">
        <v>42.65</v>
      </c>
      <c r="F3196" s="1">
        <v>43915</v>
      </c>
      <c r="G3196">
        <v>27.058199999999999</v>
      </c>
      <c r="I3196" s="1">
        <v>43915</v>
      </c>
      <c r="J3196">
        <v>60.9206</v>
      </c>
      <c r="L3196" s="1">
        <v>43915</v>
      </c>
      <c r="M3196">
        <v>93.523399999999995</v>
      </c>
    </row>
    <row r="3197" spans="3:13" x14ac:dyDescent="0.3">
      <c r="C3197" s="1">
        <v>43916</v>
      </c>
      <c r="D3197">
        <v>44.45</v>
      </c>
      <c r="F3197" s="1">
        <v>43916</v>
      </c>
      <c r="G3197">
        <v>28.6965</v>
      </c>
      <c r="I3197" s="1">
        <v>43916</v>
      </c>
      <c r="J3197">
        <v>65.166700000000006</v>
      </c>
      <c r="L3197" s="1">
        <v>43916</v>
      </c>
      <c r="M3197">
        <v>99.050399999999996</v>
      </c>
    </row>
    <row r="3198" spans="3:13" x14ac:dyDescent="0.3">
      <c r="C3198" s="1">
        <v>43917</v>
      </c>
      <c r="D3198">
        <v>44.23</v>
      </c>
      <c r="F3198" s="1">
        <v>43917</v>
      </c>
      <c r="G3198">
        <v>27.874700000000001</v>
      </c>
      <c r="I3198" s="1">
        <v>43917</v>
      </c>
      <c r="J3198">
        <v>63.8108</v>
      </c>
      <c r="L3198" s="1">
        <v>43917</v>
      </c>
      <c r="M3198">
        <v>97.151600000000002</v>
      </c>
    </row>
    <row r="3199" spans="3:13" x14ac:dyDescent="0.3">
      <c r="C3199" s="1">
        <v>43920</v>
      </c>
      <c r="D3199">
        <v>44.82</v>
      </c>
      <c r="F3199" s="1">
        <v>43920</v>
      </c>
      <c r="G3199">
        <v>28.7972</v>
      </c>
      <c r="I3199" s="1">
        <v>43920</v>
      </c>
      <c r="J3199">
        <v>65.856499999999997</v>
      </c>
      <c r="L3199" s="1">
        <v>43920</v>
      </c>
      <c r="M3199">
        <v>99.110799999999998</v>
      </c>
    </row>
    <row r="3200" spans="3:13" x14ac:dyDescent="0.3">
      <c r="C3200" s="1">
        <v>43921</v>
      </c>
      <c r="D3200">
        <v>44.97</v>
      </c>
      <c r="F3200" s="1">
        <v>43921</v>
      </c>
      <c r="G3200">
        <v>28.192900000000002</v>
      </c>
      <c r="I3200" s="1">
        <v>43921</v>
      </c>
      <c r="J3200">
        <v>64.239000000000004</v>
      </c>
      <c r="L3200" s="1">
        <v>43921</v>
      </c>
      <c r="M3200">
        <v>97.163700000000006</v>
      </c>
    </row>
    <row r="3201" spans="3:13" x14ac:dyDescent="0.3">
      <c r="C3201" s="1">
        <v>43922</v>
      </c>
      <c r="D3201">
        <v>43.25</v>
      </c>
      <c r="F3201" s="1">
        <v>43922</v>
      </c>
      <c r="G3201">
        <v>26.9664</v>
      </c>
      <c r="I3201" s="1">
        <v>43922</v>
      </c>
      <c r="J3201">
        <v>61.776899999999998</v>
      </c>
      <c r="L3201" s="1">
        <v>43922</v>
      </c>
      <c r="M3201">
        <v>94.261099999999999</v>
      </c>
    </row>
    <row r="3202" spans="3:13" x14ac:dyDescent="0.3">
      <c r="C3202" s="1">
        <v>43923</v>
      </c>
      <c r="D3202">
        <v>43.47</v>
      </c>
      <c r="F3202" s="1">
        <v>43923</v>
      </c>
      <c r="G3202">
        <v>27.532299999999999</v>
      </c>
      <c r="I3202" s="1">
        <v>43923</v>
      </c>
      <c r="J3202">
        <v>63.156599999999997</v>
      </c>
      <c r="L3202" s="1">
        <v>43923</v>
      </c>
      <c r="M3202">
        <v>96.147800000000004</v>
      </c>
    </row>
    <row r="3203" spans="3:13" x14ac:dyDescent="0.3">
      <c r="C3203" s="1">
        <v>43924</v>
      </c>
      <c r="D3203">
        <v>43.2</v>
      </c>
      <c r="F3203" s="1">
        <v>43924</v>
      </c>
      <c r="G3203">
        <v>27.11</v>
      </c>
      <c r="I3203" s="1">
        <v>43924</v>
      </c>
      <c r="J3203">
        <v>62.264600000000002</v>
      </c>
      <c r="L3203" s="1">
        <v>43924</v>
      </c>
      <c r="M3203">
        <v>94.8416</v>
      </c>
    </row>
    <row r="3204" spans="3:13" x14ac:dyDescent="0.3">
      <c r="C3204" s="1">
        <v>43927</v>
      </c>
      <c r="D3204">
        <v>44.85</v>
      </c>
      <c r="F3204" s="1">
        <v>43927</v>
      </c>
      <c r="G3204">
        <v>29.015799999999999</v>
      </c>
      <c r="I3204" s="1">
        <v>43927</v>
      </c>
      <c r="J3204">
        <v>66.189599999999999</v>
      </c>
      <c r="L3204" s="1">
        <v>43927</v>
      </c>
      <c r="M3204">
        <v>99.655100000000004</v>
      </c>
    </row>
    <row r="3205" spans="3:13" x14ac:dyDescent="0.3">
      <c r="C3205" s="1">
        <v>43928</v>
      </c>
      <c r="D3205">
        <v>46.21</v>
      </c>
      <c r="F3205" s="1">
        <v>43928</v>
      </c>
      <c r="G3205">
        <v>29.052700000000002</v>
      </c>
      <c r="I3205" s="1">
        <v>43928</v>
      </c>
      <c r="J3205">
        <v>66.082499999999996</v>
      </c>
      <c r="L3205" s="1">
        <v>43928</v>
      </c>
      <c r="M3205">
        <v>99.739699999999999</v>
      </c>
    </row>
    <row r="3206" spans="3:13" x14ac:dyDescent="0.3">
      <c r="C3206" s="1">
        <v>43929</v>
      </c>
      <c r="D3206">
        <v>46.16</v>
      </c>
      <c r="F3206" s="1">
        <v>43929</v>
      </c>
      <c r="G3206">
        <v>29.9756</v>
      </c>
      <c r="I3206" s="1">
        <v>43929</v>
      </c>
      <c r="J3206">
        <v>68.508899999999997</v>
      </c>
      <c r="L3206" s="1">
        <v>43929</v>
      </c>
      <c r="M3206">
        <v>102.086</v>
      </c>
    </row>
    <row r="3207" spans="3:13" x14ac:dyDescent="0.3">
      <c r="C3207" s="1">
        <v>43930</v>
      </c>
      <c r="D3207">
        <v>47.405000000000001</v>
      </c>
      <c r="F3207" s="1">
        <v>43930</v>
      </c>
      <c r="G3207">
        <v>30.705300000000001</v>
      </c>
      <c r="I3207" s="1">
        <v>43930</v>
      </c>
      <c r="J3207">
        <v>70.3643</v>
      </c>
      <c r="L3207" s="1">
        <v>43930</v>
      </c>
      <c r="M3207">
        <v>104.0573</v>
      </c>
    </row>
    <row r="3208" spans="3:13" x14ac:dyDescent="0.3">
      <c r="C3208" s="1">
        <v>43931</v>
      </c>
      <c r="D3208">
        <v>47.405000000000001</v>
      </c>
      <c r="F3208" s="1">
        <v>43931</v>
      </c>
      <c r="G3208">
        <v>30.705300000000001</v>
      </c>
      <c r="I3208" s="1">
        <v>43931</v>
      </c>
      <c r="J3208">
        <v>70.3643</v>
      </c>
      <c r="L3208" s="1">
        <v>43931</v>
      </c>
      <c r="M3208">
        <v>104.0573</v>
      </c>
    </row>
    <row r="3209" spans="3:13" x14ac:dyDescent="0.3">
      <c r="C3209" s="1">
        <v>43934</v>
      </c>
      <c r="D3209">
        <v>47.405000000000001</v>
      </c>
      <c r="F3209" s="1">
        <v>43934</v>
      </c>
      <c r="G3209">
        <v>30.200299999999999</v>
      </c>
      <c r="I3209" s="1">
        <v>43934</v>
      </c>
      <c r="J3209">
        <v>68.901399999999995</v>
      </c>
      <c r="L3209" s="1">
        <v>43934</v>
      </c>
      <c r="M3209">
        <v>102.86</v>
      </c>
    </row>
    <row r="3210" spans="3:13" x14ac:dyDescent="0.3">
      <c r="C3210" s="1">
        <v>43935</v>
      </c>
      <c r="D3210">
        <v>47.91</v>
      </c>
      <c r="F3210" s="1">
        <v>43935</v>
      </c>
      <c r="G3210">
        <v>31.127300000000002</v>
      </c>
      <c r="I3210" s="1">
        <v>43935</v>
      </c>
      <c r="J3210">
        <v>70.875799999999998</v>
      </c>
      <c r="L3210" s="1">
        <v>43935</v>
      </c>
      <c r="M3210">
        <v>105.2304</v>
      </c>
    </row>
    <row r="3211" spans="3:13" x14ac:dyDescent="0.3">
      <c r="C3211" s="1">
        <v>43936</v>
      </c>
      <c r="D3211">
        <v>47.12</v>
      </c>
      <c r="F3211" s="1">
        <v>43936</v>
      </c>
      <c r="G3211">
        <v>30.378499999999999</v>
      </c>
      <c r="I3211" s="1">
        <v>43936</v>
      </c>
      <c r="J3211">
        <v>69.139200000000002</v>
      </c>
      <c r="L3211" s="1">
        <v>43936</v>
      </c>
      <c r="M3211">
        <v>103.2349</v>
      </c>
    </row>
    <row r="3212" spans="3:13" x14ac:dyDescent="0.3">
      <c r="C3212" s="1">
        <v>43937</v>
      </c>
      <c r="D3212">
        <v>47.1</v>
      </c>
      <c r="F3212" s="1">
        <v>43937</v>
      </c>
      <c r="G3212">
        <v>30.7059</v>
      </c>
      <c r="I3212" s="1">
        <v>43937</v>
      </c>
      <c r="J3212">
        <v>69.496099999999998</v>
      </c>
      <c r="L3212" s="1">
        <v>43937</v>
      </c>
      <c r="M3212">
        <v>103.65819999999999</v>
      </c>
    </row>
    <row r="3213" spans="3:13" x14ac:dyDescent="0.3">
      <c r="C3213" s="1">
        <v>43938</v>
      </c>
      <c r="D3213">
        <v>47.51</v>
      </c>
      <c r="F3213" s="1">
        <v>43938</v>
      </c>
      <c r="G3213">
        <v>31.4681</v>
      </c>
      <c r="I3213" s="1">
        <v>43938</v>
      </c>
      <c r="J3213">
        <v>71.518000000000001</v>
      </c>
      <c r="L3213" s="1">
        <v>43938</v>
      </c>
      <c r="M3213">
        <v>105.58110000000001</v>
      </c>
    </row>
    <row r="3214" spans="3:13" x14ac:dyDescent="0.3">
      <c r="C3214" s="1">
        <v>43941</v>
      </c>
      <c r="D3214">
        <v>47.81</v>
      </c>
      <c r="F3214" s="1">
        <v>43941</v>
      </c>
      <c r="G3214">
        <v>30.914999999999999</v>
      </c>
      <c r="I3214" s="1">
        <v>43941</v>
      </c>
      <c r="J3214">
        <v>69.959900000000005</v>
      </c>
      <c r="L3214" s="1">
        <v>43941</v>
      </c>
      <c r="M3214">
        <v>103.94840000000001</v>
      </c>
    </row>
    <row r="3215" spans="3:13" x14ac:dyDescent="0.3">
      <c r="C3215" s="1">
        <v>43942</v>
      </c>
      <c r="D3215">
        <v>46.64</v>
      </c>
      <c r="F3215" s="1">
        <v>43942</v>
      </c>
      <c r="G3215">
        <v>30.051500000000001</v>
      </c>
      <c r="I3215" s="1">
        <v>43942</v>
      </c>
      <c r="J3215">
        <v>68.211500000000001</v>
      </c>
      <c r="L3215" s="1">
        <v>43942</v>
      </c>
      <c r="M3215">
        <v>101.8441</v>
      </c>
    </row>
    <row r="3216" spans="3:13" x14ac:dyDescent="0.3">
      <c r="C3216" s="1">
        <v>43943</v>
      </c>
      <c r="D3216">
        <v>47.21</v>
      </c>
      <c r="F3216" s="1">
        <v>43943</v>
      </c>
      <c r="G3216">
        <v>30.736799999999999</v>
      </c>
      <c r="I3216" s="1">
        <v>43943</v>
      </c>
      <c r="J3216">
        <v>69.448499999999996</v>
      </c>
      <c r="L3216" s="1">
        <v>43943</v>
      </c>
      <c r="M3216">
        <v>103.7428</v>
      </c>
    </row>
    <row r="3217" spans="3:13" x14ac:dyDescent="0.3">
      <c r="C3217" s="1">
        <v>43944</v>
      </c>
      <c r="D3217">
        <v>47.49</v>
      </c>
      <c r="F3217" s="1">
        <v>43944</v>
      </c>
      <c r="G3217">
        <v>30.575900000000001</v>
      </c>
      <c r="I3217" s="1">
        <v>43944</v>
      </c>
      <c r="J3217">
        <v>68.925200000000004</v>
      </c>
      <c r="L3217" s="1">
        <v>43944</v>
      </c>
      <c r="M3217">
        <v>103.12609999999999</v>
      </c>
    </row>
    <row r="3218" spans="3:13" x14ac:dyDescent="0.3">
      <c r="C3218" s="1">
        <v>43945</v>
      </c>
      <c r="D3218">
        <v>46.84</v>
      </c>
      <c r="F3218" s="1">
        <v>43945</v>
      </c>
      <c r="G3218">
        <v>30.923400000000001</v>
      </c>
      <c r="I3218" s="1">
        <v>43945</v>
      </c>
      <c r="J3218">
        <v>69.555499999999995</v>
      </c>
      <c r="L3218" s="1">
        <v>43945</v>
      </c>
      <c r="M3218">
        <v>103.8275</v>
      </c>
    </row>
    <row r="3219" spans="3:13" x14ac:dyDescent="0.3">
      <c r="C3219" s="1">
        <v>43948</v>
      </c>
      <c r="D3219">
        <v>47.75</v>
      </c>
      <c r="F3219" s="1">
        <v>43948</v>
      </c>
      <c r="G3219">
        <v>31.416899999999998</v>
      </c>
      <c r="I3219" s="1">
        <v>43948</v>
      </c>
      <c r="J3219">
        <v>70.661699999999996</v>
      </c>
      <c r="L3219" s="1">
        <v>43948</v>
      </c>
      <c r="M3219">
        <v>105.29089999999999</v>
      </c>
    </row>
    <row r="3220" spans="3:13" x14ac:dyDescent="0.3">
      <c r="C3220" s="1">
        <v>43949</v>
      </c>
      <c r="D3220">
        <v>48.3</v>
      </c>
      <c r="F3220" s="1">
        <v>43949</v>
      </c>
      <c r="G3220">
        <v>31.257000000000001</v>
      </c>
      <c r="I3220" s="1">
        <v>43949</v>
      </c>
      <c r="J3220">
        <v>70.649799999999999</v>
      </c>
      <c r="L3220" s="1">
        <v>43949</v>
      </c>
      <c r="M3220">
        <v>105.3997</v>
      </c>
    </row>
    <row r="3221" spans="3:13" x14ac:dyDescent="0.3">
      <c r="C3221" s="1">
        <v>43950</v>
      </c>
      <c r="D3221">
        <v>48.38</v>
      </c>
      <c r="F3221" s="1">
        <v>43950</v>
      </c>
      <c r="G3221">
        <v>31.666799999999999</v>
      </c>
      <c r="I3221" s="1">
        <v>43950</v>
      </c>
      <c r="J3221">
        <v>71.327699999999993</v>
      </c>
      <c r="L3221" s="1">
        <v>43950</v>
      </c>
      <c r="M3221">
        <v>106.2342</v>
      </c>
    </row>
    <row r="3222" spans="3:13" x14ac:dyDescent="0.3">
      <c r="C3222" s="1">
        <v>43951</v>
      </c>
      <c r="D3222">
        <v>47.6</v>
      </c>
      <c r="F3222" s="1">
        <v>43951</v>
      </c>
      <c r="G3222">
        <v>31.3459</v>
      </c>
      <c r="I3222" s="1">
        <v>43951</v>
      </c>
      <c r="J3222">
        <v>70.257300000000001</v>
      </c>
      <c r="L3222" s="1">
        <v>43951</v>
      </c>
      <c r="M3222">
        <v>104.3113</v>
      </c>
    </row>
    <row r="3223" spans="3:13" x14ac:dyDescent="0.3">
      <c r="C3223" s="1">
        <v>43952</v>
      </c>
      <c r="D3223">
        <v>46.75</v>
      </c>
      <c r="F3223" s="1">
        <v>43952</v>
      </c>
      <c r="G3223">
        <v>30.463000000000001</v>
      </c>
      <c r="I3223" s="1">
        <v>43952</v>
      </c>
      <c r="J3223">
        <v>68.818100000000001</v>
      </c>
      <c r="L3223" s="1">
        <v>43952</v>
      </c>
      <c r="M3223">
        <v>102.8116</v>
      </c>
    </row>
    <row r="3224" spans="3:13" x14ac:dyDescent="0.3">
      <c r="C3224" s="1">
        <v>43955</v>
      </c>
      <c r="D3224">
        <v>46.5</v>
      </c>
      <c r="F3224" s="1">
        <v>43955</v>
      </c>
      <c r="G3224">
        <v>30.6175</v>
      </c>
      <c r="I3224" s="1">
        <v>43955</v>
      </c>
      <c r="J3224">
        <v>69.020300000000006</v>
      </c>
      <c r="L3224" s="1">
        <v>43955</v>
      </c>
      <c r="M3224">
        <v>103.16840000000001</v>
      </c>
    </row>
    <row r="3225" spans="3:13" x14ac:dyDescent="0.3">
      <c r="C3225" s="1">
        <v>43956</v>
      </c>
      <c r="D3225">
        <v>47.4</v>
      </c>
      <c r="F3225" s="1">
        <v>43956</v>
      </c>
      <c r="G3225">
        <v>30.9633</v>
      </c>
      <c r="I3225" s="1">
        <v>43956</v>
      </c>
      <c r="J3225">
        <v>69.733900000000006</v>
      </c>
      <c r="L3225" s="1">
        <v>43956</v>
      </c>
      <c r="M3225">
        <v>103.88800000000001</v>
      </c>
    </row>
    <row r="3226" spans="3:13" x14ac:dyDescent="0.3">
      <c r="C3226" s="1">
        <v>43957</v>
      </c>
      <c r="D3226">
        <v>47.01</v>
      </c>
      <c r="F3226" s="1">
        <v>43957</v>
      </c>
      <c r="G3226">
        <v>30.614699999999999</v>
      </c>
      <c r="I3226" s="1">
        <v>43957</v>
      </c>
      <c r="J3226">
        <v>68.853800000000007</v>
      </c>
      <c r="L3226" s="1">
        <v>43957</v>
      </c>
      <c r="M3226">
        <v>102.44880000000001</v>
      </c>
    </row>
    <row r="3227" spans="3:13" x14ac:dyDescent="0.3">
      <c r="C3227" s="1">
        <v>43958</v>
      </c>
      <c r="D3227">
        <v>47.22</v>
      </c>
      <c r="F3227" s="1">
        <v>43958</v>
      </c>
      <c r="G3227">
        <v>30.9422</v>
      </c>
      <c r="I3227" s="1">
        <v>43958</v>
      </c>
      <c r="J3227">
        <v>69.662599999999998</v>
      </c>
      <c r="L3227" s="1">
        <v>43958</v>
      </c>
      <c r="M3227">
        <v>103.5735</v>
      </c>
    </row>
    <row r="3228" spans="3:13" x14ac:dyDescent="0.3">
      <c r="C3228" s="1">
        <v>43959</v>
      </c>
      <c r="D3228">
        <v>47.22</v>
      </c>
      <c r="F3228" s="1">
        <v>43959</v>
      </c>
      <c r="G3228">
        <v>31.4178</v>
      </c>
      <c r="I3228" s="1">
        <v>43959</v>
      </c>
      <c r="J3228">
        <v>70.626000000000005</v>
      </c>
      <c r="L3228" s="1">
        <v>43959</v>
      </c>
      <c r="M3228">
        <v>104.7467</v>
      </c>
    </row>
    <row r="3229" spans="3:13" x14ac:dyDescent="0.3">
      <c r="C3229" s="1">
        <v>43962</v>
      </c>
      <c r="D3229">
        <v>47.54</v>
      </c>
      <c r="F3229" s="1">
        <v>43962</v>
      </c>
      <c r="G3229">
        <v>31.412600000000001</v>
      </c>
      <c r="I3229" s="1">
        <v>43962</v>
      </c>
      <c r="J3229">
        <v>70.411900000000003</v>
      </c>
      <c r="L3229" s="1">
        <v>43962</v>
      </c>
      <c r="M3229">
        <v>104.66200000000001</v>
      </c>
    </row>
    <row r="3230" spans="3:13" x14ac:dyDescent="0.3">
      <c r="C3230" s="1">
        <v>43963</v>
      </c>
      <c r="D3230">
        <v>47.65</v>
      </c>
      <c r="F3230" s="1">
        <v>43963</v>
      </c>
      <c r="G3230">
        <v>30.922899999999998</v>
      </c>
      <c r="I3230" s="1">
        <v>43963</v>
      </c>
      <c r="J3230">
        <v>69.210599999999999</v>
      </c>
      <c r="L3230" s="1">
        <v>43963</v>
      </c>
      <c r="M3230">
        <v>103.60980000000001</v>
      </c>
    </row>
    <row r="3231" spans="3:13" x14ac:dyDescent="0.3">
      <c r="C3231" s="1">
        <v>43964</v>
      </c>
      <c r="D3231">
        <v>46.78</v>
      </c>
      <c r="F3231" s="1">
        <v>43964</v>
      </c>
      <c r="G3231">
        <v>30.332799999999999</v>
      </c>
      <c r="I3231" s="1">
        <v>43964</v>
      </c>
      <c r="J3231">
        <v>68.223399999999998</v>
      </c>
      <c r="L3231" s="1">
        <v>43964</v>
      </c>
      <c r="M3231">
        <v>102.473</v>
      </c>
    </row>
    <row r="3232" spans="3:13" x14ac:dyDescent="0.3">
      <c r="C3232" s="1">
        <v>43965</v>
      </c>
      <c r="D3232">
        <v>46.024999999999999</v>
      </c>
      <c r="F3232" s="1">
        <v>43965</v>
      </c>
      <c r="G3232">
        <v>30.626300000000001</v>
      </c>
      <c r="I3232" s="1">
        <v>43965</v>
      </c>
      <c r="J3232">
        <v>68.877600000000001</v>
      </c>
      <c r="L3232" s="1">
        <v>43965</v>
      </c>
      <c r="M3232">
        <v>102.93859999999999</v>
      </c>
    </row>
    <row r="3233" spans="3:13" x14ac:dyDescent="0.3">
      <c r="C3233" s="1">
        <v>43966</v>
      </c>
      <c r="D3233">
        <v>46.44</v>
      </c>
      <c r="F3233" s="1">
        <v>43966</v>
      </c>
      <c r="G3233">
        <v>30.745899999999999</v>
      </c>
      <c r="I3233" s="1">
        <v>43966</v>
      </c>
      <c r="J3233">
        <v>69.174899999999994</v>
      </c>
      <c r="L3233" s="1">
        <v>43966</v>
      </c>
      <c r="M3233">
        <v>102.9688</v>
      </c>
    </row>
    <row r="3234" spans="3:13" x14ac:dyDescent="0.3">
      <c r="C3234" s="1">
        <v>43969</v>
      </c>
      <c r="D3234">
        <v>47.93</v>
      </c>
      <c r="F3234" s="1">
        <v>43969</v>
      </c>
      <c r="G3234">
        <v>31.666899999999998</v>
      </c>
      <c r="I3234" s="1">
        <v>43969</v>
      </c>
      <c r="J3234">
        <v>71.078000000000003</v>
      </c>
      <c r="L3234" s="1">
        <v>43969</v>
      </c>
      <c r="M3234">
        <v>105.2667</v>
      </c>
    </row>
    <row r="3235" spans="3:13" x14ac:dyDescent="0.3">
      <c r="C3235" s="1">
        <v>43970</v>
      </c>
      <c r="D3235">
        <v>47.81</v>
      </c>
      <c r="F3235" s="1">
        <v>43970</v>
      </c>
      <c r="G3235">
        <v>31.311699999999998</v>
      </c>
      <c r="I3235" s="1">
        <v>43970</v>
      </c>
      <c r="J3235">
        <v>70.257300000000001</v>
      </c>
      <c r="L3235" s="1">
        <v>43970</v>
      </c>
      <c r="M3235">
        <v>104.1964</v>
      </c>
    </row>
    <row r="3236" spans="3:13" x14ac:dyDescent="0.3">
      <c r="C3236" s="1">
        <v>43971</v>
      </c>
      <c r="D3236">
        <v>48.07</v>
      </c>
      <c r="F3236" s="1">
        <v>43971</v>
      </c>
      <c r="G3236">
        <v>31.620999999999999</v>
      </c>
      <c r="I3236" s="1">
        <v>43971</v>
      </c>
      <c r="J3236">
        <v>70.875799999999998</v>
      </c>
      <c r="L3236" s="1">
        <v>43971</v>
      </c>
      <c r="M3236">
        <v>104.96429999999999</v>
      </c>
    </row>
    <row r="3237" spans="3:13" x14ac:dyDescent="0.3">
      <c r="C3237" s="1">
        <v>43972</v>
      </c>
      <c r="D3237">
        <v>47.27</v>
      </c>
      <c r="F3237" s="1">
        <v>43972</v>
      </c>
      <c r="G3237">
        <v>31.4193</v>
      </c>
      <c r="I3237" s="1">
        <v>43972</v>
      </c>
      <c r="J3237">
        <v>70.400000000000006</v>
      </c>
      <c r="L3237" s="1">
        <v>43972</v>
      </c>
      <c r="M3237">
        <v>104.142</v>
      </c>
    </row>
    <row r="3238" spans="3:13" x14ac:dyDescent="0.3">
      <c r="C3238" s="1">
        <v>43973</v>
      </c>
      <c r="D3238">
        <v>47.26</v>
      </c>
      <c r="F3238" s="1">
        <v>43973</v>
      </c>
      <c r="G3238">
        <v>31.5108</v>
      </c>
      <c r="I3238" s="1">
        <v>43973</v>
      </c>
      <c r="J3238">
        <v>70.649799999999999</v>
      </c>
      <c r="L3238" s="1">
        <v>43973</v>
      </c>
      <c r="M3238">
        <v>104.1178</v>
      </c>
    </row>
    <row r="3239" spans="3:13" x14ac:dyDescent="0.3">
      <c r="C3239" s="1">
        <v>43976</v>
      </c>
      <c r="D3239">
        <v>47.26</v>
      </c>
      <c r="F3239" s="1">
        <v>43976</v>
      </c>
      <c r="G3239">
        <v>31.5108</v>
      </c>
      <c r="I3239" s="1">
        <v>43976</v>
      </c>
      <c r="J3239">
        <v>70.649799999999999</v>
      </c>
      <c r="L3239" s="1">
        <v>43976</v>
      </c>
      <c r="M3239">
        <v>104.1178</v>
      </c>
    </row>
    <row r="3240" spans="3:13" x14ac:dyDescent="0.3">
      <c r="C3240" s="1">
        <v>43977</v>
      </c>
      <c r="D3240">
        <v>48.1</v>
      </c>
      <c r="F3240" s="1">
        <v>43977</v>
      </c>
      <c r="G3240">
        <v>31.817399999999999</v>
      </c>
      <c r="I3240" s="1">
        <v>43977</v>
      </c>
      <c r="J3240">
        <v>71.446700000000007</v>
      </c>
      <c r="L3240" s="1">
        <v>43977</v>
      </c>
      <c r="M3240">
        <v>105.14579999999999</v>
      </c>
    </row>
    <row r="3241" spans="3:13" x14ac:dyDescent="0.3">
      <c r="C3241" s="1">
        <v>43978</v>
      </c>
      <c r="D3241">
        <v>47.97</v>
      </c>
      <c r="F3241" s="1">
        <v>43978</v>
      </c>
      <c r="G3241">
        <v>32.325499999999998</v>
      </c>
      <c r="I3241" s="1">
        <v>43978</v>
      </c>
      <c r="J3241">
        <v>72.338700000000003</v>
      </c>
      <c r="L3241" s="1">
        <v>43978</v>
      </c>
      <c r="M3241">
        <v>105.9198</v>
      </c>
    </row>
    <row r="3242" spans="3:13" x14ac:dyDescent="0.3">
      <c r="C3242" s="1">
        <v>43979</v>
      </c>
      <c r="D3242">
        <v>48.76</v>
      </c>
      <c r="F3242" s="1">
        <v>43979</v>
      </c>
      <c r="G3242">
        <v>32.6038</v>
      </c>
      <c r="I3242" s="1">
        <v>43979</v>
      </c>
      <c r="J3242">
        <v>72.992900000000006</v>
      </c>
      <c r="L3242" s="1">
        <v>43979</v>
      </c>
      <c r="M3242">
        <v>106.9357</v>
      </c>
    </row>
    <row r="3243" spans="3:13" x14ac:dyDescent="0.3">
      <c r="C3243" s="1">
        <v>43980</v>
      </c>
      <c r="D3243">
        <v>48.66</v>
      </c>
      <c r="F3243" s="1">
        <v>43980</v>
      </c>
      <c r="G3243">
        <v>32.6892</v>
      </c>
      <c r="I3243" s="1">
        <v>43980</v>
      </c>
      <c r="J3243">
        <v>73.290199999999999</v>
      </c>
      <c r="L3243" s="1">
        <v>43980</v>
      </c>
      <c r="M3243">
        <v>107.3227</v>
      </c>
    </row>
    <row r="3244" spans="3:13" x14ac:dyDescent="0.3">
      <c r="C3244" s="1">
        <v>43983</v>
      </c>
      <c r="D3244">
        <v>48.88</v>
      </c>
      <c r="F3244" s="1">
        <v>43983</v>
      </c>
      <c r="G3244">
        <v>32.808199999999999</v>
      </c>
      <c r="I3244" s="1">
        <v>43983</v>
      </c>
      <c r="J3244">
        <v>73.540000000000006</v>
      </c>
      <c r="L3244" s="1">
        <v>43983</v>
      </c>
      <c r="M3244">
        <v>108.0241</v>
      </c>
    </row>
    <row r="3245" spans="3:13" x14ac:dyDescent="0.3">
      <c r="C3245" s="1">
        <v>43984</v>
      </c>
      <c r="D3245">
        <v>49.1</v>
      </c>
      <c r="F3245" s="1">
        <v>43984</v>
      </c>
      <c r="G3245">
        <v>33.0304</v>
      </c>
      <c r="I3245" s="1">
        <v>43984</v>
      </c>
      <c r="J3245">
        <v>73.742199999999997</v>
      </c>
      <c r="L3245" s="1">
        <v>43984</v>
      </c>
      <c r="M3245">
        <v>108.55629999999999</v>
      </c>
    </row>
    <row r="3246" spans="3:13" x14ac:dyDescent="0.3">
      <c r="C3246" s="1">
        <v>43985</v>
      </c>
      <c r="D3246">
        <v>49.66</v>
      </c>
      <c r="F3246" s="1">
        <v>43985</v>
      </c>
      <c r="G3246">
        <v>33.398899999999998</v>
      </c>
      <c r="I3246" s="1">
        <v>43985</v>
      </c>
      <c r="J3246">
        <v>74.384500000000003</v>
      </c>
      <c r="L3246" s="1">
        <v>43985</v>
      </c>
      <c r="M3246">
        <v>109.2577</v>
      </c>
    </row>
    <row r="3247" spans="3:13" x14ac:dyDescent="0.3">
      <c r="C3247" s="1">
        <v>43986</v>
      </c>
      <c r="D3247">
        <v>49.41</v>
      </c>
      <c r="F3247" s="1">
        <v>43986</v>
      </c>
      <c r="G3247">
        <v>33.077599999999997</v>
      </c>
      <c r="I3247" s="1">
        <v>43986</v>
      </c>
      <c r="J3247">
        <v>73.813599999999994</v>
      </c>
      <c r="L3247" s="1">
        <v>43986</v>
      </c>
      <c r="M3247">
        <v>108.50790000000001</v>
      </c>
    </row>
    <row r="3248" spans="3:13" x14ac:dyDescent="0.3">
      <c r="C3248" s="1">
        <v>43987</v>
      </c>
      <c r="D3248">
        <v>50.19</v>
      </c>
      <c r="F3248" s="1">
        <v>43987</v>
      </c>
      <c r="G3248">
        <v>33.970100000000002</v>
      </c>
      <c r="I3248" s="1">
        <v>43987</v>
      </c>
      <c r="J3248">
        <v>75.335999999999999</v>
      </c>
      <c r="L3248" s="1">
        <v>43987</v>
      </c>
      <c r="M3248">
        <v>110.068</v>
      </c>
    </row>
    <row r="3249" spans="3:13" x14ac:dyDescent="0.3">
      <c r="C3249" s="1">
        <v>43990</v>
      </c>
      <c r="D3249">
        <v>50.11</v>
      </c>
      <c r="F3249" s="1">
        <v>43990</v>
      </c>
      <c r="G3249">
        <v>34.344700000000003</v>
      </c>
      <c r="I3249" s="1">
        <v>43990</v>
      </c>
      <c r="J3249">
        <v>76.132900000000006</v>
      </c>
      <c r="L3249" s="1">
        <v>43990</v>
      </c>
      <c r="M3249">
        <v>110.7574</v>
      </c>
    </row>
    <row r="3250" spans="3:13" x14ac:dyDescent="0.3">
      <c r="C3250" s="1">
        <v>43991</v>
      </c>
      <c r="D3250">
        <v>50.2</v>
      </c>
      <c r="F3250" s="1">
        <v>43991</v>
      </c>
      <c r="G3250">
        <v>34.060200000000002</v>
      </c>
      <c r="I3250" s="1">
        <v>43991</v>
      </c>
      <c r="J3250">
        <v>75.335999999999999</v>
      </c>
      <c r="L3250" s="1">
        <v>43991</v>
      </c>
      <c r="M3250">
        <v>110.18899999999999</v>
      </c>
    </row>
    <row r="3251" spans="3:13" x14ac:dyDescent="0.3">
      <c r="C3251" s="1">
        <v>43992</v>
      </c>
      <c r="D3251">
        <v>49.89</v>
      </c>
      <c r="F3251" s="1">
        <v>43992</v>
      </c>
      <c r="G3251">
        <v>33.910699999999999</v>
      </c>
      <c r="I3251" s="1">
        <v>43992</v>
      </c>
      <c r="J3251">
        <v>74.979200000000006</v>
      </c>
      <c r="L3251" s="1">
        <v>43992</v>
      </c>
      <c r="M3251">
        <v>110.47920000000001</v>
      </c>
    </row>
    <row r="3252" spans="3:13" x14ac:dyDescent="0.3">
      <c r="C3252" s="1">
        <v>43993</v>
      </c>
      <c r="D3252">
        <v>48.75</v>
      </c>
      <c r="F3252" s="1">
        <v>43993</v>
      </c>
      <c r="G3252">
        <v>32.085900000000002</v>
      </c>
      <c r="I3252" s="1">
        <v>43993</v>
      </c>
      <c r="J3252">
        <v>71.220699999999994</v>
      </c>
      <c r="L3252" s="1">
        <v>43993</v>
      </c>
      <c r="M3252">
        <v>105.7021</v>
      </c>
    </row>
    <row r="3253" spans="3:13" x14ac:dyDescent="0.3">
      <c r="C3253" s="1">
        <v>43994</v>
      </c>
      <c r="D3253">
        <v>48.25</v>
      </c>
      <c r="F3253" s="1">
        <v>43994</v>
      </c>
      <c r="G3253">
        <v>32.369700000000002</v>
      </c>
      <c r="I3253" s="1">
        <v>43994</v>
      </c>
      <c r="J3253">
        <v>71.672700000000006</v>
      </c>
      <c r="L3253" s="1">
        <v>43994</v>
      </c>
      <c r="M3253">
        <v>106.3914</v>
      </c>
    </row>
    <row r="3254" spans="3:13" x14ac:dyDescent="0.3">
      <c r="C3254" s="1">
        <v>43997</v>
      </c>
      <c r="D3254">
        <v>47.96</v>
      </c>
      <c r="F3254" s="1">
        <v>43997</v>
      </c>
      <c r="G3254">
        <v>32.545999999999999</v>
      </c>
      <c r="I3254" s="1">
        <v>43997</v>
      </c>
      <c r="J3254">
        <v>72.186199999999999</v>
      </c>
      <c r="L3254" s="1">
        <v>43997</v>
      </c>
      <c r="M3254">
        <v>107.0087</v>
      </c>
    </row>
    <row r="3255" spans="3:13" x14ac:dyDescent="0.3">
      <c r="C3255" s="1">
        <v>43998</v>
      </c>
      <c r="D3255">
        <v>49.18</v>
      </c>
      <c r="F3255" s="1">
        <v>43998</v>
      </c>
      <c r="G3255">
        <v>33.077599999999997</v>
      </c>
      <c r="I3255" s="1">
        <v>43998</v>
      </c>
      <c r="J3255">
        <v>73.238100000000003</v>
      </c>
      <c r="L3255" s="1">
        <v>43998</v>
      </c>
      <c r="M3255">
        <v>107.86409999999999</v>
      </c>
    </row>
    <row r="3256" spans="3:13" x14ac:dyDescent="0.3">
      <c r="C3256" s="1">
        <v>43999</v>
      </c>
      <c r="D3256">
        <v>49.15</v>
      </c>
      <c r="F3256" s="1">
        <v>43999</v>
      </c>
      <c r="G3256">
        <v>33.010899999999999</v>
      </c>
      <c r="I3256" s="1">
        <v>43999</v>
      </c>
      <c r="J3256">
        <v>73.046800000000005</v>
      </c>
      <c r="L3256" s="1">
        <v>43999</v>
      </c>
      <c r="M3256">
        <v>108.1208</v>
      </c>
    </row>
    <row r="3257" spans="3:13" x14ac:dyDescent="0.3">
      <c r="C3257" s="1">
        <v>44000</v>
      </c>
      <c r="D3257">
        <v>49.05</v>
      </c>
      <c r="F3257" s="1">
        <v>44000</v>
      </c>
      <c r="G3257">
        <v>32.913200000000003</v>
      </c>
      <c r="I3257" s="1">
        <v>44000</v>
      </c>
      <c r="J3257">
        <v>73.082700000000003</v>
      </c>
      <c r="L3257" s="1">
        <v>44000</v>
      </c>
      <c r="M3257">
        <v>107.8886</v>
      </c>
    </row>
    <row r="3258" spans="3:13" x14ac:dyDescent="0.3">
      <c r="C3258" s="1">
        <v>44001</v>
      </c>
      <c r="D3258">
        <v>49.23</v>
      </c>
      <c r="F3258" s="1">
        <v>44001</v>
      </c>
      <c r="G3258">
        <v>32.738700000000001</v>
      </c>
      <c r="I3258" s="1">
        <v>44001</v>
      </c>
      <c r="J3258">
        <v>72.628500000000003</v>
      </c>
      <c r="L3258" s="1">
        <v>44001</v>
      </c>
      <c r="M3258">
        <v>107.21639999999999</v>
      </c>
    </row>
    <row r="3259" spans="3:13" x14ac:dyDescent="0.3">
      <c r="C3259" s="1">
        <v>44004</v>
      </c>
      <c r="D3259">
        <v>49.03</v>
      </c>
      <c r="F3259" s="1">
        <v>44004</v>
      </c>
      <c r="G3259">
        <v>32.827399999999997</v>
      </c>
      <c r="I3259" s="1">
        <v>44004</v>
      </c>
      <c r="J3259">
        <v>72.783900000000003</v>
      </c>
      <c r="L3259" s="1">
        <v>44004</v>
      </c>
      <c r="M3259">
        <v>107.913</v>
      </c>
    </row>
    <row r="3260" spans="3:13" x14ac:dyDescent="0.3">
      <c r="C3260" s="1">
        <v>44005</v>
      </c>
      <c r="D3260">
        <v>49.42</v>
      </c>
      <c r="F3260" s="1">
        <v>44005</v>
      </c>
      <c r="G3260">
        <v>32.920900000000003</v>
      </c>
      <c r="I3260" s="1">
        <v>44005</v>
      </c>
      <c r="J3260">
        <v>72.736000000000004</v>
      </c>
      <c r="L3260" s="1">
        <v>44005</v>
      </c>
      <c r="M3260">
        <v>107.7419</v>
      </c>
    </row>
    <row r="3261" spans="3:13" x14ac:dyDescent="0.3">
      <c r="C3261" s="1">
        <v>44006</v>
      </c>
      <c r="D3261">
        <v>48.14</v>
      </c>
      <c r="F3261" s="1">
        <v>44006</v>
      </c>
      <c r="G3261">
        <v>32.183399999999999</v>
      </c>
      <c r="I3261" s="1">
        <v>44006</v>
      </c>
      <c r="J3261">
        <v>71.206000000000003</v>
      </c>
      <c r="L3261" s="1">
        <v>44006</v>
      </c>
      <c r="M3261">
        <v>106.1165</v>
      </c>
    </row>
    <row r="3262" spans="3:13" x14ac:dyDescent="0.3">
      <c r="C3262" s="1">
        <v>44007</v>
      </c>
      <c r="D3262">
        <v>48.03</v>
      </c>
      <c r="F3262" s="1">
        <v>44007</v>
      </c>
      <c r="G3262">
        <v>32.459200000000003</v>
      </c>
      <c r="I3262" s="1">
        <v>44007</v>
      </c>
      <c r="J3262">
        <v>71.8874</v>
      </c>
      <c r="L3262" s="1">
        <v>44007</v>
      </c>
      <c r="M3262">
        <v>106.8498</v>
      </c>
    </row>
    <row r="3263" spans="3:13" x14ac:dyDescent="0.3">
      <c r="C3263" s="1">
        <v>44008</v>
      </c>
      <c r="D3263">
        <v>48.03</v>
      </c>
      <c r="F3263" s="1">
        <v>44008</v>
      </c>
      <c r="G3263">
        <v>31.8842</v>
      </c>
      <c r="I3263" s="1">
        <v>44008</v>
      </c>
      <c r="J3263">
        <v>70.787599999999998</v>
      </c>
      <c r="L3263" s="1">
        <v>44008</v>
      </c>
      <c r="M3263">
        <v>105.72539999999999</v>
      </c>
    </row>
    <row r="3264" spans="3:13" x14ac:dyDescent="0.3">
      <c r="C3264" s="1">
        <v>44011</v>
      </c>
      <c r="D3264">
        <v>48.36</v>
      </c>
      <c r="F3264" s="1">
        <v>44011</v>
      </c>
      <c r="G3264">
        <v>32.225999999999999</v>
      </c>
      <c r="I3264" s="1">
        <v>44011</v>
      </c>
      <c r="J3264">
        <v>71.612399999999994</v>
      </c>
      <c r="L3264" s="1">
        <v>44011</v>
      </c>
      <c r="M3264">
        <v>106.5198</v>
      </c>
    </row>
    <row r="3265" spans="3:13" x14ac:dyDescent="0.3">
      <c r="C3265" s="1">
        <v>44012</v>
      </c>
      <c r="D3265">
        <v>48.62</v>
      </c>
      <c r="F3265" s="1">
        <v>44012</v>
      </c>
      <c r="G3265">
        <v>32.839500000000001</v>
      </c>
      <c r="I3265" s="1">
        <v>44012</v>
      </c>
      <c r="J3265">
        <v>72.473100000000002</v>
      </c>
      <c r="L3265" s="1">
        <v>44012</v>
      </c>
      <c r="M3265">
        <v>107.0331</v>
      </c>
    </row>
    <row r="3266" spans="3:13" x14ac:dyDescent="0.3">
      <c r="C3266" s="1">
        <v>44013</v>
      </c>
      <c r="D3266">
        <v>48.7</v>
      </c>
      <c r="F3266" s="1">
        <v>44013</v>
      </c>
      <c r="G3266">
        <v>32.880600000000001</v>
      </c>
      <c r="I3266" s="1">
        <v>44013</v>
      </c>
      <c r="J3266">
        <v>72.783900000000003</v>
      </c>
      <c r="L3266" s="1">
        <v>44013</v>
      </c>
      <c r="M3266">
        <v>107.4755</v>
      </c>
    </row>
    <row r="3267" spans="3:13" x14ac:dyDescent="0.3">
      <c r="C3267" s="1">
        <v>44014</v>
      </c>
      <c r="D3267">
        <v>49.27</v>
      </c>
      <c r="F3267" s="1">
        <v>44014</v>
      </c>
      <c r="G3267">
        <v>32.983499999999999</v>
      </c>
      <c r="I3267" s="1">
        <v>44014</v>
      </c>
      <c r="J3267">
        <v>73.010999999999996</v>
      </c>
      <c r="L3267" s="1">
        <v>44014</v>
      </c>
      <c r="M3267">
        <v>108.1575</v>
      </c>
    </row>
    <row r="3268" spans="3:13" x14ac:dyDescent="0.3">
      <c r="C3268" s="1">
        <v>44015</v>
      </c>
      <c r="D3268">
        <v>48.84</v>
      </c>
      <c r="F3268" s="1">
        <v>44015</v>
      </c>
      <c r="G3268">
        <v>32.983499999999999</v>
      </c>
      <c r="I3268" s="1">
        <v>44015</v>
      </c>
      <c r="J3268">
        <v>73.010999999999996</v>
      </c>
      <c r="L3268" s="1">
        <v>44015</v>
      </c>
      <c r="M3268">
        <v>108.1575</v>
      </c>
    </row>
    <row r="3269" spans="3:13" x14ac:dyDescent="0.3">
      <c r="C3269" s="1">
        <v>44018</v>
      </c>
      <c r="D3269">
        <v>49.4</v>
      </c>
      <c r="F3269" s="1">
        <v>44018</v>
      </c>
      <c r="G3269">
        <v>33.3307</v>
      </c>
      <c r="I3269" s="1">
        <v>44018</v>
      </c>
      <c r="J3269">
        <v>73.4054</v>
      </c>
      <c r="L3269" s="1">
        <v>44018</v>
      </c>
      <c r="M3269">
        <v>108.92740000000001</v>
      </c>
    </row>
    <row r="3270" spans="3:13" x14ac:dyDescent="0.3">
      <c r="C3270" s="1">
        <v>44019</v>
      </c>
      <c r="D3270">
        <v>49.3</v>
      </c>
      <c r="F3270" s="1">
        <v>44019</v>
      </c>
      <c r="G3270">
        <v>33.044899999999998</v>
      </c>
      <c r="I3270" s="1">
        <v>44019</v>
      </c>
      <c r="J3270">
        <v>72.891400000000004</v>
      </c>
      <c r="L3270" s="1">
        <v>44019</v>
      </c>
      <c r="M3270">
        <v>108.2552</v>
      </c>
    </row>
    <row r="3271" spans="3:13" x14ac:dyDescent="0.3">
      <c r="C3271" s="1">
        <v>44020</v>
      </c>
      <c r="D3271">
        <v>49</v>
      </c>
      <c r="F3271" s="1">
        <v>44020</v>
      </c>
      <c r="G3271">
        <v>33.208500000000001</v>
      </c>
      <c r="I3271" s="1">
        <v>44020</v>
      </c>
      <c r="J3271">
        <v>73.034899999999993</v>
      </c>
      <c r="L3271" s="1">
        <v>44020</v>
      </c>
      <c r="M3271">
        <v>108.73180000000001</v>
      </c>
    </row>
    <row r="3272" spans="3:13" x14ac:dyDescent="0.3">
      <c r="C3272" s="1">
        <v>44021</v>
      </c>
      <c r="D3272">
        <v>48.56</v>
      </c>
      <c r="F3272" s="1">
        <v>44021</v>
      </c>
      <c r="G3272">
        <v>32.941899999999997</v>
      </c>
      <c r="I3272" s="1">
        <v>44021</v>
      </c>
      <c r="J3272">
        <v>72.604600000000005</v>
      </c>
      <c r="L3272" s="1">
        <v>44021</v>
      </c>
      <c r="M3272">
        <v>108.0352</v>
      </c>
    </row>
    <row r="3273" spans="3:13" x14ac:dyDescent="0.3">
      <c r="C3273" s="1">
        <v>44022</v>
      </c>
      <c r="D3273">
        <v>49.12</v>
      </c>
      <c r="F3273" s="1">
        <v>44022</v>
      </c>
      <c r="G3273">
        <v>33.327599999999997</v>
      </c>
      <c r="I3273" s="1">
        <v>44022</v>
      </c>
      <c r="J3273">
        <v>73.166399999999996</v>
      </c>
      <c r="L3273" s="1">
        <v>44022</v>
      </c>
      <c r="M3273">
        <v>108.4996</v>
      </c>
    </row>
    <row r="3274" spans="3:13" x14ac:dyDescent="0.3">
      <c r="C3274" s="1">
        <v>44025</v>
      </c>
      <c r="D3274">
        <v>49.62</v>
      </c>
      <c r="F3274" s="1">
        <v>44025</v>
      </c>
      <c r="G3274">
        <v>33.054900000000004</v>
      </c>
      <c r="I3274" s="1">
        <v>44025</v>
      </c>
      <c r="J3274">
        <v>72.6524</v>
      </c>
      <c r="L3274" s="1">
        <v>44025</v>
      </c>
      <c r="M3274">
        <v>107.9008</v>
      </c>
    </row>
    <row r="3275" spans="3:13" x14ac:dyDescent="0.3">
      <c r="C3275" s="1">
        <v>44026</v>
      </c>
      <c r="D3275">
        <v>49.42</v>
      </c>
      <c r="F3275" s="1">
        <v>44026</v>
      </c>
      <c r="G3275">
        <v>33.522399999999998</v>
      </c>
      <c r="I3275" s="1">
        <v>44026</v>
      </c>
      <c r="J3275">
        <v>73.799899999999994</v>
      </c>
      <c r="L3275" s="1">
        <v>44026</v>
      </c>
      <c r="M3275">
        <v>109.33069999999999</v>
      </c>
    </row>
    <row r="3276" spans="3:13" x14ac:dyDescent="0.3">
      <c r="C3276" s="1">
        <v>44027</v>
      </c>
      <c r="D3276">
        <v>50.11</v>
      </c>
      <c r="F3276" s="1">
        <v>44027</v>
      </c>
      <c r="G3276">
        <v>33.738900000000001</v>
      </c>
      <c r="I3276" s="1">
        <v>44027</v>
      </c>
      <c r="J3276">
        <v>74.337800000000001</v>
      </c>
      <c r="L3276" s="1">
        <v>44027</v>
      </c>
      <c r="M3276">
        <v>109.8929</v>
      </c>
    </row>
    <row r="3277" spans="3:13" x14ac:dyDescent="0.3">
      <c r="C3277" s="1">
        <v>44028</v>
      </c>
      <c r="D3277">
        <v>49.875</v>
      </c>
      <c r="F3277" s="1">
        <v>44028</v>
      </c>
      <c r="G3277">
        <v>33.761699999999998</v>
      </c>
      <c r="I3277" s="1">
        <v>44028</v>
      </c>
      <c r="J3277">
        <v>74.397599999999997</v>
      </c>
      <c r="L3277" s="1">
        <v>44028</v>
      </c>
      <c r="M3277">
        <v>109.73399999999999</v>
      </c>
    </row>
    <row r="3278" spans="3:13" x14ac:dyDescent="0.3">
      <c r="C3278" s="1">
        <v>44029</v>
      </c>
      <c r="D3278">
        <v>50.22</v>
      </c>
      <c r="F3278" s="1">
        <v>44029</v>
      </c>
      <c r="G3278">
        <v>34.002099999999999</v>
      </c>
      <c r="I3278" s="1">
        <v>44029</v>
      </c>
      <c r="J3278">
        <v>75.150599999999997</v>
      </c>
      <c r="L3278" s="1">
        <v>44029</v>
      </c>
      <c r="M3278">
        <v>110.7483</v>
      </c>
    </row>
    <row r="3279" spans="3:13" x14ac:dyDescent="0.3">
      <c r="C3279" s="1">
        <v>44032</v>
      </c>
      <c r="D3279">
        <v>50.405000000000001</v>
      </c>
      <c r="F3279" s="1">
        <v>44032</v>
      </c>
      <c r="G3279">
        <v>34.026299999999999</v>
      </c>
      <c r="I3279" s="1">
        <v>44032</v>
      </c>
      <c r="J3279">
        <v>75.198400000000007</v>
      </c>
      <c r="L3279" s="1">
        <v>44032</v>
      </c>
      <c r="M3279">
        <v>110.8583</v>
      </c>
    </row>
    <row r="3280" spans="3:13" x14ac:dyDescent="0.3">
      <c r="C3280" s="1">
        <v>44033</v>
      </c>
      <c r="D3280">
        <v>50.8</v>
      </c>
      <c r="F3280" s="1">
        <v>44033</v>
      </c>
      <c r="G3280">
        <v>34.128100000000003</v>
      </c>
      <c r="I3280" s="1">
        <v>44033</v>
      </c>
      <c r="J3280">
        <v>75.317999999999998</v>
      </c>
      <c r="L3280" s="1">
        <v>44033</v>
      </c>
      <c r="M3280">
        <v>111.13939999999999</v>
      </c>
    </row>
    <row r="3281" spans="3:13" x14ac:dyDescent="0.3">
      <c r="C3281" s="1">
        <v>44034</v>
      </c>
      <c r="D3281">
        <v>50.65</v>
      </c>
      <c r="F3281" s="1">
        <v>44034</v>
      </c>
      <c r="G3281">
        <v>34.367699999999999</v>
      </c>
      <c r="I3281" s="1">
        <v>44034</v>
      </c>
      <c r="J3281">
        <v>76.0471</v>
      </c>
      <c r="L3281" s="1">
        <v>44034</v>
      </c>
      <c r="M3281">
        <v>111.6649</v>
      </c>
    </row>
    <row r="3282" spans="3:13" x14ac:dyDescent="0.3">
      <c r="C3282" s="1">
        <v>44035</v>
      </c>
      <c r="D3282">
        <v>51.02</v>
      </c>
      <c r="F3282" s="1">
        <v>44035</v>
      </c>
      <c r="G3282">
        <v>34.091999999999999</v>
      </c>
      <c r="I3282" s="1">
        <v>44035</v>
      </c>
      <c r="J3282">
        <v>75.664599999999993</v>
      </c>
      <c r="L3282" s="1">
        <v>44035</v>
      </c>
      <c r="M3282">
        <v>111.2861</v>
      </c>
    </row>
    <row r="3283" spans="3:13" x14ac:dyDescent="0.3">
      <c r="C3283" s="1">
        <v>44036</v>
      </c>
      <c r="D3283">
        <v>50.49</v>
      </c>
      <c r="F3283" s="1">
        <v>44036</v>
      </c>
      <c r="G3283">
        <v>33.8812</v>
      </c>
      <c r="I3283" s="1">
        <v>44036</v>
      </c>
      <c r="J3283">
        <v>75.210400000000007</v>
      </c>
      <c r="L3283" s="1">
        <v>44036</v>
      </c>
      <c r="M3283">
        <v>110.9072</v>
      </c>
    </row>
    <row r="3284" spans="3:13" x14ac:dyDescent="0.3">
      <c r="C3284" s="1">
        <v>44039</v>
      </c>
      <c r="D3284">
        <v>50.76</v>
      </c>
      <c r="F3284" s="1">
        <v>44039</v>
      </c>
      <c r="G3284">
        <v>34.004300000000001</v>
      </c>
      <c r="I3284" s="1">
        <v>44039</v>
      </c>
      <c r="J3284">
        <v>75.473399999999998</v>
      </c>
      <c r="L3284" s="1">
        <v>44039</v>
      </c>
      <c r="M3284">
        <v>111.68940000000001</v>
      </c>
    </row>
    <row r="3285" spans="3:13" x14ac:dyDescent="0.3">
      <c r="C3285" s="1">
        <v>44040</v>
      </c>
      <c r="D3285">
        <v>50.91</v>
      </c>
      <c r="F3285" s="1">
        <v>44040</v>
      </c>
      <c r="G3285">
        <v>33.948999999999998</v>
      </c>
      <c r="I3285" s="1">
        <v>44040</v>
      </c>
      <c r="J3285">
        <v>75.2821</v>
      </c>
      <c r="L3285" s="1">
        <v>44040</v>
      </c>
      <c r="M3285">
        <v>111.49379999999999</v>
      </c>
    </row>
    <row r="3286" spans="3:13" x14ac:dyDescent="0.3">
      <c r="C3286" s="1">
        <v>44041</v>
      </c>
      <c r="D3286">
        <v>50.92</v>
      </c>
      <c r="F3286" s="1">
        <v>44041</v>
      </c>
      <c r="G3286">
        <v>34.311799999999998</v>
      </c>
      <c r="I3286" s="1">
        <v>44041</v>
      </c>
      <c r="J3286">
        <v>75.987300000000005</v>
      </c>
      <c r="L3286" s="1">
        <v>44041</v>
      </c>
      <c r="M3286">
        <v>112.2638</v>
      </c>
    </row>
    <row r="3287" spans="3:13" x14ac:dyDescent="0.3">
      <c r="C3287" s="1">
        <v>44042</v>
      </c>
      <c r="D3287">
        <v>50.48</v>
      </c>
      <c r="F3287" s="1">
        <v>44042</v>
      </c>
      <c r="G3287">
        <v>34.240900000000003</v>
      </c>
      <c r="I3287" s="1">
        <v>44042</v>
      </c>
      <c r="J3287">
        <v>75.676599999999993</v>
      </c>
      <c r="L3287" s="1">
        <v>44042</v>
      </c>
      <c r="M3287">
        <v>111.5549</v>
      </c>
    </row>
    <row r="3288" spans="3:13" x14ac:dyDescent="0.3">
      <c r="C3288" s="1">
        <v>44043</v>
      </c>
      <c r="D3288">
        <v>50.27</v>
      </c>
      <c r="F3288" s="1">
        <v>44043</v>
      </c>
      <c r="G3288">
        <v>34.269799999999996</v>
      </c>
      <c r="I3288" s="1">
        <v>44043</v>
      </c>
      <c r="J3288">
        <v>75.784099999999995</v>
      </c>
      <c r="L3288" s="1">
        <v>44043</v>
      </c>
      <c r="M3288">
        <v>111.2127</v>
      </c>
    </row>
    <row r="3289" spans="3:13" x14ac:dyDescent="0.3">
      <c r="C3289" s="1">
        <v>44046</v>
      </c>
      <c r="D3289">
        <v>50.72</v>
      </c>
      <c r="F3289" s="1">
        <v>44046</v>
      </c>
      <c r="G3289">
        <v>34.427999999999997</v>
      </c>
      <c r="I3289" s="1">
        <v>44046</v>
      </c>
      <c r="J3289">
        <v>75.855900000000005</v>
      </c>
      <c r="L3289" s="1">
        <v>44046</v>
      </c>
      <c r="M3289">
        <v>111.3716</v>
      </c>
    </row>
    <row r="3290" spans="3:13" x14ac:dyDescent="0.3">
      <c r="C3290" s="1">
        <v>44047</v>
      </c>
      <c r="D3290">
        <v>50.94</v>
      </c>
      <c r="F3290" s="1">
        <v>44047</v>
      </c>
      <c r="G3290">
        <v>34.655700000000003</v>
      </c>
      <c r="I3290" s="1">
        <v>44047</v>
      </c>
      <c r="J3290">
        <v>76.190600000000003</v>
      </c>
      <c r="L3290" s="1">
        <v>44047</v>
      </c>
      <c r="M3290">
        <v>112.3004</v>
      </c>
    </row>
    <row r="3291" spans="3:13" x14ac:dyDescent="0.3">
      <c r="C3291" s="1">
        <v>44048</v>
      </c>
      <c r="D3291">
        <v>51.14</v>
      </c>
      <c r="F3291" s="1">
        <v>44048</v>
      </c>
      <c r="G3291">
        <v>34.7393</v>
      </c>
      <c r="I3291" s="1">
        <v>44048</v>
      </c>
      <c r="J3291">
        <v>76.130799999999994</v>
      </c>
      <c r="L3291" s="1">
        <v>44048</v>
      </c>
      <c r="M3291">
        <v>112.00709999999999</v>
      </c>
    </row>
    <row r="3292" spans="3:13" x14ac:dyDescent="0.3">
      <c r="C3292" s="1">
        <v>44049</v>
      </c>
      <c r="D3292">
        <v>50.66</v>
      </c>
      <c r="F3292" s="1">
        <v>44049</v>
      </c>
      <c r="G3292">
        <v>34.797400000000003</v>
      </c>
      <c r="I3292" s="1">
        <v>44049</v>
      </c>
      <c r="J3292">
        <v>76.322000000000003</v>
      </c>
      <c r="L3292" s="1">
        <v>44049</v>
      </c>
      <c r="M3292">
        <v>112.0316</v>
      </c>
    </row>
    <row r="3293" spans="3:13" x14ac:dyDescent="0.3">
      <c r="C3293" s="1">
        <v>44050</v>
      </c>
      <c r="D3293">
        <v>51.12</v>
      </c>
      <c r="F3293" s="1">
        <v>44050</v>
      </c>
      <c r="G3293">
        <v>34.994999999999997</v>
      </c>
      <c r="I3293" s="1">
        <v>44050</v>
      </c>
      <c r="J3293">
        <v>76.895799999999994</v>
      </c>
      <c r="L3293" s="1">
        <v>44050</v>
      </c>
      <c r="M3293">
        <v>112.496</v>
      </c>
    </row>
    <row r="3294" spans="3:13" x14ac:dyDescent="0.3">
      <c r="C3294" s="1">
        <v>44053</v>
      </c>
      <c r="D3294">
        <v>51.1</v>
      </c>
      <c r="F3294" s="1">
        <v>44053</v>
      </c>
      <c r="G3294">
        <v>35.053800000000003</v>
      </c>
      <c r="I3294" s="1">
        <v>44053</v>
      </c>
      <c r="J3294">
        <v>76.812100000000001</v>
      </c>
      <c r="L3294" s="1">
        <v>44053</v>
      </c>
      <c r="M3294">
        <v>112.276</v>
      </c>
    </row>
    <row r="3295" spans="3:13" x14ac:dyDescent="0.3">
      <c r="C3295" s="1">
        <v>44054</v>
      </c>
      <c r="D3295">
        <v>51.08</v>
      </c>
      <c r="F3295" s="1">
        <v>44054</v>
      </c>
      <c r="G3295">
        <v>34.739100000000001</v>
      </c>
      <c r="I3295" s="1">
        <v>44054</v>
      </c>
      <c r="J3295">
        <v>76.106899999999996</v>
      </c>
      <c r="L3295" s="1">
        <v>44054</v>
      </c>
      <c r="M3295">
        <v>111.5427</v>
      </c>
    </row>
    <row r="3296" spans="3:13" x14ac:dyDescent="0.3">
      <c r="C3296" s="1">
        <v>44055</v>
      </c>
      <c r="D3296">
        <v>51.46</v>
      </c>
      <c r="F3296" s="1">
        <v>44055</v>
      </c>
      <c r="G3296">
        <v>35.177599999999998</v>
      </c>
      <c r="I3296" s="1">
        <v>44055</v>
      </c>
      <c r="J3296">
        <v>76.883799999999994</v>
      </c>
      <c r="L3296" s="1">
        <v>44055</v>
      </c>
      <c r="M3296">
        <v>112.9482</v>
      </c>
    </row>
    <row r="3297" spans="3:13" x14ac:dyDescent="0.3">
      <c r="C3297" s="1">
        <v>44056</v>
      </c>
      <c r="D3297">
        <v>51.43</v>
      </c>
      <c r="F3297" s="1">
        <v>44056</v>
      </c>
      <c r="G3297">
        <v>35.0944</v>
      </c>
      <c r="I3297" s="1">
        <v>44056</v>
      </c>
      <c r="J3297">
        <v>76.740399999999994</v>
      </c>
      <c r="L3297" s="1">
        <v>44056</v>
      </c>
      <c r="M3297">
        <v>113.07040000000001</v>
      </c>
    </row>
    <row r="3298" spans="3:13" x14ac:dyDescent="0.3">
      <c r="C3298" s="1">
        <v>44057</v>
      </c>
      <c r="D3298">
        <v>51.41</v>
      </c>
      <c r="F3298" s="1">
        <v>44057</v>
      </c>
      <c r="G3298">
        <v>35.075000000000003</v>
      </c>
      <c r="I3298" s="1">
        <v>44057</v>
      </c>
      <c r="J3298">
        <v>76.752399999999994</v>
      </c>
      <c r="L3298" s="1">
        <v>44057</v>
      </c>
      <c r="M3298">
        <v>112.9482</v>
      </c>
    </row>
    <row r="3299" spans="3:13" x14ac:dyDescent="0.3">
      <c r="C3299" s="1">
        <v>44060</v>
      </c>
      <c r="D3299">
        <v>51.69</v>
      </c>
      <c r="F3299" s="1">
        <v>44060</v>
      </c>
      <c r="G3299">
        <v>35.199800000000003</v>
      </c>
      <c r="I3299" s="1">
        <v>44060</v>
      </c>
      <c r="J3299">
        <v>77.111000000000004</v>
      </c>
      <c r="L3299" s="1">
        <v>44060</v>
      </c>
      <c r="M3299">
        <v>113.7792</v>
      </c>
    </row>
    <row r="3300" spans="3:13" x14ac:dyDescent="0.3">
      <c r="C3300" s="1">
        <v>44061</v>
      </c>
      <c r="D3300">
        <v>51.7</v>
      </c>
      <c r="F3300" s="1">
        <v>44061</v>
      </c>
      <c r="G3300">
        <v>35.225999999999999</v>
      </c>
      <c r="I3300" s="1">
        <v>44061</v>
      </c>
      <c r="J3300">
        <v>77.111000000000004</v>
      </c>
      <c r="L3300" s="1">
        <v>44061</v>
      </c>
      <c r="M3300">
        <v>113.9136</v>
      </c>
    </row>
    <row r="3301" spans="3:13" x14ac:dyDescent="0.3">
      <c r="C3301" s="1">
        <v>44062</v>
      </c>
      <c r="D3301">
        <v>51.71</v>
      </c>
      <c r="F3301" s="1">
        <v>44062</v>
      </c>
      <c r="G3301">
        <v>35.020299999999999</v>
      </c>
      <c r="I3301" s="1">
        <v>44062</v>
      </c>
      <c r="J3301">
        <v>76.549199999999999</v>
      </c>
      <c r="L3301" s="1">
        <v>44062</v>
      </c>
      <c r="M3301">
        <v>113.0826</v>
      </c>
    </row>
    <row r="3302" spans="3:13" x14ac:dyDescent="0.3">
      <c r="C3302" s="1">
        <v>44063</v>
      </c>
      <c r="D3302">
        <v>51.42</v>
      </c>
      <c r="F3302" s="1">
        <v>44063</v>
      </c>
      <c r="G3302">
        <v>35.027799999999999</v>
      </c>
      <c r="I3302" s="1">
        <v>44063</v>
      </c>
      <c r="J3302">
        <v>76.549199999999999</v>
      </c>
      <c r="L3302" s="1">
        <v>44063</v>
      </c>
      <c r="M3302">
        <v>113.07040000000001</v>
      </c>
    </row>
    <row r="3303" spans="3:13" x14ac:dyDescent="0.3">
      <c r="C3303" s="1">
        <v>44064</v>
      </c>
      <c r="D3303">
        <v>51.05</v>
      </c>
      <c r="F3303" s="1">
        <v>44064</v>
      </c>
      <c r="G3303">
        <v>35.092399999999998</v>
      </c>
      <c r="I3303" s="1">
        <v>44064</v>
      </c>
      <c r="J3303">
        <v>76.453500000000005</v>
      </c>
      <c r="L3303" s="1">
        <v>44064</v>
      </c>
      <c r="M3303">
        <v>112.85039999999999</v>
      </c>
    </row>
    <row r="3304" spans="3:13" x14ac:dyDescent="0.3">
      <c r="C3304" s="1">
        <v>44067</v>
      </c>
      <c r="D3304">
        <v>51.42</v>
      </c>
      <c r="F3304" s="1">
        <v>44067</v>
      </c>
      <c r="G3304">
        <v>35.3367</v>
      </c>
      <c r="I3304" s="1">
        <v>44067</v>
      </c>
      <c r="J3304">
        <v>76.943600000000004</v>
      </c>
      <c r="L3304" s="1">
        <v>44067</v>
      </c>
      <c r="M3304">
        <v>113.4003</v>
      </c>
    </row>
    <row r="3305" spans="3:13" x14ac:dyDescent="0.3">
      <c r="C3305" s="1">
        <v>44068</v>
      </c>
      <c r="D3305">
        <v>51.49</v>
      </c>
      <c r="F3305" s="1">
        <v>44068</v>
      </c>
      <c r="G3305">
        <v>35.4497</v>
      </c>
      <c r="I3305" s="1">
        <v>44068</v>
      </c>
      <c r="J3305">
        <v>77.087100000000007</v>
      </c>
      <c r="L3305" s="1">
        <v>44068</v>
      </c>
      <c r="M3305">
        <v>113.6448</v>
      </c>
    </row>
    <row r="3306" spans="3:13" x14ac:dyDescent="0.3">
      <c r="C3306" s="1">
        <v>44069</v>
      </c>
      <c r="D3306">
        <v>51.59</v>
      </c>
      <c r="F3306" s="1">
        <v>44069</v>
      </c>
      <c r="G3306">
        <v>35.636600000000001</v>
      </c>
      <c r="I3306" s="1">
        <v>44069</v>
      </c>
      <c r="J3306">
        <v>77.290300000000002</v>
      </c>
      <c r="L3306" s="1">
        <v>44069</v>
      </c>
      <c r="M3306">
        <v>113.74250000000001</v>
      </c>
    </row>
    <row r="3307" spans="3:13" x14ac:dyDescent="0.3">
      <c r="C3307" s="1">
        <v>44070</v>
      </c>
      <c r="D3307">
        <v>51.68</v>
      </c>
      <c r="F3307" s="1">
        <v>44070</v>
      </c>
      <c r="G3307">
        <v>35.731900000000003</v>
      </c>
      <c r="I3307" s="1">
        <v>44070</v>
      </c>
      <c r="J3307">
        <v>77.648899999999998</v>
      </c>
      <c r="L3307" s="1">
        <v>44070</v>
      </c>
      <c r="M3307">
        <v>113.657</v>
      </c>
    </row>
    <row r="3308" spans="3:13" x14ac:dyDescent="0.3">
      <c r="C3308" s="1">
        <v>44071</v>
      </c>
      <c r="D3308">
        <v>51.77</v>
      </c>
      <c r="F3308" s="1">
        <v>44071</v>
      </c>
      <c r="G3308">
        <v>35.935899999999997</v>
      </c>
      <c r="I3308" s="1">
        <v>44071</v>
      </c>
      <c r="J3308">
        <v>78.007499999999993</v>
      </c>
      <c r="L3308" s="1">
        <v>44071</v>
      </c>
      <c r="M3308">
        <v>114.1825</v>
      </c>
    </row>
    <row r="3309" spans="3:13" x14ac:dyDescent="0.3">
      <c r="C3309" s="1">
        <v>44074</v>
      </c>
      <c r="D3309">
        <v>51.77</v>
      </c>
      <c r="F3309" s="1">
        <v>44074</v>
      </c>
      <c r="G3309">
        <v>35.914200000000001</v>
      </c>
      <c r="I3309" s="1">
        <v>44074</v>
      </c>
      <c r="J3309">
        <v>77.852099999999993</v>
      </c>
      <c r="L3309" s="1">
        <v>44074</v>
      </c>
      <c r="M3309">
        <v>113.7303</v>
      </c>
    </row>
    <row r="3310" spans="3:13" x14ac:dyDescent="0.3">
      <c r="C3310" s="1">
        <v>44075</v>
      </c>
      <c r="D3310">
        <v>51.47</v>
      </c>
      <c r="F3310" s="1">
        <v>44075</v>
      </c>
      <c r="G3310">
        <v>35.831000000000003</v>
      </c>
      <c r="I3310" s="1">
        <v>44075</v>
      </c>
      <c r="J3310">
        <v>77.828199999999995</v>
      </c>
      <c r="L3310" s="1">
        <v>44075</v>
      </c>
      <c r="M3310">
        <v>113.4859</v>
      </c>
    </row>
    <row r="3311" spans="3:13" x14ac:dyDescent="0.3">
      <c r="C3311" s="1">
        <v>44076</v>
      </c>
      <c r="D3311">
        <v>52.17</v>
      </c>
      <c r="F3311" s="1">
        <v>44076</v>
      </c>
      <c r="G3311">
        <v>36.554600000000001</v>
      </c>
      <c r="I3311" s="1">
        <v>44076</v>
      </c>
      <c r="J3311">
        <v>79.322299999999998</v>
      </c>
      <c r="L3311" s="1">
        <v>44076</v>
      </c>
      <c r="M3311">
        <v>115.1357</v>
      </c>
    </row>
    <row r="3312" spans="3:13" x14ac:dyDescent="0.3">
      <c r="C3312" s="1">
        <v>44077</v>
      </c>
      <c r="D3312">
        <v>51.52</v>
      </c>
      <c r="F3312" s="1">
        <v>44077</v>
      </c>
      <c r="G3312">
        <v>35.617899999999999</v>
      </c>
      <c r="I3312" s="1">
        <v>44077</v>
      </c>
      <c r="J3312">
        <v>77.421700000000001</v>
      </c>
      <c r="L3312" s="1">
        <v>44077</v>
      </c>
      <c r="M3312">
        <v>112.96040000000001</v>
      </c>
    </row>
    <row r="3313" spans="3:13" x14ac:dyDescent="0.3">
      <c r="C3313" s="1">
        <v>44078</v>
      </c>
      <c r="D3313">
        <v>50.7</v>
      </c>
      <c r="F3313" s="1">
        <v>44078</v>
      </c>
      <c r="G3313">
        <v>35.418900000000001</v>
      </c>
      <c r="I3313" s="1">
        <v>44078</v>
      </c>
      <c r="J3313">
        <v>76.943600000000004</v>
      </c>
      <c r="L3313" s="1">
        <v>44078</v>
      </c>
      <c r="M3313">
        <v>112.4593</v>
      </c>
    </row>
    <row r="3314" spans="3:13" x14ac:dyDescent="0.3">
      <c r="C3314" s="1">
        <v>44081</v>
      </c>
      <c r="D3314">
        <v>51.25</v>
      </c>
      <c r="F3314" s="1">
        <v>44081</v>
      </c>
      <c r="G3314">
        <v>35.418900000000001</v>
      </c>
      <c r="I3314" s="1">
        <v>44081</v>
      </c>
      <c r="J3314">
        <v>76.943600000000004</v>
      </c>
      <c r="L3314" s="1">
        <v>44081</v>
      </c>
      <c r="M3314">
        <v>112.4593</v>
      </c>
    </row>
    <row r="3315" spans="3:13" x14ac:dyDescent="0.3">
      <c r="C3315" s="1">
        <v>44082</v>
      </c>
      <c r="D3315">
        <v>50.5</v>
      </c>
      <c r="F3315" s="1">
        <v>44082</v>
      </c>
      <c r="G3315">
        <v>34.773899999999998</v>
      </c>
      <c r="I3315" s="1">
        <v>44082</v>
      </c>
      <c r="J3315">
        <v>75.712400000000002</v>
      </c>
      <c r="L3315" s="1">
        <v>44082</v>
      </c>
      <c r="M3315">
        <v>111.3227</v>
      </c>
    </row>
    <row r="3316" spans="3:13" x14ac:dyDescent="0.3">
      <c r="C3316" s="1">
        <v>44083</v>
      </c>
      <c r="D3316">
        <v>51.25</v>
      </c>
      <c r="F3316" s="1">
        <v>44083</v>
      </c>
      <c r="G3316">
        <v>35.375599999999999</v>
      </c>
      <c r="I3316" s="1">
        <v>44083</v>
      </c>
      <c r="J3316">
        <v>76.883799999999994</v>
      </c>
      <c r="L3316" s="1">
        <v>44083</v>
      </c>
      <c r="M3316">
        <v>112.8993</v>
      </c>
    </row>
    <row r="3317" spans="3:13" x14ac:dyDescent="0.3">
      <c r="C3317" s="1">
        <v>44084</v>
      </c>
      <c r="D3317">
        <v>51.21</v>
      </c>
      <c r="F3317" s="1">
        <v>44084</v>
      </c>
      <c r="G3317">
        <v>34.846299999999999</v>
      </c>
      <c r="I3317" s="1">
        <v>44084</v>
      </c>
      <c r="J3317">
        <v>75.808000000000007</v>
      </c>
      <c r="L3317" s="1">
        <v>44084</v>
      </c>
      <c r="M3317">
        <v>111.6772</v>
      </c>
    </row>
    <row r="3318" spans="3:13" x14ac:dyDescent="0.3">
      <c r="C3318" s="1">
        <v>44085</v>
      </c>
      <c r="D3318">
        <v>50.91</v>
      </c>
      <c r="F3318" s="1">
        <v>44085</v>
      </c>
      <c r="G3318">
        <v>34.853700000000003</v>
      </c>
      <c r="I3318" s="1">
        <v>44085</v>
      </c>
      <c r="J3318">
        <v>76.035200000000003</v>
      </c>
      <c r="L3318" s="1">
        <v>44085</v>
      </c>
      <c r="M3318">
        <v>112.1782</v>
      </c>
    </row>
    <row r="3319" spans="3:13" x14ac:dyDescent="0.3">
      <c r="C3319" s="1">
        <v>44088</v>
      </c>
      <c r="D3319">
        <v>51.46</v>
      </c>
      <c r="F3319" s="1">
        <v>44088</v>
      </c>
      <c r="G3319">
        <v>35.344000000000001</v>
      </c>
      <c r="I3319" s="1">
        <v>44088</v>
      </c>
      <c r="J3319">
        <v>77.099000000000004</v>
      </c>
      <c r="L3319" s="1">
        <v>44088</v>
      </c>
      <c r="M3319">
        <v>113.25369999999999</v>
      </c>
    </row>
    <row r="3320" spans="3:13" x14ac:dyDescent="0.3">
      <c r="C3320" s="1">
        <v>44089</v>
      </c>
      <c r="D3320">
        <v>51.72</v>
      </c>
      <c r="F3320" s="1">
        <v>44089</v>
      </c>
      <c r="G3320">
        <v>35.493600000000001</v>
      </c>
      <c r="I3320" s="1">
        <v>44089</v>
      </c>
      <c r="J3320">
        <v>77.457599999999999</v>
      </c>
      <c r="L3320" s="1">
        <v>44089</v>
      </c>
      <c r="M3320">
        <v>113.5714</v>
      </c>
    </row>
    <row r="3321" spans="3:13" x14ac:dyDescent="0.3">
      <c r="C3321" s="1">
        <v>44090</v>
      </c>
      <c r="D3321">
        <v>51.97</v>
      </c>
      <c r="F3321" s="1">
        <v>44090</v>
      </c>
      <c r="G3321">
        <v>35.427999999999997</v>
      </c>
      <c r="I3321" s="1">
        <v>44090</v>
      </c>
      <c r="J3321">
        <v>77.445700000000002</v>
      </c>
      <c r="L3321" s="1">
        <v>44090</v>
      </c>
      <c r="M3321">
        <v>113.6203</v>
      </c>
    </row>
    <row r="3322" spans="3:13" x14ac:dyDescent="0.3">
      <c r="C3322" s="1">
        <v>44091</v>
      </c>
      <c r="D3322">
        <v>51.36</v>
      </c>
      <c r="F3322" s="1">
        <v>44091</v>
      </c>
      <c r="G3322">
        <v>35.087200000000003</v>
      </c>
      <c r="I3322" s="1">
        <v>44091</v>
      </c>
      <c r="J3322">
        <v>77.039199999999994</v>
      </c>
      <c r="L3322" s="1">
        <v>44091</v>
      </c>
      <c r="M3322">
        <v>113.25369999999999</v>
      </c>
    </row>
    <row r="3323" spans="3:13" x14ac:dyDescent="0.3">
      <c r="C3323" s="1">
        <v>44092</v>
      </c>
      <c r="D3323">
        <v>51.09</v>
      </c>
      <c r="F3323" s="1">
        <v>44092</v>
      </c>
      <c r="G3323">
        <v>34.755899999999997</v>
      </c>
      <c r="I3323" s="1">
        <v>44092</v>
      </c>
      <c r="J3323">
        <v>76.334000000000003</v>
      </c>
      <c r="L3323" s="1">
        <v>44092</v>
      </c>
      <c r="M3323">
        <v>112.386</v>
      </c>
    </row>
    <row r="3324" spans="3:13" x14ac:dyDescent="0.3">
      <c r="C3324" s="1">
        <v>44095</v>
      </c>
      <c r="D3324">
        <v>49.89</v>
      </c>
      <c r="F3324" s="1">
        <v>44095</v>
      </c>
      <c r="G3324">
        <v>34.393900000000002</v>
      </c>
      <c r="I3324" s="1">
        <v>44095</v>
      </c>
      <c r="J3324">
        <v>75.4375</v>
      </c>
      <c r="L3324" s="1">
        <v>44095</v>
      </c>
      <c r="M3324">
        <v>110.9255</v>
      </c>
    </row>
    <row r="3325" spans="3:13" x14ac:dyDescent="0.3">
      <c r="C3325" s="1">
        <v>44096</v>
      </c>
      <c r="D3325">
        <v>50.17</v>
      </c>
      <c r="F3325" s="1">
        <v>44096</v>
      </c>
      <c r="G3325">
        <v>34.676699999999997</v>
      </c>
      <c r="I3325" s="1">
        <v>44096</v>
      </c>
      <c r="J3325">
        <v>75.951499999999996</v>
      </c>
      <c r="L3325" s="1">
        <v>44096</v>
      </c>
      <c r="M3325">
        <v>111.3472</v>
      </c>
    </row>
    <row r="3326" spans="3:13" x14ac:dyDescent="0.3">
      <c r="C3326" s="1">
        <v>44097</v>
      </c>
      <c r="D3326">
        <v>50.33</v>
      </c>
      <c r="F3326" s="1">
        <v>44097</v>
      </c>
      <c r="G3326">
        <v>33.997500000000002</v>
      </c>
      <c r="I3326" s="1">
        <v>44097</v>
      </c>
      <c r="J3326">
        <v>74.485299999999995</v>
      </c>
      <c r="L3326" s="1">
        <v>44097</v>
      </c>
      <c r="M3326">
        <v>109.8073</v>
      </c>
    </row>
    <row r="3327" spans="3:13" x14ac:dyDescent="0.3">
      <c r="C3327" s="1">
        <v>44098</v>
      </c>
      <c r="D3327">
        <v>49.74</v>
      </c>
      <c r="F3327" s="1">
        <v>44098</v>
      </c>
      <c r="G3327">
        <v>34.087800000000001</v>
      </c>
      <c r="I3327" s="1">
        <v>44098</v>
      </c>
      <c r="J3327">
        <v>74.581400000000002</v>
      </c>
      <c r="L3327" s="1">
        <v>44098</v>
      </c>
      <c r="M3327">
        <v>109.7462</v>
      </c>
    </row>
    <row r="3328" spans="3:13" x14ac:dyDescent="0.3">
      <c r="C3328" s="1">
        <v>44099</v>
      </c>
      <c r="D3328">
        <v>49.86</v>
      </c>
      <c r="F3328" s="1">
        <v>44099</v>
      </c>
      <c r="G3328">
        <v>34.529200000000003</v>
      </c>
      <c r="I3328" s="1">
        <v>44099</v>
      </c>
      <c r="J3328">
        <v>75.614599999999996</v>
      </c>
      <c r="L3328" s="1">
        <v>44099</v>
      </c>
      <c r="M3328">
        <v>110.6872</v>
      </c>
    </row>
    <row r="3329" spans="3:13" x14ac:dyDescent="0.3">
      <c r="C3329" s="1">
        <v>44102</v>
      </c>
      <c r="D3329">
        <v>50.89</v>
      </c>
      <c r="F3329" s="1">
        <v>44102</v>
      </c>
      <c r="G3329">
        <v>34.973799999999997</v>
      </c>
      <c r="I3329" s="1">
        <v>44102</v>
      </c>
      <c r="J3329">
        <v>76.455600000000004</v>
      </c>
      <c r="L3329" s="1">
        <v>44102</v>
      </c>
      <c r="M3329">
        <v>112.1416</v>
      </c>
    </row>
    <row r="3330" spans="3:13" x14ac:dyDescent="0.3">
      <c r="C3330" s="1">
        <v>44103</v>
      </c>
      <c r="D3330">
        <v>50.91</v>
      </c>
      <c r="F3330" s="1">
        <v>44103</v>
      </c>
      <c r="G3330">
        <v>34.904699999999998</v>
      </c>
      <c r="I3330" s="1">
        <v>44103</v>
      </c>
      <c r="J3330">
        <v>76.119200000000006</v>
      </c>
      <c r="L3330" s="1">
        <v>44103</v>
      </c>
      <c r="M3330">
        <v>111.98269999999999</v>
      </c>
    </row>
    <row r="3331" spans="3:13" x14ac:dyDescent="0.3">
      <c r="C3331" s="1">
        <v>44104</v>
      </c>
      <c r="D3331">
        <v>51.08</v>
      </c>
      <c r="F3331" s="1">
        <v>44104</v>
      </c>
      <c r="G3331">
        <v>35.254600000000003</v>
      </c>
      <c r="I3331" s="1">
        <v>44104</v>
      </c>
      <c r="J3331">
        <v>76.563699999999997</v>
      </c>
      <c r="L3331" s="1">
        <v>44104</v>
      </c>
      <c r="M3331">
        <v>112.3249</v>
      </c>
    </row>
    <row r="3332" spans="3:13" x14ac:dyDescent="0.3">
      <c r="C3332" s="1">
        <v>44105</v>
      </c>
      <c r="D3332">
        <v>51.31</v>
      </c>
      <c r="F3332" s="1">
        <v>44105</v>
      </c>
      <c r="G3332">
        <v>35.270499999999998</v>
      </c>
      <c r="I3332" s="1">
        <v>44105</v>
      </c>
      <c r="J3332">
        <v>76.888099999999994</v>
      </c>
      <c r="L3332" s="1">
        <v>44105</v>
      </c>
      <c r="M3332">
        <v>112.9359</v>
      </c>
    </row>
    <row r="3333" spans="3:13" x14ac:dyDescent="0.3">
      <c r="C3333" s="1">
        <v>44106</v>
      </c>
      <c r="D3333">
        <v>51.01</v>
      </c>
      <c r="F3333" s="1">
        <v>44106</v>
      </c>
      <c r="G3333">
        <v>35.1524</v>
      </c>
      <c r="I3333" s="1">
        <v>44106</v>
      </c>
      <c r="J3333">
        <v>76.587699999999998</v>
      </c>
      <c r="L3333" s="1">
        <v>44106</v>
      </c>
      <c r="M3333">
        <v>112.5326</v>
      </c>
    </row>
    <row r="3334" spans="3:13" x14ac:dyDescent="0.3">
      <c r="C3334" s="1">
        <v>44109</v>
      </c>
      <c r="D3334">
        <v>51.58</v>
      </c>
      <c r="F3334" s="1">
        <v>44109</v>
      </c>
      <c r="G3334">
        <v>35.574300000000001</v>
      </c>
      <c r="I3334" s="1">
        <v>44109</v>
      </c>
      <c r="J3334">
        <v>77.596900000000005</v>
      </c>
      <c r="L3334" s="1">
        <v>44109</v>
      </c>
      <c r="M3334">
        <v>113.7303</v>
      </c>
    </row>
    <row r="3335" spans="3:13" x14ac:dyDescent="0.3">
      <c r="C3335" s="1">
        <v>44110</v>
      </c>
      <c r="D3335">
        <v>51.61</v>
      </c>
      <c r="F3335" s="1">
        <v>44110</v>
      </c>
      <c r="G3335">
        <v>35.282499999999999</v>
      </c>
      <c r="I3335" s="1">
        <v>44110</v>
      </c>
      <c r="J3335">
        <v>76.792000000000002</v>
      </c>
      <c r="L3335" s="1">
        <v>44110</v>
      </c>
      <c r="M3335">
        <v>112.9359</v>
      </c>
    </row>
    <row r="3336" spans="3:13" x14ac:dyDescent="0.3">
      <c r="C3336" s="1">
        <v>44111</v>
      </c>
      <c r="D3336">
        <v>51.47</v>
      </c>
      <c r="F3336" s="1">
        <v>44111</v>
      </c>
      <c r="G3336">
        <v>35.774999999999999</v>
      </c>
      <c r="I3336" s="1">
        <v>44111</v>
      </c>
      <c r="J3336">
        <v>77.716999999999999</v>
      </c>
      <c r="L3336" s="1">
        <v>44111</v>
      </c>
      <c r="M3336">
        <v>113.5714</v>
      </c>
    </row>
    <row r="3337" spans="3:13" x14ac:dyDescent="0.3">
      <c r="C3337" s="1">
        <v>44112</v>
      </c>
      <c r="D3337">
        <v>51.76</v>
      </c>
      <c r="F3337" s="1">
        <v>44112</v>
      </c>
      <c r="G3337">
        <v>36</v>
      </c>
      <c r="I3337" s="1">
        <v>44112</v>
      </c>
      <c r="J3337">
        <v>78.4499</v>
      </c>
      <c r="L3337" s="1">
        <v>44112</v>
      </c>
      <c r="M3337">
        <v>114.268</v>
      </c>
    </row>
    <row r="3338" spans="3:13" x14ac:dyDescent="0.3">
      <c r="C3338" s="1">
        <v>44113</v>
      </c>
      <c r="D3338">
        <v>52.15</v>
      </c>
      <c r="F3338" s="1">
        <v>44113</v>
      </c>
      <c r="G3338">
        <v>36.258600000000001</v>
      </c>
      <c r="I3338" s="1">
        <v>44113</v>
      </c>
      <c r="J3338">
        <v>78.954400000000007</v>
      </c>
      <c r="L3338" s="1">
        <v>44113</v>
      </c>
      <c r="M3338">
        <v>114.9769</v>
      </c>
    </row>
    <row r="3339" spans="3:13" x14ac:dyDescent="0.3">
      <c r="C3339" s="1">
        <v>44116</v>
      </c>
      <c r="D3339">
        <v>52.62</v>
      </c>
      <c r="F3339" s="1">
        <v>44116</v>
      </c>
      <c r="G3339">
        <v>36.724400000000003</v>
      </c>
      <c r="I3339" s="1">
        <v>44116</v>
      </c>
      <c r="J3339">
        <v>79.687299999999993</v>
      </c>
      <c r="L3339" s="1">
        <v>44116</v>
      </c>
      <c r="M3339">
        <v>115.72239999999999</v>
      </c>
    </row>
    <row r="3340" spans="3:13" x14ac:dyDescent="0.3">
      <c r="C3340" s="1">
        <v>44117</v>
      </c>
      <c r="D3340">
        <v>52.32</v>
      </c>
      <c r="F3340" s="1">
        <v>44117</v>
      </c>
      <c r="G3340">
        <v>36.5261</v>
      </c>
      <c r="I3340" s="1">
        <v>44117</v>
      </c>
      <c r="J3340">
        <v>79.146600000000007</v>
      </c>
      <c r="L3340" s="1">
        <v>44117</v>
      </c>
      <c r="M3340">
        <v>115.2457</v>
      </c>
    </row>
    <row r="3341" spans="3:13" x14ac:dyDescent="0.3">
      <c r="C3341" s="1">
        <v>44118</v>
      </c>
      <c r="D3341">
        <v>52.29</v>
      </c>
      <c r="F3341" s="1">
        <v>44118</v>
      </c>
      <c r="G3341">
        <v>36.298499999999997</v>
      </c>
      <c r="I3341" s="1">
        <v>44118</v>
      </c>
      <c r="J3341">
        <v>78.786199999999994</v>
      </c>
      <c r="L3341" s="1">
        <v>44118</v>
      </c>
      <c r="M3341">
        <v>114.78740000000001</v>
      </c>
    </row>
    <row r="3342" spans="3:13" x14ac:dyDescent="0.3">
      <c r="C3342" s="1">
        <v>44119</v>
      </c>
      <c r="D3342">
        <v>51.68</v>
      </c>
      <c r="F3342" s="1">
        <v>44119</v>
      </c>
      <c r="G3342">
        <v>36.224400000000003</v>
      </c>
      <c r="I3342" s="1">
        <v>44119</v>
      </c>
      <c r="J3342">
        <v>78.437799999999996</v>
      </c>
      <c r="L3342" s="1">
        <v>44119</v>
      </c>
      <c r="M3342">
        <v>114.23139999999999</v>
      </c>
    </row>
    <row r="3343" spans="3:13" x14ac:dyDescent="0.3">
      <c r="C3343" s="1">
        <v>44120</v>
      </c>
      <c r="D3343">
        <v>51.98</v>
      </c>
      <c r="F3343" s="1">
        <v>44120</v>
      </c>
      <c r="G3343">
        <v>36.333399999999997</v>
      </c>
      <c r="I3343" s="1">
        <v>44120</v>
      </c>
      <c r="J3343">
        <v>78.605999999999995</v>
      </c>
      <c r="L3343" s="1">
        <v>44120</v>
      </c>
      <c r="M3343">
        <v>114.23139999999999</v>
      </c>
    </row>
    <row r="3344" spans="3:13" x14ac:dyDescent="0.3">
      <c r="C3344" s="1">
        <v>44123</v>
      </c>
      <c r="D3344">
        <v>51.72</v>
      </c>
      <c r="F3344" s="1">
        <v>44123</v>
      </c>
      <c r="G3344">
        <v>35.736499999999999</v>
      </c>
      <c r="I3344" s="1">
        <v>44123</v>
      </c>
      <c r="J3344">
        <v>77.416700000000006</v>
      </c>
      <c r="L3344" s="1">
        <v>44123</v>
      </c>
      <c r="M3344">
        <v>113.1193</v>
      </c>
    </row>
    <row r="3345" spans="3:13" x14ac:dyDescent="0.3">
      <c r="C3345" s="1">
        <v>44124</v>
      </c>
      <c r="D3345">
        <v>51.36</v>
      </c>
      <c r="F3345" s="1">
        <v>44124</v>
      </c>
      <c r="G3345">
        <v>35.889699999999998</v>
      </c>
      <c r="I3345" s="1">
        <v>44124</v>
      </c>
      <c r="J3345">
        <v>77.512799999999999</v>
      </c>
      <c r="L3345" s="1">
        <v>44124</v>
      </c>
      <c r="M3345">
        <v>113.2415</v>
      </c>
    </row>
    <row r="3346" spans="3:13" x14ac:dyDescent="0.3">
      <c r="C3346" s="1">
        <v>44125</v>
      </c>
      <c r="D3346">
        <v>51.37</v>
      </c>
      <c r="F3346" s="1">
        <v>44125</v>
      </c>
      <c r="G3346">
        <v>35.896599999999999</v>
      </c>
      <c r="I3346" s="1">
        <v>44125</v>
      </c>
      <c r="J3346">
        <v>77.620900000000006</v>
      </c>
      <c r="L3346" s="1">
        <v>44125</v>
      </c>
      <c r="M3346">
        <v>113.437</v>
      </c>
    </row>
    <row r="3347" spans="3:13" x14ac:dyDescent="0.3">
      <c r="C3347" s="1">
        <v>44126</v>
      </c>
      <c r="D3347">
        <v>51.25</v>
      </c>
      <c r="F3347" s="1">
        <v>44126</v>
      </c>
      <c r="G3347">
        <v>35.976399999999998</v>
      </c>
      <c r="I3347" s="1">
        <v>44126</v>
      </c>
      <c r="J3347">
        <v>77.885199999999998</v>
      </c>
      <c r="L3347" s="1">
        <v>44126</v>
      </c>
      <c r="M3347">
        <v>113.47369999999999</v>
      </c>
    </row>
    <row r="3348" spans="3:13" x14ac:dyDescent="0.3">
      <c r="C3348" s="1">
        <v>44127</v>
      </c>
      <c r="D3348">
        <v>51.53</v>
      </c>
      <c r="F3348" s="1">
        <v>44127</v>
      </c>
      <c r="G3348">
        <v>36.062399999999997</v>
      </c>
      <c r="I3348" s="1">
        <v>44127</v>
      </c>
      <c r="J3348">
        <v>78.125500000000002</v>
      </c>
      <c r="L3348" s="1">
        <v>44127</v>
      </c>
      <c r="M3348">
        <v>113.9747</v>
      </c>
    </row>
    <row r="3349" spans="3:13" x14ac:dyDescent="0.3">
      <c r="C3349" s="1">
        <v>44130</v>
      </c>
      <c r="D3349">
        <v>50.84</v>
      </c>
      <c r="F3349" s="1">
        <v>44130</v>
      </c>
      <c r="G3349">
        <v>35.476700000000001</v>
      </c>
      <c r="I3349" s="1">
        <v>44130</v>
      </c>
      <c r="J3349">
        <v>76.972200000000001</v>
      </c>
      <c r="L3349" s="1">
        <v>44130</v>
      </c>
      <c r="M3349">
        <v>112.74039999999999</v>
      </c>
    </row>
    <row r="3350" spans="3:13" x14ac:dyDescent="0.3">
      <c r="C3350" s="1">
        <v>44131</v>
      </c>
      <c r="D3350">
        <v>50.98</v>
      </c>
      <c r="F3350" s="1">
        <v>44131</v>
      </c>
      <c r="G3350">
        <v>35.420699999999997</v>
      </c>
      <c r="I3350" s="1">
        <v>44131</v>
      </c>
      <c r="J3350">
        <v>76.395499999999998</v>
      </c>
      <c r="L3350" s="1">
        <v>44131</v>
      </c>
      <c r="M3350">
        <v>112.3982</v>
      </c>
    </row>
    <row r="3351" spans="3:13" x14ac:dyDescent="0.3">
      <c r="C3351" s="1">
        <v>44132</v>
      </c>
      <c r="D3351">
        <v>49.79</v>
      </c>
      <c r="F3351" s="1">
        <v>44132</v>
      </c>
      <c r="G3351">
        <v>34.370100000000001</v>
      </c>
      <c r="I3351" s="1">
        <v>44132</v>
      </c>
      <c r="J3351">
        <v>74.136899999999997</v>
      </c>
      <c r="L3351" s="1">
        <v>44132</v>
      </c>
      <c r="M3351">
        <v>109.4529</v>
      </c>
    </row>
    <row r="3352" spans="3:13" x14ac:dyDescent="0.3">
      <c r="C3352" s="1">
        <v>44133</v>
      </c>
      <c r="D3352">
        <v>49.59</v>
      </c>
      <c r="F3352" s="1">
        <v>44133</v>
      </c>
      <c r="G3352">
        <v>34.590400000000002</v>
      </c>
      <c r="I3352" s="1">
        <v>44133</v>
      </c>
      <c r="J3352">
        <v>74.329099999999997</v>
      </c>
      <c r="L3352" s="1">
        <v>44133</v>
      </c>
      <c r="M3352">
        <v>109.70950000000001</v>
      </c>
    </row>
    <row r="3353" spans="3:13" x14ac:dyDescent="0.3">
      <c r="C3353" s="1">
        <v>44134</v>
      </c>
      <c r="D3353">
        <v>49.41</v>
      </c>
      <c r="F3353" s="1">
        <v>44134</v>
      </c>
      <c r="G3353">
        <v>34.145099999999999</v>
      </c>
      <c r="I3353" s="1">
        <v>44134</v>
      </c>
      <c r="J3353">
        <v>74.076800000000006</v>
      </c>
      <c r="L3353" s="1">
        <v>44134</v>
      </c>
      <c r="M3353">
        <v>109.33069999999999</v>
      </c>
    </row>
    <row r="3354" spans="3:13" x14ac:dyDescent="0.3">
      <c r="C3354" s="1">
        <v>44137</v>
      </c>
      <c r="D3354">
        <v>50.12</v>
      </c>
      <c r="F3354" s="1">
        <v>44137</v>
      </c>
      <c r="G3354">
        <v>34.694499999999998</v>
      </c>
      <c r="I3354" s="1">
        <v>44137</v>
      </c>
      <c r="J3354">
        <v>75.146100000000004</v>
      </c>
      <c r="L3354" s="1">
        <v>44137</v>
      </c>
      <c r="M3354">
        <v>110.73609999999999</v>
      </c>
    </row>
    <row r="3355" spans="3:13" x14ac:dyDescent="0.3">
      <c r="C3355" s="1">
        <v>44138</v>
      </c>
      <c r="D3355">
        <v>51.094999999999999</v>
      </c>
      <c r="F3355" s="1">
        <v>44138</v>
      </c>
      <c r="G3355">
        <v>35.359200000000001</v>
      </c>
      <c r="I3355" s="1">
        <v>44138</v>
      </c>
      <c r="J3355">
        <v>76.407499999999999</v>
      </c>
      <c r="L3355" s="1">
        <v>44138</v>
      </c>
      <c r="M3355">
        <v>112.4349</v>
      </c>
    </row>
    <row r="3356" spans="3:13" x14ac:dyDescent="0.3">
      <c r="C3356" s="1">
        <v>44139</v>
      </c>
      <c r="D3356">
        <v>51.83</v>
      </c>
      <c r="F3356" s="1">
        <v>44139</v>
      </c>
      <c r="G3356">
        <v>35.822400000000002</v>
      </c>
      <c r="I3356" s="1">
        <v>44139</v>
      </c>
      <c r="J3356">
        <v>77.248500000000007</v>
      </c>
      <c r="L3356" s="1">
        <v>44139</v>
      </c>
      <c r="M3356">
        <v>113.4614</v>
      </c>
    </row>
    <row r="3357" spans="3:13" x14ac:dyDescent="0.3">
      <c r="C3357" s="1">
        <v>44140</v>
      </c>
      <c r="D3357">
        <v>52.09</v>
      </c>
      <c r="F3357" s="1">
        <v>44140</v>
      </c>
      <c r="G3357">
        <v>36.443600000000004</v>
      </c>
      <c r="I3357" s="1">
        <v>44140</v>
      </c>
      <c r="J3357">
        <v>77.909199999999998</v>
      </c>
      <c r="L3357" s="1">
        <v>44140</v>
      </c>
      <c r="M3357">
        <v>114.8913</v>
      </c>
    </row>
    <row r="3358" spans="3:13" x14ac:dyDescent="0.3">
      <c r="C3358" s="1">
        <v>44141</v>
      </c>
      <c r="D3358">
        <v>52.21</v>
      </c>
      <c r="F3358" s="1">
        <v>44141</v>
      </c>
      <c r="G3358">
        <v>36.56</v>
      </c>
      <c r="I3358" s="1">
        <v>44141</v>
      </c>
      <c r="J3358">
        <v>78.173500000000004</v>
      </c>
      <c r="L3358" s="1">
        <v>44141</v>
      </c>
      <c r="M3358">
        <v>115.1846</v>
      </c>
    </row>
    <row r="3359" spans="3:13" x14ac:dyDescent="0.3">
      <c r="C3359" s="1">
        <v>44144</v>
      </c>
      <c r="D3359">
        <v>52.96</v>
      </c>
      <c r="F3359" s="1">
        <v>44144</v>
      </c>
      <c r="G3359">
        <v>36.696399999999997</v>
      </c>
      <c r="I3359" s="1">
        <v>44144</v>
      </c>
      <c r="J3359">
        <v>79.447000000000003</v>
      </c>
      <c r="L3359" s="1">
        <v>44144</v>
      </c>
      <c r="M3359">
        <v>116.0646</v>
      </c>
    </row>
    <row r="3360" spans="3:13" x14ac:dyDescent="0.3">
      <c r="C3360" s="1">
        <v>44145</v>
      </c>
      <c r="D3360">
        <v>52.68</v>
      </c>
      <c r="F3360" s="1">
        <v>44145</v>
      </c>
      <c r="G3360">
        <v>36.807200000000002</v>
      </c>
      <c r="I3360" s="1">
        <v>44145</v>
      </c>
      <c r="J3360">
        <v>80.011600000000001</v>
      </c>
      <c r="L3360" s="1">
        <v>44145</v>
      </c>
      <c r="M3360">
        <v>116.7734</v>
      </c>
    </row>
    <row r="3361" spans="3:13" x14ac:dyDescent="0.3">
      <c r="C3361" s="1">
        <v>44146</v>
      </c>
      <c r="D3361">
        <v>53.15</v>
      </c>
      <c r="F3361" s="1">
        <v>44146</v>
      </c>
      <c r="G3361">
        <v>37.148099999999999</v>
      </c>
      <c r="I3361" s="1">
        <v>44146</v>
      </c>
      <c r="J3361">
        <v>80.396100000000004</v>
      </c>
      <c r="L3361" s="1">
        <v>44146</v>
      </c>
      <c r="M3361">
        <v>117.5067</v>
      </c>
    </row>
    <row r="3362" spans="3:13" x14ac:dyDescent="0.3">
      <c r="C3362" s="1">
        <v>44147</v>
      </c>
      <c r="D3362">
        <v>52.9</v>
      </c>
      <c r="F3362" s="1">
        <v>44147</v>
      </c>
      <c r="G3362">
        <v>36.818600000000004</v>
      </c>
      <c r="I3362" s="1">
        <v>44147</v>
      </c>
      <c r="J3362">
        <v>79.567099999999996</v>
      </c>
      <c r="L3362" s="1">
        <v>44147</v>
      </c>
      <c r="M3362">
        <v>116.5778</v>
      </c>
    </row>
    <row r="3363" spans="3:13" x14ac:dyDescent="0.3">
      <c r="C3363" s="1">
        <v>44148</v>
      </c>
      <c r="D3363">
        <v>53.01</v>
      </c>
      <c r="F3363" s="1">
        <v>44148</v>
      </c>
      <c r="G3363">
        <v>37.258800000000001</v>
      </c>
      <c r="I3363" s="1">
        <v>44148</v>
      </c>
      <c r="J3363">
        <v>80.600300000000004</v>
      </c>
      <c r="L3363" s="1">
        <v>44148</v>
      </c>
      <c r="M3363">
        <v>117.6289</v>
      </c>
    </row>
    <row r="3364" spans="3:13" x14ac:dyDescent="0.3">
      <c r="C3364" s="1">
        <v>44151</v>
      </c>
      <c r="D3364">
        <v>53.49</v>
      </c>
      <c r="F3364" s="1">
        <v>44151</v>
      </c>
      <c r="G3364">
        <v>37.4788</v>
      </c>
      <c r="I3364" s="1">
        <v>44151</v>
      </c>
      <c r="J3364">
        <v>81.236999999999995</v>
      </c>
      <c r="L3364" s="1">
        <v>44151</v>
      </c>
      <c r="M3364">
        <v>118.3866</v>
      </c>
    </row>
    <row r="3365" spans="3:13" x14ac:dyDescent="0.3">
      <c r="C3365" s="1">
        <v>44152</v>
      </c>
      <c r="D3365">
        <v>53.47</v>
      </c>
      <c r="F3365" s="1">
        <v>44152</v>
      </c>
      <c r="G3365">
        <v>37.257199999999997</v>
      </c>
      <c r="I3365" s="1">
        <v>44152</v>
      </c>
      <c r="J3365">
        <v>80.732500000000002</v>
      </c>
      <c r="L3365" s="1">
        <v>44152</v>
      </c>
      <c r="M3365">
        <v>117.8</v>
      </c>
    </row>
    <row r="3366" spans="3:13" x14ac:dyDescent="0.3">
      <c r="C3366" s="1">
        <v>44153</v>
      </c>
      <c r="D3366">
        <v>53.37</v>
      </c>
      <c r="F3366" s="1">
        <v>44153</v>
      </c>
      <c r="G3366">
        <v>36.828099999999999</v>
      </c>
      <c r="I3366" s="1">
        <v>44153</v>
      </c>
      <c r="J3366">
        <v>79.711299999999994</v>
      </c>
      <c r="L3366" s="1">
        <v>44153</v>
      </c>
      <c r="M3366">
        <v>116.6756</v>
      </c>
    </row>
    <row r="3367" spans="3:13" x14ac:dyDescent="0.3">
      <c r="C3367" s="1">
        <v>44154</v>
      </c>
      <c r="D3367">
        <v>52.68</v>
      </c>
      <c r="F3367" s="1">
        <v>44154</v>
      </c>
      <c r="G3367">
        <v>36.839799999999997</v>
      </c>
      <c r="I3367" s="1">
        <v>44154</v>
      </c>
      <c r="J3367">
        <v>79.855500000000006</v>
      </c>
      <c r="L3367" s="1">
        <v>44154</v>
      </c>
      <c r="M3367">
        <v>116.9323</v>
      </c>
    </row>
    <row r="3368" spans="3:13" x14ac:dyDescent="0.3">
      <c r="C3368" s="1">
        <v>44155</v>
      </c>
      <c r="D3368">
        <v>52.84</v>
      </c>
      <c r="F3368" s="1">
        <v>44155</v>
      </c>
      <c r="G3368">
        <v>36.6753</v>
      </c>
      <c r="I3368" s="1">
        <v>44155</v>
      </c>
      <c r="J3368">
        <v>79.471000000000004</v>
      </c>
      <c r="L3368" s="1">
        <v>44155</v>
      </c>
      <c r="M3368">
        <v>116.72450000000001</v>
      </c>
    </row>
    <row r="3369" spans="3:13" x14ac:dyDescent="0.3">
      <c r="C3369" s="1">
        <v>44158</v>
      </c>
      <c r="D3369">
        <v>52.41</v>
      </c>
      <c r="F3369" s="1">
        <v>44158</v>
      </c>
      <c r="G3369">
        <v>36.6143</v>
      </c>
      <c r="I3369" s="1">
        <v>44158</v>
      </c>
      <c r="J3369">
        <v>79.579099999999997</v>
      </c>
      <c r="L3369" s="1">
        <v>44158</v>
      </c>
      <c r="M3369">
        <v>116.4312</v>
      </c>
    </row>
    <row r="3370" spans="3:13" x14ac:dyDescent="0.3">
      <c r="C3370" s="1">
        <v>44159</v>
      </c>
      <c r="D3370">
        <v>52.95</v>
      </c>
      <c r="F3370" s="1">
        <v>44159</v>
      </c>
      <c r="G3370">
        <v>36.941800000000001</v>
      </c>
      <c r="I3370" s="1">
        <v>44159</v>
      </c>
      <c r="J3370">
        <v>80.3</v>
      </c>
      <c r="L3370" s="1">
        <v>44159</v>
      </c>
      <c r="M3370">
        <v>117.10339999999999</v>
      </c>
    </row>
    <row r="3371" spans="3:13" x14ac:dyDescent="0.3">
      <c r="C3371" s="1">
        <v>44160</v>
      </c>
      <c r="D3371">
        <v>52.79</v>
      </c>
      <c r="F3371" s="1">
        <v>44160</v>
      </c>
      <c r="G3371">
        <v>36.903700000000001</v>
      </c>
      <c r="I3371" s="1">
        <v>44160</v>
      </c>
      <c r="J3371">
        <v>80.155799999999999</v>
      </c>
      <c r="L3371" s="1">
        <v>44160</v>
      </c>
      <c r="M3371">
        <v>117.0056</v>
      </c>
    </row>
    <row r="3372" spans="3:13" x14ac:dyDescent="0.3">
      <c r="C3372" s="1">
        <v>44161</v>
      </c>
      <c r="D3372">
        <v>52.905000000000001</v>
      </c>
      <c r="F3372" s="1">
        <v>44161</v>
      </c>
      <c r="G3372">
        <v>36.903700000000001</v>
      </c>
      <c r="I3372" s="1">
        <v>44161</v>
      </c>
      <c r="J3372">
        <v>80.155799999999999</v>
      </c>
      <c r="L3372" s="1">
        <v>44161</v>
      </c>
      <c r="M3372">
        <v>117.0056</v>
      </c>
    </row>
    <row r="3373" spans="3:13" x14ac:dyDescent="0.3">
      <c r="C3373" s="1">
        <v>44162</v>
      </c>
      <c r="D3373">
        <v>52.98</v>
      </c>
      <c r="F3373" s="1">
        <v>44162</v>
      </c>
      <c r="G3373">
        <v>36.970100000000002</v>
      </c>
      <c r="I3373" s="1">
        <v>44162</v>
      </c>
      <c r="J3373">
        <v>80.275899999999993</v>
      </c>
      <c r="L3373" s="1">
        <v>44162</v>
      </c>
      <c r="M3373">
        <v>117.3233</v>
      </c>
    </row>
    <row r="3374" spans="3:13" x14ac:dyDescent="0.3">
      <c r="C3374" s="1">
        <v>44165</v>
      </c>
      <c r="D3374">
        <v>52.5</v>
      </c>
      <c r="F3374" s="1">
        <v>44165</v>
      </c>
      <c r="G3374">
        <v>36.8767</v>
      </c>
      <c r="I3374" s="1">
        <v>44165</v>
      </c>
      <c r="J3374">
        <v>80.071700000000007</v>
      </c>
      <c r="L3374" s="1">
        <v>44165</v>
      </c>
      <c r="M3374">
        <v>116.37009999999999</v>
      </c>
    </row>
    <row r="3375" spans="3:13" x14ac:dyDescent="0.3">
      <c r="C3375" s="1">
        <v>44166</v>
      </c>
      <c r="D3375">
        <v>53.2</v>
      </c>
      <c r="F3375" s="1">
        <v>44166</v>
      </c>
      <c r="G3375">
        <v>37.2864</v>
      </c>
      <c r="I3375" s="1">
        <v>44166</v>
      </c>
      <c r="J3375">
        <v>80.660399999999996</v>
      </c>
      <c r="L3375" s="1">
        <v>44166</v>
      </c>
      <c r="M3375">
        <v>117.47</v>
      </c>
    </row>
    <row r="3376" spans="3:13" x14ac:dyDescent="0.3">
      <c r="C3376" s="1">
        <v>44167</v>
      </c>
      <c r="D3376">
        <v>53.01</v>
      </c>
      <c r="F3376" s="1">
        <v>44167</v>
      </c>
      <c r="G3376">
        <v>37.177</v>
      </c>
      <c r="I3376" s="1">
        <v>44167</v>
      </c>
      <c r="J3376">
        <v>80.396100000000004</v>
      </c>
      <c r="L3376" s="1">
        <v>44167</v>
      </c>
      <c r="M3376">
        <v>117.1767</v>
      </c>
    </row>
    <row r="3377" spans="3:13" x14ac:dyDescent="0.3">
      <c r="C3377" s="1">
        <v>44168</v>
      </c>
      <c r="D3377">
        <v>53.12</v>
      </c>
      <c r="F3377" s="1">
        <v>44168</v>
      </c>
      <c r="G3377">
        <v>37.186199999999999</v>
      </c>
      <c r="I3377" s="1">
        <v>44168</v>
      </c>
      <c r="J3377">
        <v>80.251900000000006</v>
      </c>
      <c r="L3377" s="1">
        <v>44168</v>
      </c>
      <c r="M3377">
        <v>117.2989</v>
      </c>
    </row>
    <row r="3378" spans="3:13" x14ac:dyDescent="0.3">
      <c r="C3378" s="1">
        <v>44169</v>
      </c>
      <c r="D3378">
        <v>53.1</v>
      </c>
      <c r="F3378" s="1">
        <v>44169</v>
      </c>
      <c r="G3378">
        <v>37.491799999999998</v>
      </c>
      <c r="I3378" s="1">
        <v>44169</v>
      </c>
      <c r="J3378">
        <v>80.660399999999996</v>
      </c>
      <c r="L3378" s="1">
        <v>44169</v>
      </c>
      <c r="M3378">
        <v>117.58</v>
      </c>
    </row>
    <row r="3379" spans="3:13" x14ac:dyDescent="0.3">
      <c r="C3379" s="1">
        <v>44172</v>
      </c>
      <c r="D3379">
        <v>53.18</v>
      </c>
      <c r="F3379" s="1">
        <v>44172</v>
      </c>
      <c r="G3379">
        <v>37.394300000000001</v>
      </c>
      <c r="I3379" s="1">
        <v>44172</v>
      </c>
      <c r="J3379">
        <v>80.576300000000003</v>
      </c>
      <c r="L3379" s="1">
        <v>44172</v>
      </c>
      <c r="M3379">
        <v>117.47</v>
      </c>
    </row>
    <row r="3380" spans="3:13" x14ac:dyDescent="0.3">
      <c r="C3380" s="1">
        <v>44173</v>
      </c>
      <c r="D3380">
        <v>53.17</v>
      </c>
      <c r="F3380" s="1">
        <v>44173</v>
      </c>
      <c r="G3380">
        <v>37.551900000000003</v>
      </c>
      <c r="I3380" s="1">
        <v>44173</v>
      </c>
      <c r="J3380">
        <v>80.816599999999994</v>
      </c>
      <c r="L3380" s="1">
        <v>44173</v>
      </c>
      <c r="M3380">
        <v>117.8366</v>
      </c>
    </row>
    <row r="3381" spans="3:13" x14ac:dyDescent="0.3">
      <c r="C3381" s="1">
        <v>44174</v>
      </c>
      <c r="D3381">
        <v>53.12</v>
      </c>
      <c r="F3381" s="1">
        <v>44174</v>
      </c>
      <c r="G3381">
        <v>37.360700000000001</v>
      </c>
      <c r="I3381" s="1">
        <v>44174</v>
      </c>
      <c r="J3381">
        <v>80.444100000000006</v>
      </c>
      <c r="L3381" s="1">
        <v>44174</v>
      </c>
      <c r="M3381">
        <v>117.3967</v>
      </c>
    </row>
    <row r="3382" spans="3:13" x14ac:dyDescent="0.3">
      <c r="C3382" s="1">
        <v>44175</v>
      </c>
      <c r="D3382">
        <v>53.06</v>
      </c>
      <c r="F3382" s="1">
        <v>44175</v>
      </c>
      <c r="G3382">
        <v>37.195</v>
      </c>
      <c r="I3382" s="1">
        <v>44175</v>
      </c>
      <c r="J3382">
        <v>80.131799999999998</v>
      </c>
      <c r="L3382" s="1">
        <v>44175</v>
      </c>
      <c r="M3382">
        <v>117.3844</v>
      </c>
    </row>
    <row r="3383" spans="3:13" x14ac:dyDescent="0.3">
      <c r="C3383" s="1">
        <v>44176</v>
      </c>
      <c r="D3383">
        <v>52.97</v>
      </c>
      <c r="F3383" s="1">
        <v>44176</v>
      </c>
      <c r="G3383">
        <v>37.037399999999998</v>
      </c>
      <c r="I3383" s="1">
        <v>44176</v>
      </c>
      <c r="J3383">
        <v>80.275899999999993</v>
      </c>
      <c r="L3383" s="1">
        <v>44176</v>
      </c>
      <c r="M3383">
        <v>117.4211</v>
      </c>
    </row>
    <row r="3384" spans="3:13" x14ac:dyDescent="0.3">
      <c r="C3384" s="1">
        <v>44179</v>
      </c>
      <c r="D3384">
        <v>53.26</v>
      </c>
      <c r="F3384" s="1">
        <v>44179</v>
      </c>
      <c r="G3384">
        <v>36.959600000000002</v>
      </c>
      <c r="I3384" s="1">
        <v>44179</v>
      </c>
      <c r="J3384">
        <v>80.050399999999996</v>
      </c>
      <c r="L3384" s="1">
        <v>44179</v>
      </c>
      <c r="M3384">
        <v>117.2146</v>
      </c>
    </row>
    <row r="3385" spans="3:13" x14ac:dyDescent="0.3">
      <c r="C3385" s="1">
        <v>44180</v>
      </c>
      <c r="D3385">
        <v>53.14</v>
      </c>
      <c r="F3385" s="1">
        <v>44180</v>
      </c>
      <c r="G3385">
        <v>37.283499999999997</v>
      </c>
      <c r="I3385" s="1">
        <v>44180</v>
      </c>
      <c r="J3385">
        <v>80.883200000000002</v>
      </c>
      <c r="L3385" s="1">
        <v>44180</v>
      </c>
      <c r="M3385">
        <v>118.01560000000001</v>
      </c>
    </row>
    <row r="3386" spans="3:13" x14ac:dyDescent="0.3">
      <c r="C3386" s="1">
        <v>44181</v>
      </c>
      <c r="D3386">
        <v>53.49</v>
      </c>
      <c r="F3386" s="1">
        <v>44181</v>
      </c>
      <c r="G3386">
        <v>37.370800000000003</v>
      </c>
      <c r="I3386" s="1">
        <v>44181</v>
      </c>
      <c r="J3386">
        <v>80.858999999999995</v>
      </c>
      <c r="L3386" s="1">
        <v>44181</v>
      </c>
      <c r="M3386">
        <v>118.1511</v>
      </c>
    </row>
    <row r="3387" spans="3:13" x14ac:dyDescent="0.3">
      <c r="C3387" s="1">
        <v>44182</v>
      </c>
      <c r="D3387">
        <v>53.76</v>
      </c>
      <c r="F3387" s="1">
        <v>44182</v>
      </c>
      <c r="G3387">
        <v>37.681600000000003</v>
      </c>
      <c r="I3387" s="1">
        <v>44182</v>
      </c>
      <c r="J3387">
        <v>81.643500000000003</v>
      </c>
      <c r="L3387" s="1">
        <v>44182</v>
      </c>
      <c r="M3387">
        <v>119.0014</v>
      </c>
    </row>
    <row r="3388" spans="3:13" x14ac:dyDescent="0.3">
      <c r="C3388" s="1">
        <v>44183</v>
      </c>
      <c r="D3388">
        <v>53.72</v>
      </c>
      <c r="F3388" s="1">
        <v>44183</v>
      </c>
      <c r="G3388">
        <v>37.584600000000002</v>
      </c>
      <c r="I3388" s="1">
        <v>44183</v>
      </c>
      <c r="J3388">
        <v>81.625399999999999</v>
      </c>
      <c r="L3388" s="1">
        <v>44183</v>
      </c>
      <c r="M3388">
        <v>118.93980000000001</v>
      </c>
    </row>
    <row r="3389" spans="3:13" x14ac:dyDescent="0.3">
      <c r="C3389" s="1">
        <v>44186</v>
      </c>
      <c r="D3389">
        <v>52.85</v>
      </c>
      <c r="F3389" s="1">
        <v>44186</v>
      </c>
      <c r="G3389">
        <v>37.319400000000002</v>
      </c>
      <c r="I3389" s="1">
        <v>44186</v>
      </c>
      <c r="J3389">
        <v>80.955600000000004</v>
      </c>
      <c r="L3389" s="1">
        <v>44186</v>
      </c>
      <c r="M3389">
        <v>117.5966</v>
      </c>
    </row>
    <row r="3390" spans="3:13" x14ac:dyDescent="0.3">
      <c r="C3390" s="1">
        <v>44187</v>
      </c>
      <c r="D3390">
        <v>53.03</v>
      </c>
      <c r="F3390" s="1">
        <v>44187</v>
      </c>
      <c r="G3390">
        <v>37.262099999999997</v>
      </c>
      <c r="I3390" s="1">
        <v>44187</v>
      </c>
      <c r="J3390">
        <v>80.702100000000002</v>
      </c>
      <c r="L3390" s="1">
        <v>44187</v>
      </c>
      <c r="M3390">
        <v>117.1407</v>
      </c>
    </row>
    <row r="3391" spans="3:13" x14ac:dyDescent="0.3">
      <c r="C3391" s="1">
        <v>44188</v>
      </c>
      <c r="D3391">
        <v>53.25</v>
      </c>
      <c r="F3391" s="1">
        <v>44188</v>
      </c>
      <c r="G3391">
        <v>37.299799999999998</v>
      </c>
      <c r="I3391" s="1">
        <v>44188</v>
      </c>
      <c r="J3391">
        <v>80.653899999999993</v>
      </c>
      <c r="L3391" s="1">
        <v>44188</v>
      </c>
      <c r="M3391">
        <v>117.5104</v>
      </c>
    </row>
    <row r="3392" spans="3:13" x14ac:dyDescent="0.3">
      <c r="C3392" s="1">
        <v>44189</v>
      </c>
      <c r="D3392">
        <v>53.185000000000002</v>
      </c>
      <c r="F3392" s="1">
        <v>44189</v>
      </c>
      <c r="G3392">
        <v>37.412199999999999</v>
      </c>
      <c r="I3392" s="1">
        <v>44189</v>
      </c>
      <c r="J3392">
        <v>80.991799999999998</v>
      </c>
      <c r="L3392" s="1">
        <v>44189</v>
      </c>
      <c r="M3392">
        <v>117.87730000000001</v>
      </c>
    </row>
    <row r="3393" spans="3:13" x14ac:dyDescent="0.3">
      <c r="C3393" s="1">
        <v>44190</v>
      </c>
      <c r="D3393">
        <v>53.185000000000002</v>
      </c>
      <c r="F3393" s="1">
        <v>44190</v>
      </c>
      <c r="G3393">
        <v>37.412199999999999</v>
      </c>
      <c r="I3393" s="1">
        <v>44190</v>
      </c>
      <c r="J3393">
        <v>80.991799999999998</v>
      </c>
      <c r="L3393" s="1">
        <v>44190</v>
      </c>
      <c r="M3393">
        <v>117.87730000000001</v>
      </c>
    </row>
    <row r="3394" spans="3:13" x14ac:dyDescent="0.3">
      <c r="C3394" s="1">
        <v>44193</v>
      </c>
      <c r="D3394">
        <v>53.185000000000002</v>
      </c>
      <c r="F3394" s="1">
        <v>44193</v>
      </c>
      <c r="G3394">
        <v>37.620199999999997</v>
      </c>
      <c r="I3394" s="1">
        <v>44193</v>
      </c>
      <c r="J3394">
        <v>81.269400000000005</v>
      </c>
      <c r="L3394" s="1">
        <v>44193</v>
      </c>
      <c r="M3394">
        <v>118.40989999999999</v>
      </c>
    </row>
    <row r="3395" spans="3:13" x14ac:dyDescent="0.3">
      <c r="C3395" s="1">
        <v>44194</v>
      </c>
      <c r="D3395">
        <v>53.78</v>
      </c>
      <c r="F3395" s="1">
        <v>44194</v>
      </c>
      <c r="G3395">
        <v>37.584299999999999</v>
      </c>
      <c r="I3395" s="1">
        <v>44194</v>
      </c>
      <c r="J3395">
        <v>81.100399999999993</v>
      </c>
      <c r="L3395" s="1">
        <v>44194</v>
      </c>
      <c r="M3395">
        <v>118.7426</v>
      </c>
    </row>
    <row r="3396" spans="3:13" x14ac:dyDescent="0.3">
      <c r="C3396" s="1">
        <v>44195</v>
      </c>
      <c r="D3396">
        <v>53.84</v>
      </c>
      <c r="F3396" s="1">
        <v>44195</v>
      </c>
      <c r="G3396">
        <v>37.596299999999999</v>
      </c>
      <c r="I3396" s="1">
        <v>44195</v>
      </c>
      <c r="J3396">
        <v>81.209000000000003</v>
      </c>
      <c r="L3396" s="1">
        <v>44195</v>
      </c>
      <c r="M3396">
        <v>118.9645</v>
      </c>
    </row>
    <row r="3397" spans="3:13" x14ac:dyDescent="0.3">
      <c r="C3397" s="1">
        <v>44196</v>
      </c>
      <c r="D3397">
        <v>53.66</v>
      </c>
      <c r="F3397" s="1">
        <v>44196</v>
      </c>
      <c r="G3397">
        <v>37.909700000000001</v>
      </c>
      <c r="I3397" s="1">
        <v>44196</v>
      </c>
      <c r="J3397">
        <v>81.921099999999996</v>
      </c>
      <c r="L3397" s="1">
        <v>44196</v>
      </c>
      <c r="M3397">
        <v>119.4204</v>
      </c>
    </row>
    <row r="3398" spans="3:13" x14ac:dyDescent="0.3">
      <c r="C3398" s="1">
        <v>44197</v>
      </c>
      <c r="D3398">
        <v>53.66</v>
      </c>
      <c r="F3398" s="1">
        <v>44197</v>
      </c>
      <c r="G3398">
        <v>37.909700000000001</v>
      </c>
      <c r="I3398" s="1">
        <v>44197</v>
      </c>
      <c r="J3398">
        <v>81.921099999999996</v>
      </c>
      <c r="L3398" s="1">
        <v>44197</v>
      </c>
      <c r="M3398">
        <v>119.4204</v>
      </c>
    </row>
    <row r="3399" spans="3:13" x14ac:dyDescent="0.3">
      <c r="C3399" s="1">
        <v>44200</v>
      </c>
      <c r="D3399">
        <v>53.55</v>
      </c>
      <c r="F3399" s="1">
        <v>44200</v>
      </c>
      <c r="G3399">
        <v>37.367600000000003</v>
      </c>
      <c r="I3399" s="1">
        <v>44200</v>
      </c>
      <c r="J3399">
        <v>80.774500000000003</v>
      </c>
      <c r="L3399" s="1">
        <v>44200</v>
      </c>
      <c r="M3399">
        <v>118.7919</v>
      </c>
    </row>
    <row r="3400" spans="3:13" x14ac:dyDescent="0.3">
      <c r="C3400" s="1">
        <v>44201</v>
      </c>
      <c r="D3400">
        <v>53.46</v>
      </c>
      <c r="F3400" s="1">
        <v>44201</v>
      </c>
      <c r="G3400">
        <v>37.457000000000001</v>
      </c>
      <c r="I3400" s="1">
        <v>44201</v>
      </c>
      <c r="J3400">
        <v>80.858999999999995</v>
      </c>
      <c r="L3400" s="1">
        <v>44201</v>
      </c>
      <c r="M3400">
        <v>119.4081</v>
      </c>
    </row>
    <row r="3401" spans="3:13" x14ac:dyDescent="0.3">
      <c r="C3401" s="1">
        <v>44202</v>
      </c>
      <c r="D3401">
        <v>53.98</v>
      </c>
      <c r="F3401" s="1">
        <v>44202</v>
      </c>
      <c r="G3401">
        <v>37.736600000000003</v>
      </c>
      <c r="I3401" s="1">
        <v>44202</v>
      </c>
      <c r="J3401">
        <v>81.595200000000006</v>
      </c>
      <c r="L3401" s="1">
        <v>44202</v>
      </c>
      <c r="M3401">
        <v>119.9996</v>
      </c>
    </row>
    <row r="3402" spans="3:13" x14ac:dyDescent="0.3">
      <c r="C3402" s="1">
        <v>44203</v>
      </c>
      <c r="D3402">
        <v>54.06</v>
      </c>
      <c r="F3402" s="1">
        <v>44203</v>
      </c>
      <c r="G3402">
        <v>38.044199999999996</v>
      </c>
      <c r="I3402" s="1">
        <v>44203</v>
      </c>
      <c r="J3402">
        <v>82.09</v>
      </c>
      <c r="L3402" s="1">
        <v>44203</v>
      </c>
      <c r="M3402">
        <v>119.97490000000001</v>
      </c>
    </row>
    <row r="3403" spans="3:13" x14ac:dyDescent="0.3">
      <c r="C3403" s="1">
        <v>44204</v>
      </c>
      <c r="D3403">
        <v>54.25</v>
      </c>
      <c r="F3403" s="1">
        <v>44204</v>
      </c>
      <c r="G3403">
        <v>38.166200000000003</v>
      </c>
      <c r="I3403" s="1">
        <v>44204</v>
      </c>
      <c r="J3403">
        <v>82.524500000000003</v>
      </c>
      <c r="L3403" s="1">
        <v>44204</v>
      </c>
      <c r="M3403">
        <v>120.7882</v>
      </c>
    </row>
    <row r="3404" spans="3:13" x14ac:dyDescent="0.3">
      <c r="C3404" s="1">
        <v>44207</v>
      </c>
      <c r="D3404">
        <v>54.16</v>
      </c>
      <c r="F3404" s="1">
        <v>44207</v>
      </c>
      <c r="G3404">
        <v>37.879399999999997</v>
      </c>
      <c r="I3404" s="1">
        <v>44207</v>
      </c>
      <c r="J3404">
        <v>82.102099999999993</v>
      </c>
      <c r="L3404" s="1">
        <v>44207</v>
      </c>
      <c r="M3404">
        <v>120.2337</v>
      </c>
    </row>
    <row r="3405" spans="3:13" x14ac:dyDescent="0.3">
      <c r="C3405" s="1">
        <v>44208</v>
      </c>
      <c r="D3405">
        <v>53.87</v>
      </c>
      <c r="F3405" s="1">
        <v>44208</v>
      </c>
      <c r="G3405">
        <v>37.813699999999997</v>
      </c>
      <c r="I3405" s="1">
        <v>44208</v>
      </c>
      <c r="J3405">
        <v>81.595200000000006</v>
      </c>
      <c r="L3405" s="1">
        <v>44208</v>
      </c>
      <c r="M3405">
        <v>120.20910000000001</v>
      </c>
    </row>
    <row r="3406" spans="3:13" x14ac:dyDescent="0.3">
      <c r="C3406" s="1">
        <v>44209</v>
      </c>
      <c r="D3406">
        <v>53.93</v>
      </c>
      <c r="F3406" s="1">
        <v>44209</v>
      </c>
      <c r="G3406">
        <v>37.929000000000002</v>
      </c>
      <c r="I3406" s="1">
        <v>44209</v>
      </c>
      <c r="J3406">
        <v>81.583100000000002</v>
      </c>
      <c r="L3406" s="1">
        <v>44209</v>
      </c>
      <c r="M3406">
        <v>120.1105</v>
      </c>
    </row>
    <row r="3407" spans="3:13" x14ac:dyDescent="0.3">
      <c r="C3407" s="1">
        <v>44210</v>
      </c>
      <c r="D3407">
        <v>54.015000000000001</v>
      </c>
      <c r="F3407" s="1">
        <v>44210</v>
      </c>
      <c r="G3407">
        <v>37.775599999999997</v>
      </c>
      <c r="I3407" s="1">
        <v>44210</v>
      </c>
      <c r="J3407">
        <v>81.124499999999998</v>
      </c>
      <c r="L3407" s="1">
        <v>44210</v>
      </c>
      <c r="M3407">
        <v>120.0365</v>
      </c>
    </row>
    <row r="3408" spans="3:13" x14ac:dyDescent="0.3">
      <c r="C3408" s="1">
        <v>44211</v>
      </c>
      <c r="D3408">
        <v>53.76</v>
      </c>
      <c r="F3408" s="1">
        <v>44211</v>
      </c>
      <c r="G3408">
        <v>37.763500000000001</v>
      </c>
      <c r="I3408" s="1">
        <v>44211</v>
      </c>
      <c r="J3408">
        <v>81.209000000000003</v>
      </c>
      <c r="L3408" s="1">
        <v>44211</v>
      </c>
      <c r="M3408">
        <v>119.7654</v>
      </c>
    </row>
    <row r="3409" spans="3:13" x14ac:dyDescent="0.3">
      <c r="C3409" s="1">
        <v>44214</v>
      </c>
      <c r="D3409">
        <v>53.79</v>
      </c>
      <c r="F3409" s="1">
        <v>44214</v>
      </c>
      <c r="G3409">
        <v>37.763500000000001</v>
      </c>
      <c r="I3409" s="1">
        <v>44214</v>
      </c>
      <c r="J3409">
        <v>81.209000000000003</v>
      </c>
      <c r="L3409" s="1">
        <v>44214</v>
      </c>
      <c r="M3409">
        <v>119.7654</v>
      </c>
    </row>
    <row r="3410" spans="3:13" x14ac:dyDescent="0.3">
      <c r="C3410" s="1">
        <v>44215</v>
      </c>
      <c r="D3410">
        <v>53.85</v>
      </c>
      <c r="F3410" s="1">
        <v>44215</v>
      </c>
      <c r="G3410">
        <v>37.916400000000003</v>
      </c>
      <c r="I3410" s="1">
        <v>44215</v>
      </c>
      <c r="J3410">
        <v>81.631399999999999</v>
      </c>
      <c r="L3410" s="1">
        <v>44215</v>
      </c>
      <c r="M3410">
        <v>119.9872</v>
      </c>
    </row>
    <row r="3411" spans="3:13" x14ac:dyDescent="0.3">
      <c r="C3411" s="1">
        <v>44216</v>
      </c>
      <c r="D3411">
        <v>54.11</v>
      </c>
      <c r="F3411" s="1">
        <v>44216</v>
      </c>
      <c r="G3411">
        <v>38.296900000000001</v>
      </c>
      <c r="I3411" s="1">
        <v>44216</v>
      </c>
      <c r="J3411">
        <v>82.367599999999996</v>
      </c>
      <c r="L3411" s="1">
        <v>44216</v>
      </c>
      <c r="M3411">
        <v>120.71429999999999</v>
      </c>
    </row>
    <row r="3412" spans="3:13" x14ac:dyDescent="0.3">
      <c r="C3412" s="1">
        <v>44217</v>
      </c>
      <c r="D3412">
        <v>54.03</v>
      </c>
      <c r="F3412" s="1">
        <v>44217</v>
      </c>
      <c r="G3412">
        <v>38.215299999999999</v>
      </c>
      <c r="I3412" s="1">
        <v>44217</v>
      </c>
      <c r="J3412">
        <v>81.957300000000004</v>
      </c>
      <c r="L3412" s="1">
        <v>44217</v>
      </c>
      <c r="M3412">
        <v>120.3569</v>
      </c>
    </row>
    <row r="3413" spans="3:13" x14ac:dyDescent="0.3">
      <c r="C3413" s="1">
        <v>44218</v>
      </c>
      <c r="D3413">
        <v>53.97</v>
      </c>
      <c r="F3413" s="1">
        <v>44218</v>
      </c>
      <c r="G3413">
        <v>38.022100000000002</v>
      </c>
      <c r="I3413" s="1">
        <v>44218</v>
      </c>
      <c r="J3413">
        <v>81.752099999999999</v>
      </c>
      <c r="L3413" s="1">
        <v>44218</v>
      </c>
      <c r="M3413">
        <v>120.08580000000001</v>
      </c>
    </row>
    <row r="3414" spans="3:13" x14ac:dyDescent="0.3">
      <c r="C3414" s="1">
        <v>44221</v>
      </c>
      <c r="D3414">
        <v>54.06</v>
      </c>
      <c r="F3414" s="1">
        <v>44221</v>
      </c>
      <c r="G3414">
        <v>38.131</v>
      </c>
      <c r="I3414" s="1">
        <v>44221</v>
      </c>
      <c r="J3414">
        <v>82.355500000000006</v>
      </c>
      <c r="L3414" s="1">
        <v>44221</v>
      </c>
      <c r="M3414">
        <v>120.94840000000001</v>
      </c>
    </row>
    <row r="3415" spans="3:13" x14ac:dyDescent="0.3">
      <c r="C3415" s="1">
        <v>44222</v>
      </c>
      <c r="D3415">
        <v>54.29</v>
      </c>
      <c r="F3415" s="1">
        <v>44222</v>
      </c>
      <c r="G3415">
        <v>38.187199999999997</v>
      </c>
      <c r="I3415" s="1">
        <v>44222</v>
      </c>
      <c r="J3415">
        <v>82.295199999999994</v>
      </c>
      <c r="L3415" s="1">
        <v>44222</v>
      </c>
      <c r="M3415">
        <v>121.0347</v>
      </c>
    </row>
    <row r="3416" spans="3:13" x14ac:dyDescent="0.3">
      <c r="C3416" s="1">
        <v>44223</v>
      </c>
      <c r="D3416">
        <v>53.88</v>
      </c>
      <c r="F3416" s="1">
        <v>44223</v>
      </c>
      <c r="G3416">
        <v>37.334299999999999</v>
      </c>
      <c r="I3416" s="1">
        <v>44223</v>
      </c>
      <c r="J3416">
        <v>80.460800000000006</v>
      </c>
      <c r="L3416" s="1">
        <v>44223</v>
      </c>
      <c r="M3416">
        <v>118.9152</v>
      </c>
    </row>
    <row r="3417" spans="3:13" x14ac:dyDescent="0.3">
      <c r="C3417" s="1">
        <v>44224</v>
      </c>
      <c r="D3417">
        <v>53.9</v>
      </c>
      <c r="F3417" s="1">
        <v>44224</v>
      </c>
      <c r="G3417">
        <v>37.606099999999998</v>
      </c>
      <c r="I3417" s="1">
        <v>44224</v>
      </c>
      <c r="J3417">
        <v>80.774500000000003</v>
      </c>
      <c r="L3417" s="1">
        <v>44224</v>
      </c>
      <c r="M3417">
        <v>119.1739</v>
      </c>
    </row>
    <row r="3418" spans="3:13" x14ac:dyDescent="0.3">
      <c r="C3418" s="1">
        <v>44225</v>
      </c>
      <c r="D3418">
        <v>53</v>
      </c>
      <c r="F3418" s="1">
        <v>44225</v>
      </c>
      <c r="G3418">
        <v>37.186</v>
      </c>
      <c r="I3418" s="1">
        <v>44225</v>
      </c>
      <c r="J3418">
        <v>79.688400000000001</v>
      </c>
      <c r="L3418" s="1">
        <v>44225</v>
      </c>
      <c r="M3418">
        <v>117.3625</v>
      </c>
    </row>
    <row r="3419" spans="3:13" x14ac:dyDescent="0.3">
      <c r="C3419" s="1">
        <v>44228</v>
      </c>
      <c r="D3419">
        <v>53.16</v>
      </c>
      <c r="F3419" s="1">
        <v>44228</v>
      </c>
      <c r="G3419">
        <v>37.548400000000001</v>
      </c>
      <c r="I3419" s="1">
        <v>44228</v>
      </c>
      <c r="J3419">
        <v>80.460800000000006</v>
      </c>
      <c r="L3419" s="1">
        <v>44228</v>
      </c>
      <c r="M3419">
        <v>118.64409999999999</v>
      </c>
    </row>
    <row r="3420" spans="3:13" x14ac:dyDescent="0.3">
      <c r="C3420" s="1">
        <v>44229</v>
      </c>
      <c r="D3420">
        <v>53.65</v>
      </c>
      <c r="F3420" s="1">
        <v>44229</v>
      </c>
      <c r="G3420">
        <v>37.955100000000002</v>
      </c>
      <c r="I3420" s="1">
        <v>44229</v>
      </c>
      <c r="J3420">
        <v>81.172799999999995</v>
      </c>
      <c r="L3420" s="1">
        <v>44229</v>
      </c>
      <c r="M3420">
        <v>119.2602</v>
      </c>
    </row>
    <row r="3421" spans="3:13" x14ac:dyDescent="0.3">
      <c r="C3421" s="1">
        <v>44230</v>
      </c>
      <c r="D3421">
        <v>53.45</v>
      </c>
      <c r="F3421" s="1">
        <v>44230</v>
      </c>
      <c r="G3421">
        <v>37.801600000000001</v>
      </c>
      <c r="I3421" s="1">
        <v>44230</v>
      </c>
      <c r="J3421">
        <v>80.738299999999995</v>
      </c>
      <c r="L3421" s="1">
        <v>44230</v>
      </c>
      <c r="M3421">
        <v>118.8905</v>
      </c>
    </row>
    <row r="3422" spans="3:13" x14ac:dyDescent="0.3">
      <c r="C3422" s="1">
        <v>44231</v>
      </c>
      <c r="D3422">
        <v>53.51</v>
      </c>
      <c r="F3422" s="1">
        <v>44231</v>
      </c>
      <c r="G3422">
        <v>37.878100000000003</v>
      </c>
      <c r="I3422" s="1">
        <v>44231</v>
      </c>
      <c r="J3422">
        <v>81.305599999999998</v>
      </c>
      <c r="L3422" s="1">
        <v>44231</v>
      </c>
      <c r="M3422">
        <v>119.2848</v>
      </c>
    </row>
    <row r="3423" spans="3:13" x14ac:dyDescent="0.3">
      <c r="C3423" s="1">
        <v>44232</v>
      </c>
      <c r="D3423">
        <v>53.79</v>
      </c>
      <c r="F3423" s="1">
        <v>44232</v>
      </c>
      <c r="G3423">
        <v>38.058399999999999</v>
      </c>
      <c r="I3423" s="1">
        <v>44232</v>
      </c>
      <c r="J3423">
        <v>81.727999999999994</v>
      </c>
      <c r="L3423" s="1">
        <v>44232</v>
      </c>
      <c r="M3423">
        <v>119.8763</v>
      </c>
    </row>
    <row r="3424" spans="3:13" x14ac:dyDescent="0.3">
      <c r="C3424" s="1">
        <v>44235</v>
      </c>
      <c r="D3424">
        <v>54.13</v>
      </c>
      <c r="F3424" s="1">
        <v>44235</v>
      </c>
      <c r="G3424">
        <v>38.1798</v>
      </c>
      <c r="I3424" s="1">
        <v>44235</v>
      </c>
      <c r="J3424">
        <v>82.102099999999993</v>
      </c>
      <c r="L3424" s="1">
        <v>44235</v>
      </c>
      <c r="M3424">
        <v>120.20910000000001</v>
      </c>
    </row>
    <row r="3425" spans="3:13" x14ac:dyDescent="0.3">
      <c r="C3425" s="1">
        <v>44236</v>
      </c>
      <c r="D3425">
        <v>54.09</v>
      </c>
      <c r="F3425" s="1">
        <v>44236</v>
      </c>
      <c r="G3425">
        <v>38.232799999999997</v>
      </c>
      <c r="I3425" s="1">
        <v>44236</v>
      </c>
      <c r="J3425">
        <v>82.150400000000005</v>
      </c>
      <c r="L3425" s="1">
        <v>44236</v>
      </c>
      <c r="M3425">
        <v>120.60339999999999</v>
      </c>
    </row>
    <row r="3426" spans="3:13" x14ac:dyDescent="0.3">
      <c r="C3426" s="1">
        <v>44237</v>
      </c>
      <c r="D3426">
        <v>54.19</v>
      </c>
      <c r="F3426" s="1">
        <v>44237</v>
      </c>
      <c r="G3426">
        <v>38.223300000000002</v>
      </c>
      <c r="I3426" s="1">
        <v>44237</v>
      </c>
      <c r="J3426">
        <v>81.957300000000004</v>
      </c>
      <c r="L3426" s="1">
        <v>44237</v>
      </c>
      <c r="M3426">
        <v>120.54179999999999</v>
      </c>
    </row>
    <row r="3427" spans="3:13" x14ac:dyDescent="0.3">
      <c r="C3427" s="1">
        <v>44238</v>
      </c>
      <c r="D3427">
        <v>54.2</v>
      </c>
      <c r="F3427" s="1">
        <v>44238</v>
      </c>
      <c r="G3427">
        <v>38.2639</v>
      </c>
      <c r="I3427" s="1">
        <v>44238</v>
      </c>
      <c r="J3427">
        <v>81.993499999999997</v>
      </c>
      <c r="L3427" s="1">
        <v>44238</v>
      </c>
      <c r="M3427">
        <v>120.5664</v>
      </c>
    </row>
    <row r="3428" spans="3:13" x14ac:dyDescent="0.3">
      <c r="C3428" s="1">
        <v>44239</v>
      </c>
      <c r="D3428">
        <v>54.17</v>
      </c>
      <c r="F3428" s="1">
        <v>44239</v>
      </c>
      <c r="G3428">
        <v>38.298000000000002</v>
      </c>
      <c r="I3428" s="1">
        <v>44239</v>
      </c>
      <c r="J3428">
        <v>82.102099999999993</v>
      </c>
      <c r="L3428" s="1">
        <v>44239</v>
      </c>
      <c r="M3428">
        <v>120.5911</v>
      </c>
    </row>
    <row r="3429" spans="3:13" x14ac:dyDescent="0.3">
      <c r="C3429" s="1">
        <v>44242</v>
      </c>
      <c r="D3429">
        <v>54.45</v>
      </c>
      <c r="F3429" s="1">
        <v>44242</v>
      </c>
      <c r="G3429">
        <v>38.298000000000002</v>
      </c>
      <c r="I3429" s="1">
        <v>44242</v>
      </c>
      <c r="J3429">
        <v>82.102099999999993</v>
      </c>
      <c r="L3429" s="1">
        <v>44242</v>
      </c>
      <c r="M3429">
        <v>120.5911</v>
      </c>
    </row>
    <row r="3430" spans="3:13" x14ac:dyDescent="0.3">
      <c r="C3430" s="1">
        <v>44243</v>
      </c>
      <c r="D3430">
        <v>53.93</v>
      </c>
      <c r="F3430" s="1">
        <v>44243</v>
      </c>
      <c r="G3430">
        <v>38.085900000000002</v>
      </c>
      <c r="I3430" s="1">
        <v>44243</v>
      </c>
      <c r="J3430">
        <v>81.5107</v>
      </c>
      <c r="L3430" s="1">
        <v>44243</v>
      </c>
      <c r="M3430">
        <v>119.9996</v>
      </c>
    </row>
    <row r="3431" spans="3:13" x14ac:dyDescent="0.3">
      <c r="C3431" s="1">
        <v>44244</v>
      </c>
      <c r="D3431">
        <v>53.6</v>
      </c>
      <c r="F3431" s="1">
        <v>44244</v>
      </c>
      <c r="G3431">
        <v>38.214700000000001</v>
      </c>
      <c r="I3431" s="1">
        <v>44244</v>
      </c>
      <c r="J3431">
        <v>81.739999999999995</v>
      </c>
      <c r="L3431" s="1">
        <v>44244</v>
      </c>
      <c r="M3431">
        <v>119.938</v>
      </c>
    </row>
    <row r="3432" spans="3:13" x14ac:dyDescent="0.3">
      <c r="C3432" s="1">
        <v>44245</v>
      </c>
      <c r="D3432">
        <v>53.58</v>
      </c>
      <c r="F3432" s="1">
        <v>44245</v>
      </c>
      <c r="G3432">
        <v>38.2624</v>
      </c>
      <c r="I3432" s="1">
        <v>44245</v>
      </c>
      <c r="J3432">
        <v>81.8245</v>
      </c>
      <c r="L3432" s="1">
        <v>44245</v>
      </c>
      <c r="M3432">
        <v>119.7654</v>
      </c>
    </row>
    <row r="3433" spans="3:13" x14ac:dyDescent="0.3">
      <c r="C3433" s="1">
        <v>44246</v>
      </c>
      <c r="D3433">
        <v>53.58</v>
      </c>
      <c r="F3433" s="1">
        <v>44246</v>
      </c>
      <c r="G3433">
        <v>37.876199999999997</v>
      </c>
      <c r="I3433" s="1">
        <v>44246</v>
      </c>
      <c r="J3433">
        <v>81.003799999999998</v>
      </c>
      <c r="L3433" s="1">
        <v>44246</v>
      </c>
      <c r="M3433">
        <v>118.8043</v>
      </c>
    </row>
    <row r="3434" spans="3:13" x14ac:dyDescent="0.3">
      <c r="C3434" s="1">
        <v>44249</v>
      </c>
      <c r="D3434">
        <v>53</v>
      </c>
      <c r="F3434" s="1">
        <v>44249</v>
      </c>
      <c r="G3434">
        <v>37.720399999999998</v>
      </c>
      <c r="I3434" s="1">
        <v>44249</v>
      </c>
      <c r="J3434">
        <v>80.617699999999999</v>
      </c>
      <c r="L3434" s="1">
        <v>44249</v>
      </c>
      <c r="M3434">
        <v>118.3976</v>
      </c>
    </row>
    <row r="3435" spans="3:13" x14ac:dyDescent="0.3">
      <c r="C3435" s="1">
        <v>44250</v>
      </c>
      <c r="D3435">
        <v>53.02</v>
      </c>
      <c r="F3435" s="1">
        <v>44250</v>
      </c>
      <c r="G3435">
        <v>37.785400000000003</v>
      </c>
      <c r="I3435" s="1">
        <v>44250</v>
      </c>
      <c r="J3435">
        <v>80.750399999999999</v>
      </c>
      <c r="L3435" s="1">
        <v>44250</v>
      </c>
      <c r="M3435">
        <v>118.4962</v>
      </c>
    </row>
    <row r="3436" spans="3:13" x14ac:dyDescent="0.3">
      <c r="C3436" s="1">
        <v>44251</v>
      </c>
      <c r="D3436">
        <v>53.16</v>
      </c>
      <c r="F3436" s="1">
        <v>44251</v>
      </c>
      <c r="G3436">
        <v>37.988399999999999</v>
      </c>
      <c r="I3436" s="1">
        <v>44251</v>
      </c>
      <c r="J3436">
        <v>81.160700000000006</v>
      </c>
      <c r="L3436" s="1">
        <v>44251</v>
      </c>
      <c r="M3436">
        <v>118.59480000000001</v>
      </c>
    </row>
    <row r="3437" spans="3:13" x14ac:dyDescent="0.3">
      <c r="C3437" s="1">
        <v>44252</v>
      </c>
      <c r="D3437">
        <v>53.07</v>
      </c>
      <c r="F3437" s="1">
        <v>44252</v>
      </c>
      <c r="G3437">
        <v>37.365600000000001</v>
      </c>
      <c r="I3437" s="1">
        <v>44252</v>
      </c>
      <c r="J3437">
        <v>80.171099999999996</v>
      </c>
      <c r="L3437" s="1">
        <v>44252</v>
      </c>
      <c r="M3437">
        <v>117.2146</v>
      </c>
    </row>
    <row r="3438" spans="3:13" x14ac:dyDescent="0.3">
      <c r="C3438" s="1">
        <v>44253</v>
      </c>
      <c r="D3438">
        <v>52.21</v>
      </c>
      <c r="F3438" s="1">
        <v>44253</v>
      </c>
      <c r="G3438">
        <v>37.075600000000001</v>
      </c>
      <c r="I3438" s="1">
        <v>44253</v>
      </c>
      <c r="J3438">
        <v>79.386700000000005</v>
      </c>
      <c r="L3438" s="1">
        <v>44253</v>
      </c>
      <c r="M3438">
        <v>115.9823</v>
      </c>
    </row>
    <row r="3439" spans="3:13" x14ac:dyDescent="0.3">
      <c r="C3439" s="1">
        <v>44256</v>
      </c>
      <c r="D3439">
        <v>52.72</v>
      </c>
      <c r="F3439" s="1">
        <v>44256</v>
      </c>
      <c r="G3439">
        <v>37.617199999999997</v>
      </c>
      <c r="I3439" s="1">
        <v>44256</v>
      </c>
      <c r="J3439">
        <v>80.738299999999995</v>
      </c>
      <c r="L3439" s="1">
        <v>44256</v>
      </c>
      <c r="M3439">
        <v>117.4611</v>
      </c>
    </row>
    <row r="3440" spans="3:13" x14ac:dyDescent="0.3">
      <c r="C3440" s="1">
        <v>44257</v>
      </c>
      <c r="D3440">
        <v>52.51</v>
      </c>
      <c r="F3440" s="1">
        <v>44257</v>
      </c>
      <c r="G3440">
        <v>37.505499999999998</v>
      </c>
      <c r="I3440" s="1">
        <v>44257</v>
      </c>
      <c r="J3440">
        <v>80.460800000000006</v>
      </c>
      <c r="L3440" s="1">
        <v>44257</v>
      </c>
      <c r="M3440">
        <v>117.3995</v>
      </c>
    </row>
    <row r="3441" spans="3:13" x14ac:dyDescent="0.3">
      <c r="C3441" s="1">
        <v>44258</v>
      </c>
      <c r="D3441">
        <v>52.25</v>
      </c>
      <c r="F3441" s="1">
        <v>44258</v>
      </c>
      <c r="G3441">
        <v>37.028599999999997</v>
      </c>
      <c r="I3441" s="1">
        <v>44258</v>
      </c>
      <c r="J3441">
        <v>79.507300000000001</v>
      </c>
      <c r="L3441" s="1">
        <v>44258</v>
      </c>
      <c r="M3441">
        <v>116.3767</v>
      </c>
    </row>
    <row r="3442" spans="3:13" x14ac:dyDescent="0.3">
      <c r="C3442" s="1">
        <v>44259</v>
      </c>
      <c r="D3442">
        <v>52.23</v>
      </c>
      <c r="F3442" s="1">
        <v>44259</v>
      </c>
      <c r="G3442">
        <v>36.519599999999997</v>
      </c>
      <c r="I3442" s="1">
        <v>44259</v>
      </c>
      <c r="J3442">
        <v>78.662599999999998</v>
      </c>
      <c r="L3442" s="1">
        <v>44259</v>
      </c>
      <c r="M3442">
        <v>115.4648</v>
      </c>
    </row>
    <row r="3443" spans="3:13" x14ac:dyDescent="0.3">
      <c r="C3443" s="1">
        <v>44260</v>
      </c>
      <c r="D3443">
        <v>51.64</v>
      </c>
      <c r="F3443" s="1">
        <v>44260</v>
      </c>
      <c r="G3443">
        <v>37.3568</v>
      </c>
      <c r="I3443" s="1">
        <v>44260</v>
      </c>
      <c r="J3443">
        <v>80.448700000000002</v>
      </c>
      <c r="L3443" s="1">
        <v>44260</v>
      </c>
      <c r="M3443">
        <v>117.2393</v>
      </c>
    </row>
    <row r="3444" spans="3:13" x14ac:dyDescent="0.3">
      <c r="C3444" s="1">
        <v>44263</v>
      </c>
      <c r="D3444">
        <v>52.81</v>
      </c>
      <c r="F3444" s="1">
        <v>44263</v>
      </c>
      <c r="G3444">
        <v>37.436399999999999</v>
      </c>
      <c r="I3444" s="1">
        <v>44263</v>
      </c>
      <c r="J3444">
        <v>80.677999999999997</v>
      </c>
      <c r="L3444" s="1">
        <v>44263</v>
      </c>
      <c r="M3444">
        <v>117.37479999999999</v>
      </c>
    </row>
    <row r="3445" spans="3:13" x14ac:dyDescent="0.3">
      <c r="C3445" s="1">
        <v>44264</v>
      </c>
      <c r="D3445">
        <v>53.12</v>
      </c>
      <c r="F3445" s="1">
        <v>44264</v>
      </c>
      <c r="G3445">
        <v>37.766800000000003</v>
      </c>
      <c r="I3445" s="1">
        <v>44264</v>
      </c>
      <c r="J3445">
        <v>81.136600000000001</v>
      </c>
      <c r="L3445" s="1">
        <v>44264</v>
      </c>
      <c r="M3445">
        <v>118.1388</v>
      </c>
    </row>
    <row r="3446" spans="3:13" x14ac:dyDescent="0.3">
      <c r="C3446" s="1">
        <v>44265</v>
      </c>
      <c r="D3446">
        <v>53.3</v>
      </c>
      <c r="F3446" s="1">
        <v>44265</v>
      </c>
      <c r="G3446">
        <v>38.026299999999999</v>
      </c>
      <c r="I3446" s="1">
        <v>44265</v>
      </c>
      <c r="J3446">
        <v>81.643500000000003</v>
      </c>
      <c r="L3446" s="1">
        <v>44265</v>
      </c>
      <c r="M3446">
        <v>119.0261</v>
      </c>
    </row>
    <row r="3447" spans="3:13" x14ac:dyDescent="0.3">
      <c r="C3447" s="1">
        <v>44266</v>
      </c>
      <c r="D3447">
        <v>53.59</v>
      </c>
      <c r="F3447" s="1">
        <v>44266</v>
      </c>
      <c r="G3447">
        <v>38.248600000000003</v>
      </c>
      <c r="I3447" s="1">
        <v>44266</v>
      </c>
      <c r="J3447">
        <v>81.836600000000004</v>
      </c>
      <c r="L3447" s="1">
        <v>44266</v>
      </c>
      <c r="M3447">
        <v>119.23560000000001</v>
      </c>
    </row>
    <row r="3448" spans="3:13" x14ac:dyDescent="0.3">
      <c r="C3448" s="1">
        <v>44267</v>
      </c>
      <c r="D3448">
        <v>53.454999999999998</v>
      </c>
      <c r="F3448" s="1">
        <v>44267</v>
      </c>
      <c r="G3448">
        <v>38.401499999999999</v>
      </c>
      <c r="I3448" s="1">
        <v>44267</v>
      </c>
      <c r="J3448">
        <v>82.222800000000007</v>
      </c>
      <c r="L3448" s="1">
        <v>44267</v>
      </c>
      <c r="M3448">
        <v>119.55589999999999</v>
      </c>
    </row>
    <row r="3449" spans="3:13" x14ac:dyDescent="0.3">
      <c r="C3449" s="1">
        <v>44270</v>
      </c>
      <c r="D3449">
        <v>53.89</v>
      </c>
      <c r="F3449" s="1">
        <v>44270</v>
      </c>
      <c r="G3449">
        <v>38.6723</v>
      </c>
      <c r="I3449" s="1">
        <v>44270</v>
      </c>
      <c r="J3449">
        <v>82.802099999999996</v>
      </c>
      <c r="L3449" s="1">
        <v>44270</v>
      </c>
      <c r="M3449">
        <v>120.3939</v>
      </c>
    </row>
    <row r="3450" spans="3:13" x14ac:dyDescent="0.3">
      <c r="C3450" s="1">
        <v>44271</v>
      </c>
      <c r="D3450">
        <v>54.244999999999997</v>
      </c>
      <c r="F3450" s="1">
        <v>44271</v>
      </c>
      <c r="G3450">
        <v>38.804699999999997</v>
      </c>
      <c r="I3450" s="1">
        <v>44271</v>
      </c>
      <c r="J3450">
        <v>82.946899999999999</v>
      </c>
      <c r="L3450" s="1">
        <v>44271</v>
      </c>
      <c r="M3450">
        <v>120.8129</v>
      </c>
    </row>
    <row r="3451" spans="3:13" x14ac:dyDescent="0.3">
      <c r="C3451" s="1">
        <v>44272</v>
      </c>
      <c r="D3451">
        <v>54.15</v>
      </c>
      <c r="F3451" s="1">
        <v>44272</v>
      </c>
      <c r="G3451">
        <v>38.6965</v>
      </c>
      <c r="I3451" s="1">
        <v>44272</v>
      </c>
      <c r="J3451">
        <v>82.572699999999998</v>
      </c>
      <c r="L3451" s="1">
        <v>44272</v>
      </c>
      <c r="M3451">
        <v>120.6404</v>
      </c>
    </row>
    <row r="3452" spans="3:13" x14ac:dyDescent="0.3">
      <c r="C3452" s="1">
        <v>44273</v>
      </c>
      <c r="D3452">
        <v>54.11</v>
      </c>
      <c r="F3452" s="1">
        <v>44273</v>
      </c>
      <c r="G3452">
        <v>38.417700000000004</v>
      </c>
      <c r="I3452" s="1">
        <v>44273</v>
      </c>
      <c r="J3452">
        <v>81.981399999999994</v>
      </c>
      <c r="L3452" s="1">
        <v>44273</v>
      </c>
      <c r="M3452">
        <v>119.8147</v>
      </c>
    </row>
    <row r="3453" spans="3:13" x14ac:dyDescent="0.3">
      <c r="C3453" s="1">
        <v>44274</v>
      </c>
      <c r="D3453">
        <v>53.95</v>
      </c>
      <c r="F3453" s="1">
        <v>44274</v>
      </c>
      <c r="G3453">
        <v>38.329000000000001</v>
      </c>
      <c r="I3453" s="1">
        <v>44274</v>
      </c>
      <c r="J3453">
        <v>81.800399999999996</v>
      </c>
      <c r="L3453" s="1">
        <v>44274</v>
      </c>
      <c r="M3453">
        <v>119.96259999999999</v>
      </c>
    </row>
    <row r="3454" spans="3:13" x14ac:dyDescent="0.3">
      <c r="C3454" s="1">
        <v>44277</v>
      </c>
      <c r="D3454">
        <v>54.3</v>
      </c>
      <c r="F3454" s="1">
        <v>44277</v>
      </c>
      <c r="G3454">
        <v>38.580199999999998</v>
      </c>
      <c r="I3454" s="1">
        <v>44277</v>
      </c>
      <c r="J3454">
        <v>82.536500000000004</v>
      </c>
      <c r="L3454" s="1">
        <v>44277</v>
      </c>
      <c r="M3454">
        <v>120.83750000000001</v>
      </c>
    </row>
    <row r="3455" spans="3:13" x14ac:dyDescent="0.3">
      <c r="C3455" s="1">
        <v>44278</v>
      </c>
      <c r="D3455">
        <v>54.29</v>
      </c>
      <c r="F3455" s="1">
        <v>44278</v>
      </c>
      <c r="G3455">
        <v>38.560299999999998</v>
      </c>
      <c r="I3455" s="1">
        <v>44278</v>
      </c>
      <c r="J3455">
        <v>82.452100000000002</v>
      </c>
      <c r="L3455" s="1">
        <v>44278</v>
      </c>
      <c r="M3455">
        <v>120.3693</v>
      </c>
    </row>
    <row r="3456" spans="3:13" x14ac:dyDescent="0.3">
      <c r="C3456" s="1">
        <v>44279</v>
      </c>
      <c r="D3456">
        <v>54.22</v>
      </c>
      <c r="F3456" s="1">
        <v>44279</v>
      </c>
      <c r="G3456">
        <v>38.449399999999997</v>
      </c>
      <c r="I3456" s="1">
        <v>44279</v>
      </c>
      <c r="J3456">
        <v>82.283100000000005</v>
      </c>
      <c r="L3456" s="1">
        <v>44279</v>
      </c>
      <c r="M3456">
        <v>119.8394</v>
      </c>
    </row>
    <row r="3457" spans="3:13" x14ac:dyDescent="0.3">
      <c r="C3457" s="1">
        <v>44280</v>
      </c>
      <c r="D3457">
        <v>54.11</v>
      </c>
      <c r="F3457" s="1">
        <v>44280</v>
      </c>
      <c r="G3457">
        <v>38.554699999999997</v>
      </c>
      <c r="I3457" s="1">
        <v>44280</v>
      </c>
      <c r="J3457">
        <v>82.8065</v>
      </c>
      <c r="L3457" s="1">
        <v>44280</v>
      </c>
      <c r="M3457">
        <v>120.5048</v>
      </c>
    </row>
    <row r="3458" spans="3:13" x14ac:dyDescent="0.3">
      <c r="C3458" s="1">
        <v>44281</v>
      </c>
      <c r="D3458">
        <v>54.53</v>
      </c>
      <c r="F3458" s="1">
        <v>44281</v>
      </c>
      <c r="G3458">
        <v>39.225900000000003</v>
      </c>
      <c r="I3458" s="1">
        <v>44281</v>
      </c>
      <c r="J3458">
        <v>84.212100000000007</v>
      </c>
      <c r="L3458" s="1">
        <v>44281</v>
      </c>
      <c r="M3458">
        <v>122.267</v>
      </c>
    </row>
    <row r="3459" spans="3:13" x14ac:dyDescent="0.3">
      <c r="C3459" s="1">
        <v>44284</v>
      </c>
      <c r="D3459">
        <v>55.07</v>
      </c>
      <c r="F3459" s="1">
        <v>44284</v>
      </c>
      <c r="G3459">
        <v>39.478700000000003</v>
      </c>
      <c r="I3459" s="1">
        <v>44284</v>
      </c>
      <c r="J3459">
        <v>84.672499999999999</v>
      </c>
      <c r="L3459" s="1">
        <v>44284</v>
      </c>
      <c r="M3459">
        <v>122.7722</v>
      </c>
    </row>
    <row r="3460" spans="3:13" x14ac:dyDescent="0.3">
      <c r="C3460" s="1">
        <v>44285</v>
      </c>
      <c r="D3460">
        <v>54.6</v>
      </c>
      <c r="F3460" s="1">
        <v>44285</v>
      </c>
      <c r="G3460">
        <v>39.117899999999999</v>
      </c>
      <c r="I3460" s="1">
        <v>44285</v>
      </c>
      <c r="J3460">
        <v>83.933400000000006</v>
      </c>
      <c r="L3460" s="1">
        <v>44285</v>
      </c>
      <c r="M3460">
        <v>121.7987</v>
      </c>
    </row>
    <row r="3461" spans="3:13" x14ac:dyDescent="0.3">
      <c r="C3461" s="1">
        <v>44286</v>
      </c>
      <c r="D3461">
        <v>54.67</v>
      </c>
      <c r="F3461" s="1">
        <v>44286</v>
      </c>
      <c r="G3461">
        <v>39.347000000000001</v>
      </c>
      <c r="I3461" s="1">
        <v>44286</v>
      </c>
      <c r="J3461">
        <v>83.836399999999998</v>
      </c>
      <c r="L3461" s="1">
        <v>44286</v>
      </c>
      <c r="M3461">
        <v>121.57689999999999</v>
      </c>
    </row>
    <row r="3462" spans="3:13" x14ac:dyDescent="0.3">
      <c r="C3462" s="1">
        <v>44287</v>
      </c>
      <c r="D3462">
        <v>54.78</v>
      </c>
      <c r="F3462" s="1">
        <v>44287</v>
      </c>
      <c r="G3462">
        <v>39.546100000000003</v>
      </c>
      <c r="I3462" s="1">
        <v>44287</v>
      </c>
      <c r="J3462">
        <v>84.4786</v>
      </c>
      <c r="L3462" s="1">
        <v>44287</v>
      </c>
      <c r="M3462">
        <v>122.267</v>
      </c>
    </row>
    <row r="3463" spans="3:13" x14ac:dyDescent="0.3">
      <c r="C3463" s="1">
        <v>44288</v>
      </c>
      <c r="D3463">
        <v>54.78</v>
      </c>
      <c r="F3463" s="1">
        <v>44288</v>
      </c>
      <c r="G3463">
        <v>39.546100000000003</v>
      </c>
      <c r="I3463" s="1">
        <v>44288</v>
      </c>
      <c r="J3463">
        <v>84.4786</v>
      </c>
      <c r="L3463" s="1">
        <v>44288</v>
      </c>
      <c r="M3463">
        <v>122.267</v>
      </c>
    </row>
    <row r="3464" spans="3:13" x14ac:dyDescent="0.3">
      <c r="C3464" s="1">
        <v>44291</v>
      </c>
      <c r="D3464">
        <v>54.78</v>
      </c>
      <c r="F3464" s="1">
        <v>44291</v>
      </c>
      <c r="G3464">
        <v>40.128799999999998</v>
      </c>
      <c r="I3464" s="1">
        <v>44291</v>
      </c>
      <c r="J3464">
        <v>85.472200000000001</v>
      </c>
      <c r="L3464" s="1">
        <v>44291</v>
      </c>
      <c r="M3464">
        <v>123.31440000000001</v>
      </c>
    </row>
    <row r="3465" spans="3:13" x14ac:dyDescent="0.3">
      <c r="C3465" s="1">
        <v>44292</v>
      </c>
      <c r="D3465">
        <v>55.36</v>
      </c>
      <c r="F3465" s="1">
        <v>44292</v>
      </c>
      <c r="G3465">
        <v>40.0398</v>
      </c>
      <c r="I3465" s="1">
        <v>44292</v>
      </c>
      <c r="J3465">
        <v>85.447999999999993</v>
      </c>
      <c r="L3465" s="1">
        <v>44292</v>
      </c>
      <c r="M3465">
        <v>123.0556</v>
      </c>
    </row>
    <row r="3466" spans="3:13" x14ac:dyDescent="0.3">
      <c r="C3466" s="1">
        <v>44293</v>
      </c>
      <c r="D3466">
        <v>55.28</v>
      </c>
      <c r="F3466" s="1">
        <v>44293</v>
      </c>
      <c r="G3466">
        <v>40.087200000000003</v>
      </c>
      <c r="I3466" s="1">
        <v>44293</v>
      </c>
      <c r="J3466">
        <v>85.254099999999994</v>
      </c>
      <c r="L3466" s="1">
        <v>44293</v>
      </c>
      <c r="M3466">
        <v>122.6859</v>
      </c>
    </row>
    <row r="3467" spans="3:13" x14ac:dyDescent="0.3">
      <c r="C3467" s="1">
        <v>44294</v>
      </c>
      <c r="D3467">
        <v>55.53</v>
      </c>
      <c r="F3467" s="1">
        <v>44294</v>
      </c>
      <c r="G3467">
        <v>40.120699999999999</v>
      </c>
      <c r="I3467" s="1">
        <v>44294</v>
      </c>
      <c r="J3467">
        <v>85.411600000000007</v>
      </c>
      <c r="L3467" s="1">
        <v>44294</v>
      </c>
      <c r="M3467">
        <v>123.14190000000001</v>
      </c>
    </row>
    <row r="3468" spans="3:13" x14ac:dyDescent="0.3">
      <c r="C3468" s="1">
        <v>44295</v>
      </c>
      <c r="D3468">
        <v>55.52</v>
      </c>
      <c r="F3468" s="1">
        <v>44295</v>
      </c>
      <c r="G3468">
        <v>40.365600000000001</v>
      </c>
      <c r="I3468" s="1">
        <v>44295</v>
      </c>
      <c r="J3468">
        <v>85.750900000000001</v>
      </c>
      <c r="L3468" s="1">
        <v>44295</v>
      </c>
      <c r="M3468">
        <v>123.1172</v>
      </c>
    </row>
    <row r="3469" spans="3:13" x14ac:dyDescent="0.3">
      <c r="C3469" s="1">
        <v>44298</v>
      </c>
      <c r="D3469">
        <v>55.58</v>
      </c>
      <c r="F3469" s="1">
        <v>44298</v>
      </c>
      <c r="G3469">
        <v>40.342399999999998</v>
      </c>
      <c r="I3469" s="1">
        <v>44298</v>
      </c>
      <c r="J3469">
        <v>85.847800000000007</v>
      </c>
      <c r="L3469" s="1">
        <v>44298</v>
      </c>
      <c r="M3469">
        <v>123.1665</v>
      </c>
    </row>
    <row r="3470" spans="3:13" x14ac:dyDescent="0.3">
      <c r="C3470" s="1">
        <v>44299</v>
      </c>
      <c r="D3470">
        <v>55.61</v>
      </c>
      <c r="F3470" s="1">
        <v>44299</v>
      </c>
      <c r="G3470">
        <v>40.514400000000002</v>
      </c>
      <c r="I3470" s="1">
        <v>44299</v>
      </c>
      <c r="J3470">
        <v>86.114400000000003</v>
      </c>
      <c r="L3470" s="1">
        <v>44299</v>
      </c>
      <c r="M3470">
        <v>123.36369999999999</v>
      </c>
    </row>
    <row r="3471" spans="3:13" x14ac:dyDescent="0.3">
      <c r="C3471" s="1">
        <v>44300</v>
      </c>
      <c r="D3471">
        <v>55.73</v>
      </c>
      <c r="F3471" s="1">
        <v>44300</v>
      </c>
      <c r="G3471">
        <v>40.335599999999999</v>
      </c>
      <c r="I3471" s="1">
        <v>44300</v>
      </c>
      <c r="J3471">
        <v>86.017499999999998</v>
      </c>
      <c r="L3471" s="1">
        <v>44300</v>
      </c>
      <c r="M3471">
        <v>123.4746</v>
      </c>
    </row>
    <row r="3472" spans="3:13" x14ac:dyDescent="0.3">
      <c r="C3472" s="1">
        <v>44301</v>
      </c>
      <c r="D3472">
        <v>56.18</v>
      </c>
      <c r="F3472" s="1">
        <v>44301</v>
      </c>
      <c r="G3472">
        <v>40.874299999999998</v>
      </c>
      <c r="I3472" s="1">
        <v>44301</v>
      </c>
      <c r="J3472">
        <v>87.011099999999999</v>
      </c>
      <c r="L3472" s="1">
        <v>44301</v>
      </c>
      <c r="M3472">
        <v>124.53440000000001</v>
      </c>
    </row>
    <row r="3473" spans="3:13" x14ac:dyDescent="0.3">
      <c r="C3473" s="1">
        <v>44302</v>
      </c>
      <c r="D3473">
        <v>56.49</v>
      </c>
      <c r="F3473" s="1">
        <v>44302</v>
      </c>
      <c r="G3473">
        <v>41.043900000000001</v>
      </c>
      <c r="I3473" s="1">
        <v>44302</v>
      </c>
      <c r="J3473">
        <v>87.483599999999996</v>
      </c>
      <c r="L3473" s="1">
        <v>44302</v>
      </c>
      <c r="M3473">
        <v>125.2491</v>
      </c>
    </row>
    <row r="3474" spans="3:13" x14ac:dyDescent="0.3">
      <c r="C3474" s="1">
        <v>44305</v>
      </c>
      <c r="D3474">
        <v>56.47</v>
      </c>
      <c r="F3474" s="1">
        <v>44305</v>
      </c>
      <c r="G3474">
        <v>40.8033</v>
      </c>
      <c r="I3474" s="1">
        <v>44305</v>
      </c>
      <c r="J3474">
        <v>87.216999999999999</v>
      </c>
      <c r="L3474" s="1">
        <v>44305</v>
      </c>
      <c r="M3474">
        <v>125.1628</v>
      </c>
    </row>
    <row r="3475" spans="3:13" x14ac:dyDescent="0.3">
      <c r="C3475" s="1">
        <v>44306</v>
      </c>
      <c r="D3475">
        <v>56.34</v>
      </c>
      <c r="F3475" s="1">
        <v>44306</v>
      </c>
      <c r="G3475">
        <v>40.918300000000002</v>
      </c>
      <c r="I3475" s="1">
        <v>44306</v>
      </c>
      <c r="J3475">
        <v>87.471500000000006</v>
      </c>
      <c r="L3475" s="1">
        <v>44306</v>
      </c>
      <c r="M3475">
        <v>125.15049999999999</v>
      </c>
    </row>
    <row r="3476" spans="3:13" x14ac:dyDescent="0.3">
      <c r="C3476" s="1">
        <v>44307</v>
      </c>
      <c r="D3476">
        <v>56.72</v>
      </c>
      <c r="F3476" s="1">
        <v>44307</v>
      </c>
      <c r="G3476">
        <v>41.199399999999997</v>
      </c>
      <c r="I3476" s="1">
        <v>44307</v>
      </c>
      <c r="J3476">
        <v>87.847099999999998</v>
      </c>
      <c r="L3476" s="1">
        <v>44307</v>
      </c>
      <c r="M3476">
        <v>125.7543</v>
      </c>
    </row>
    <row r="3477" spans="3:13" x14ac:dyDescent="0.3">
      <c r="C3477" s="1">
        <v>44308</v>
      </c>
      <c r="D3477">
        <v>56.78</v>
      </c>
      <c r="F3477" s="1">
        <v>44308</v>
      </c>
      <c r="G3477">
        <v>40.890599999999999</v>
      </c>
      <c r="I3477" s="1">
        <v>44308</v>
      </c>
      <c r="J3477">
        <v>87.362399999999994</v>
      </c>
      <c r="L3477" s="1">
        <v>44308</v>
      </c>
      <c r="M3477">
        <v>125.32299999999999</v>
      </c>
    </row>
    <row r="3478" spans="3:13" x14ac:dyDescent="0.3">
      <c r="C3478" s="1">
        <v>44309</v>
      </c>
      <c r="D3478">
        <v>56.78</v>
      </c>
      <c r="F3478" s="1">
        <v>44309</v>
      </c>
      <c r="G3478">
        <v>41.081699999999998</v>
      </c>
      <c r="I3478" s="1">
        <v>44309</v>
      </c>
      <c r="J3478">
        <v>87.762299999999996</v>
      </c>
      <c r="L3478" s="1">
        <v>44309</v>
      </c>
      <c r="M3478">
        <v>125.8283</v>
      </c>
    </row>
    <row r="3479" spans="3:13" x14ac:dyDescent="0.3">
      <c r="C3479" s="1">
        <v>44312</v>
      </c>
      <c r="D3479">
        <v>56.56</v>
      </c>
      <c r="F3479" s="1">
        <v>44312</v>
      </c>
      <c r="G3479">
        <v>40.969200000000001</v>
      </c>
      <c r="I3479" s="1">
        <v>44312</v>
      </c>
      <c r="J3479">
        <v>87.350300000000004</v>
      </c>
      <c r="L3479" s="1">
        <v>44312</v>
      </c>
      <c r="M3479">
        <v>125.5941</v>
      </c>
    </row>
    <row r="3480" spans="3:13" x14ac:dyDescent="0.3">
      <c r="C3480" s="1">
        <v>44313</v>
      </c>
      <c r="D3480">
        <v>56.4</v>
      </c>
      <c r="F3480" s="1">
        <v>44313</v>
      </c>
      <c r="G3480">
        <v>40.958199999999998</v>
      </c>
      <c r="I3480" s="1">
        <v>44313</v>
      </c>
      <c r="J3480">
        <v>87.144300000000001</v>
      </c>
      <c r="L3480" s="1">
        <v>44313</v>
      </c>
      <c r="M3480">
        <v>125.1135</v>
      </c>
    </row>
    <row r="3481" spans="3:13" x14ac:dyDescent="0.3">
      <c r="C3481" s="1">
        <v>44314</v>
      </c>
      <c r="D3481">
        <v>56.2</v>
      </c>
      <c r="F3481" s="1">
        <v>44314</v>
      </c>
      <c r="G3481">
        <v>40.856099999999998</v>
      </c>
      <c r="I3481" s="1">
        <v>44314</v>
      </c>
      <c r="J3481">
        <v>86.914100000000005</v>
      </c>
      <c r="L3481" s="1">
        <v>44314</v>
      </c>
      <c r="M3481">
        <v>124.8548</v>
      </c>
    </row>
    <row r="3482" spans="3:13" x14ac:dyDescent="0.3">
      <c r="C3482" s="1">
        <v>44315</v>
      </c>
      <c r="D3482">
        <v>56.18</v>
      </c>
      <c r="F3482" s="1">
        <v>44315</v>
      </c>
      <c r="G3482">
        <v>41.158700000000003</v>
      </c>
      <c r="I3482" s="1">
        <v>44315</v>
      </c>
      <c r="J3482">
        <v>87.350300000000004</v>
      </c>
      <c r="L3482" s="1">
        <v>44315</v>
      </c>
      <c r="M3482">
        <v>125.26139999999999</v>
      </c>
    </row>
    <row r="3483" spans="3:13" x14ac:dyDescent="0.3">
      <c r="C3483" s="1">
        <v>44316</v>
      </c>
      <c r="D3483">
        <v>56.09</v>
      </c>
      <c r="F3483" s="1">
        <v>44316</v>
      </c>
      <c r="G3483">
        <v>41.063699999999997</v>
      </c>
      <c r="I3483" s="1">
        <v>44316</v>
      </c>
      <c r="J3483">
        <v>87.180700000000002</v>
      </c>
      <c r="L3483" s="1">
        <v>44316</v>
      </c>
      <c r="M3483">
        <v>124.8794</v>
      </c>
    </row>
    <row r="3484" spans="3:13" x14ac:dyDescent="0.3">
      <c r="C3484" s="1">
        <v>44319</v>
      </c>
      <c r="D3484">
        <v>56.09</v>
      </c>
      <c r="F3484" s="1">
        <v>44319</v>
      </c>
      <c r="G3484">
        <v>41.212699999999998</v>
      </c>
      <c r="I3484" s="1">
        <v>44319</v>
      </c>
      <c r="J3484">
        <v>87.713800000000006</v>
      </c>
      <c r="L3484" s="1">
        <v>44319</v>
      </c>
      <c r="M3484">
        <v>125.6681</v>
      </c>
    </row>
    <row r="3485" spans="3:13" x14ac:dyDescent="0.3">
      <c r="C3485" s="1">
        <v>44320</v>
      </c>
      <c r="D3485">
        <v>56.14</v>
      </c>
      <c r="F3485" s="1">
        <v>44320</v>
      </c>
      <c r="G3485">
        <v>40.950299999999999</v>
      </c>
      <c r="I3485" s="1">
        <v>44320</v>
      </c>
      <c r="J3485">
        <v>87.362399999999994</v>
      </c>
      <c r="L3485" s="1">
        <v>44320</v>
      </c>
      <c r="M3485">
        <v>124.92870000000001</v>
      </c>
    </row>
    <row r="3486" spans="3:13" x14ac:dyDescent="0.3">
      <c r="C3486" s="1">
        <v>44321</v>
      </c>
      <c r="D3486">
        <v>56.4</v>
      </c>
      <c r="F3486" s="1">
        <v>44321</v>
      </c>
      <c r="G3486">
        <v>40.924199999999999</v>
      </c>
      <c r="I3486" s="1">
        <v>44321</v>
      </c>
      <c r="J3486">
        <v>87.289699999999996</v>
      </c>
      <c r="L3486" s="1">
        <v>44321</v>
      </c>
      <c r="M3486">
        <v>125.36</v>
      </c>
    </row>
    <row r="3487" spans="3:13" x14ac:dyDescent="0.3">
      <c r="C3487" s="1">
        <v>44322</v>
      </c>
      <c r="D3487">
        <v>56.7</v>
      </c>
      <c r="F3487" s="1">
        <v>44322</v>
      </c>
      <c r="G3487">
        <v>41.194000000000003</v>
      </c>
      <c r="I3487" s="1">
        <v>44322</v>
      </c>
      <c r="J3487">
        <v>87.968299999999999</v>
      </c>
      <c r="L3487" s="1">
        <v>44322</v>
      </c>
      <c r="M3487">
        <v>126.25960000000001</v>
      </c>
    </row>
    <row r="3488" spans="3:13" x14ac:dyDescent="0.3">
      <c r="C3488" s="1">
        <v>44323</v>
      </c>
      <c r="D3488">
        <v>57.32</v>
      </c>
      <c r="F3488" s="1">
        <v>44323</v>
      </c>
      <c r="G3488">
        <v>41.497900000000001</v>
      </c>
      <c r="I3488" s="1">
        <v>44323</v>
      </c>
      <c r="J3488">
        <v>88.355999999999995</v>
      </c>
      <c r="L3488" s="1">
        <v>44323</v>
      </c>
      <c r="M3488">
        <v>127.0729</v>
      </c>
    </row>
    <row r="3489" spans="3:13" x14ac:dyDescent="0.3">
      <c r="C3489" s="1">
        <v>44326</v>
      </c>
      <c r="D3489">
        <v>57.73</v>
      </c>
      <c r="F3489" s="1">
        <v>44326</v>
      </c>
      <c r="G3489">
        <v>41.336199999999998</v>
      </c>
      <c r="I3489" s="1">
        <v>44326</v>
      </c>
      <c r="J3489">
        <v>88.4893</v>
      </c>
      <c r="L3489" s="1">
        <v>44326</v>
      </c>
      <c r="M3489">
        <v>127.307</v>
      </c>
    </row>
    <row r="3490" spans="3:13" x14ac:dyDescent="0.3">
      <c r="C3490" s="1">
        <v>44327</v>
      </c>
      <c r="D3490">
        <v>56.81</v>
      </c>
      <c r="F3490" s="1">
        <v>44327</v>
      </c>
      <c r="G3490">
        <v>40.880099999999999</v>
      </c>
      <c r="I3490" s="1">
        <v>44327</v>
      </c>
      <c r="J3490">
        <v>87.629000000000005</v>
      </c>
      <c r="L3490" s="1">
        <v>44327</v>
      </c>
      <c r="M3490">
        <v>126.13630000000001</v>
      </c>
    </row>
    <row r="3491" spans="3:13" x14ac:dyDescent="0.3">
      <c r="C3491" s="1">
        <v>44328</v>
      </c>
      <c r="D3491">
        <v>56.22</v>
      </c>
      <c r="F3491" s="1">
        <v>44328</v>
      </c>
      <c r="G3491">
        <v>40.208500000000001</v>
      </c>
      <c r="I3491" s="1">
        <v>44328</v>
      </c>
      <c r="J3491">
        <v>86.187100000000001</v>
      </c>
      <c r="L3491" s="1">
        <v>44328</v>
      </c>
      <c r="M3491">
        <v>124.00449999999999</v>
      </c>
    </row>
    <row r="3492" spans="3:13" x14ac:dyDescent="0.3">
      <c r="C3492" s="1">
        <v>44329</v>
      </c>
      <c r="D3492">
        <v>56.33</v>
      </c>
      <c r="F3492" s="1">
        <v>44329</v>
      </c>
      <c r="G3492">
        <v>40.732599999999998</v>
      </c>
      <c r="I3492" s="1">
        <v>44329</v>
      </c>
      <c r="J3492">
        <v>87.289699999999996</v>
      </c>
      <c r="L3492" s="1">
        <v>44329</v>
      </c>
      <c r="M3492">
        <v>125.4093</v>
      </c>
    </row>
    <row r="3493" spans="3:13" x14ac:dyDescent="0.3">
      <c r="C3493" s="1">
        <v>44330</v>
      </c>
      <c r="D3493">
        <v>57.01</v>
      </c>
      <c r="F3493" s="1">
        <v>44330</v>
      </c>
      <c r="G3493">
        <v>41.136000000000003</v>
      </c>
      <c r="I3493" s="1">
        <v>44330</v>
      </c>
      <c r="J3493">
        <v>88.016800000000003</v>
      </c>
      <c r="L3493" s="1">
        <v>44330</v>
      </c>
      <c r="M3493">
        <v>126.5183</v>
      </c>
    </row>
    <row r="3494" spans="3:13" x14ac:dyDescent="0.3">
      <c r="C3494" s="1">
        <v>44333</v>
      </c>
      <c r="D3494">
        <v>56.85</v>
      </c>
      <c r="F3494" s="1">
        <v>44333</v>
      </c>
      <c r="G3494">
        <v>40.991700000000002</v>
      </c>
      <c r="I3494" s="1">
        <v>44333</v>
      </c>
      <c r="J3494">
        <v>87.665400000000005</v>
      </c>
      <c r="L3494" s="1">
        <v>44333</v>
      </c>
      <c r="M3494">
        <v>126.087</v>
      </c>
    </row>
    <row r="3495" spans="3:13" x14ac:dyDescent="0.3">
      <c r="C3495" s="1">
        <v>44334</v>
      </c>
      <c r="D3495">
        <v>56.9</v>
      </c>
      <c r="F3495" s="1">
        <v>44334</v>
      </c>
      <c r="G3495">
        <v>40.842599999999997</v>
      </c>
      <c r="I3495" s="1">
        <v>44334</v>
      </c>
      <c r="J3495">
        <v>87.277600000000007</v>
      </c>
      <c r="L3495" s="1">
        <v>44334</v>
      </c>
      <c r="M3495">
        <v>126.24720000000001</v>
      </c>
    </row>
    <row r="3496" spans="3:13" x14ac:dyDescent="0.3">
      <c r="C3496" s="1">
        <v>44335</v>
      </c>
      <c r="D3496">
        <v>56.47</v>
      </c>
      <c r="F3496" s="1">
        <v>44335</v>
      </c>
      <c r="G3496">
        <v>40.6327</v>
      </c>
      <c r="I3496" s="1">
        <v>44335</v>
      </c>
      <c r="J3496">
        <v>86.914100000000005</v>
      </c>
      <c r="L3496" s="1">
        <v>44335</v>
      </c>
      <c r="M3496">
        <v>125.7174</v>
      </c>
    </row>
    <row r="3497" spans="3:13" x14ac:dyDescent="0.3">
      <c r="C3497" s="1">
        <v>44336</v>
      </c>
      <c r="D3497">
        <v>57.31</v>
      </c>
      <c r="F3497" s="1">
        <v>44336</v>
      </c>
      <c r="G3497">
        <v>41.113199999999999</v>
      </c>
      <c r="I3497" s="1">
        <v>44336</v>
      </c>
      <c r="J3497">
        <v>87.944100000000006</v>
      </c>
      <c r="L3497" s="1">
        <v>44336</v>
      </c>
      <c r="M3497">
        <v>126.8511</v>
      </c>
    </row>
    <row r="3498" spans="3:13" x14ac:dyDescent="0.3">
      <c r="C3498" s="1">
        <v>44337</v>
      </c>
      <c r="D3498">
        <v>57.28</v>
      </c>
      <c r="F3498" s="1">
        <v>44337</v>
      </c>
      <c r="G3498">
        <v>41.050800000000002</v>
      </c>
      <c r="I3498" s="1">
        <v>44337</v>
      </c>
      <c r="J3498">
        <v>87.8108</v>
      </c>
      <c r="L3498" s="1">
        <v>44337</v>
      </c>
      <c r="M3498">
        <v>126.87569999999999</v>
      </c>
    </row>
    <row r="3499" spans="3:13" x14ac:dyDescent="0.3">
      <c r="C3499" s="1">
        <v>44340</v>
      </c>
      <c r="D3499">
        <v>57.39</v>
      </c>
      <c r="F3499" s="1">
        <v>44340</v>
      </c>
      <c r="G3499">
        <v>41.266599999999997</v>
      </c>
      <c r="I3499" s="1">
        <v>44340</v>
      </c>
      <c r="J3499">
        <v>88.101600000000005</v>
      </c>
      <c r="L3499" s="1">
        <v>44340</v>
      </c>
      <c r="M3499">
        <v>127.01130000000001</v>
      </c>
    </row>
    <row r="3500" spans="3:13" x14ac:dyDescent="0.3">
      <c r="C3500" s="1">
        <v>44341</v>
      </c>
      <c r="D3500">
        <v>57.14</v>
      </c>
      <c r="F3500" s="1">
        <v>44341</v>
      </c>
      <c r="G3500">
        <v>41.172400000000003</v>
      </c>
      <c r="I3500" s="1">
        <v>44341</v>
      </c>
      <c r="J3500">
        <v>87.738100000000003</v>
      </c>
      <c r="L3500" s="1">
        <v>44341</v>
      </c>
      <c r="M3500">
        <v>127.0975</v>
      </c>
    </row>
    <row r="3501" spans="3:13" x14ac:dyDescent="0.3">
      <c r="C3501" s="1">
        <v>44342</v>
      </c>
      <c r="D3501">
        <v>57.21</v>
      </c>
      <c r="F3501" s="1">
        <v>44342</v>
      </c>
      <c r="G3501">
        <v>41.145499999999998</v>
      </c>
      <c r="I3501" s="1">
        <v>44342</v>
      </c>
      <c r="J3501">
        <v>87.677499999999995</v>
      </c>
      <c r="L3501" s="1">
        <v>44342</v>
      </c>
      <c r="M3501">
        <v>127.1591</v>
      </c>
    </row>
    <row r="3502" spans="3:13" x14ac:dyDescent="0.3">
      <c r="C3502" s="1">
        <v>44343</v>
      </c>
      <c r="D3502">
        <v>57.13</v>
      </c>
      <c r="F3502" s="1">
        <v>44343</v>
      </c>
      <c r="G3502">
        <v>41.084800000000001</v>
      </c>
      <c r="I3502" s="1">
        <v>44343</v>
      </c>
      <c r="J3502">
        <v>87.629000000000005</v>
      </c>
      <c r="L3502" s="1">
        <v>44343</v>
      </c>
      <c r="M3502">
        <v>126.99890000000001</v>
      </c>
    </row>
    <row r="3503" spans="3:13" x14ac:dyDescent="0.3">
      <c r="C3503" s="1">
        <v>44344</v>
      </c>
      <c r="D3503">
        <v>57.39</v>
      </c>
      <c r="F3503" s="1">
        <v>44344</v>
      </c>
      <c r="G3503">
        <v>41.2119</v>
      </c>
      <c r="I3503" s="1">
        <v>44344</v>
      </c>
      <c r="J3503">
        <v>87.944100000000006</v>
      </c>
      <c r="L3503" s="1">
        <v>44344</v>
      </c>
      <c r="M3503">
        <v>127.4795</v>
      </c>
    </row>
    <row r="3504" spans="3:13" x14ac:dyDescent="0.3">
      <c r="C3504" s="1">
        <v>44347</v>
      </c>
      <c r="D3504">
        <v>57.39</v>
      </c>
      <c r="F3504" s="1">
        <v>44347</v>
      </c>
      <c r="G3504">
        <v>41.2119</v>
      </c>
      <c r="I3504" s="1">
        <v>44347</v>
      </c>
      <c r="J3504">
        <v>87.944100000000006</v>
      </c>
      <c r="L3504" s="1">
        <v>44347</v>
      </c>
      <c r="M3504">
        <v>127.4795</v>
      </c>
    </row>
    <row r="3505" spans="3:13" x14ac:dyDescent="0.3">
      <c r="C3505" s="1">
        <v>44348</v>
      </c>
      <c r="D3505">
        <v>57.09</v>
      </c>
      <c r="F3505" s="1">
        <v>44348</v>
      </c>
      <c r="G3505">
        <v>41.047899999999998</v>
      </c>
      <c r="I3505" s="1">
        <v>44348</v>
      </c>
      <c r="J3505">
        <v>87.423000000000002</v>
      </c>
      <c r="L3505" s="1">
        <v>44348</v>
      </c>
      <c r="M3505">
        <v>126.925</v>
      </c>
    </row>
    <row r="3506" spans="3:13" x14ac:dyDescent="0.3">
      <c r="C3506" s="1">
        <v>44349</v>
      </c>
      <c r="D3506">
        <v>57.17</v>
      </c>
      <c r="F3506" s="1">
        <v>44349</v>
      </c>
      <c r="G3506">
        <v>41.176900000000003</v>
      </c>
      <c r="I3506" s="1">
        <v>44349</v>
      </c>
      <c r="J3506">
        <v>87.713800000000006</v>
      </c>
      <c r="L3506" s="1">
        <v>44349</v>
      </c>
      <c r="M3506">
        <v>127.2577</v>
      </c>
    </row>
    <row r="3507" spans="3:13" x14ac:dyDescent="0.3">
      <c r="C3507" s="1">
        <v>44350</v>
      </c>
      <c r="D3507">
        <v>57.11</v>
      </c>
      <c r="F3507" s="1">
        <v>44350</v>
      </c>
      <c r="G3507">
        <v>41.210599999999999</v>
      </c>
      <c r="I3507" s="1">
        <v>44350</v>
      </c>
      <c r="J3507">
        <v>87.677499999999995</v>
      </c>
      <c r="L3507" s="1">
        <v>44350</v>
      </c>
      <c r="M3507">
        <v>127.29470000000001</v>
      </c>
    </row>
    <row r="3508" spans="3:13" x14ac:dyDescent="0.3">
      <c r="C3508" s="1">
        <v>44351</v>
      </c>
      <c r="D3508">
        <v>57.53</v>
      </c>
      <c r="F3508" s="1">
        <v>44351</v>
      </c>
      <c r="G3508">
        <v>41.461599999999997</v>
      </c>
      <c r="I3508" s="1">
        <v>44351</v>
      </c>
      <c r="J3508">
        <v>88.343900000000005</v>
      </c>
      <c r="L3508" s="1">
        <v>44351</v>
      </c>
      <c r="M3508">
        <v>128.09569999999999</v>
      </c>
    </row>
    <row r="3509" spans="3:13" x14ac:dyDescent="0.3">
      <c r="C3509" s="1">
        <v>44354</v>
      </c>
      <c r="D3509">
        <v>57.66</v>
      </c>
      <c r="F3509" s="1">
        <v>44354</v>
      </c>
      <c r="G3509">
        <v>41.343200000000003</v>
      </c>
      <c r="I3509" s="1">
        <v>44354</v>
      </c>
      <c r="J3509">
        <v>88.283299999999997</v>
      </c>
      <c r="L3509" s="1">
        <v>44354</v>
      </c>
      <c r="M3509">
        <v>128.18190000000001</v>
      </c>
    </row>
    <row r="3510" spans="3:13" x14ac:dyDescent="0.3">
      <c r="C3510" s="1">
        <v>44355</v>
      </c>
      <c r="D3510">
        <v>57.57</v>
      </c>
      <c r="F3510" s="1">
        <v>44355</v>
      </c>
      <c r="G3510">
        <v>41.298299999999998</v>
      </c>
      <c r="I3510" s="1">
        <v>44355</v>
      </c>
      <c r="J3510">
        <v>88.174300000000002</v>
      </c>
      <c r="L3510" s="1">
        <v>44355</v>
      </c>
      <c r="M3510">
        <v>127.9601</v>
      </c>
    </row>
    <row r="3511" spans="3:13" x14ac:dyDescent="0.3">
      <c r="C3511" s="1">
        <v>44356</v>
      </c>
      <c r="D3511">
        <v>57.86</v>
      </c>
      <c r="F3511" s="1">
        <v>44356</v>
      </c>
      <c r="G3511">
        <v>41.310899999999997</v>
      </c>
      <c r="I3511" s="1">
        <v>44356</v>
      </c>
      <c r="J3511">
        <v>88.355999999999995</v>
      </c>
      <c r="L3511" s="1">
        <v>44356</v>
      </c>
      <c r="M3511">
        <v>128.18190000000001</v>
      </c>
    </row>
    <row r="3512" spans="3:13" x14ac:dyDescent="0.3">
      <c r="C3512" s="1">
        <v>44357</v>
      </c>
      <c r="D3512">
        <v>58.08</v>
      </c>
      <c r="F3512" s="1">
        <v>44357</v>
      </c>
      <c r="G3512">
        <v>41.627899999999997</v>
      </c>
      <c r="I3512" s="1">
        <v>44357</v>
      </c>
      <c r="J3512">
        <v>89.0989</v>
      </c>
      <c r="L3512" s="1">
        <v>44357</v>
      </c>
      <c r="M3512">
        <v>129.10669999999999</v>
      </c>
    </row>
    <row r="3513" spans="3:13" x14ac:dyDescent="0.3">
      <c r="C3513" s="1">
        <v>44358</v>
      </c>
      <c r="D3513">
        <v>57.9</v>
      </c>
      <c r="F3513" s="1">
        <v>44358</v>
      </c>
      <c r="G3513">
        <v>41.5214</v>
      </c>
      <c r="I3513" s="1">
        <v>44358</v>
      </c>
      <c r="J3513">
        <v>88.989500000000007</v>
      </c>
      <c r="L3513" s="1">
        <v>44358</v>
      </c>
      <c r="M3513">
        <v>128.82069999999999</v>
      </c>
    </row>
    <row r="3514" spans="3:13" x14ac:dyDescent="0.3">
      <c r="C3514" s="1">
        <v>44361</v>
      </c>
      <c r="D3514">
        <v>57.84</v>
      </c>
      <c r="F3514" s="1">
        <v>44361</v>
      </c>
      <c r="G3514">
        <v>41.634399999999999</v>
      </c>
      <c r="I3514" s="1">
        <v>44361</v>
      </c>
      <c r="J3514">
        <v>89.135400000000004</v>
      </c>
      <c r="L3514" s="1">
        <v>44361</v>
      </c>
      <c r="M3514">
        <v>128.82069999999999</v>
      </c>
    </row>
    <row r="3515" spans="3:13" x14ac:dyDescent="0.3">
      <c r="C3515" s="1">
        <v>44362</v>
      </c>
      <c r="D3515">
        <v>58.04</v>
      </c>
      <c r="F3515" s="1">
        <v>44362</v>
      </c>
      <c r="G3515">
        <v>41.581099999999999</v>
      </c>
      <c r="I3515" s="1">
        <v>44362</v>
      </c>
      <c r="J3515">
        <v>88.807299999999998</v>
      </c>
      <c r="L3515" s="1">
        <v>44362</v>
      </c>
      <c r="M3515">
        <v>128.72120000000001</v>
      </c>
    </row>
    <row r="3516" spans="3:13" x14ac:dyDescent="0.3">
      <c r="C3516" s="1">
        <v>44363</v>
      </c>
      <c r="D3516">
        <v>58.08</v>
      </c>
      <c r="F3516" s="1">
        <v>44363</v>
      </c>
      <c r="G3516">
        <v>41.378999999999998</v>
      </c>
      <c r="I3516" s="1">
        <v>44363</v>
      </c>
      <c r="J3516">
        <v>88.102400000000003</v>
      </c>
      <c r="L3516" s="1">
        <v>44363</v>
      </c>
      <c r="M3516">
        <v>127.602</v>
      </c>
    </row>
    <row r="3517" spans="3:13" x14ac:dyDescent="0.3">
      <c r="C3517" s="1">
        <v>44364</v>
      </c>
      <c r="D3517">
        <v>57.55</v>
      </c>
      <c r="F3517" s="1">
        <v>44364</v>
      </c>
      <c r="G3517">
        <v>41.3093</v>
      </c>
      <c r="I3517" s="1">
        <v>44364</v>
      </c>
      <c r="J3517">
        <v>88.321200000000005</v>
      </c>
      <c r="L3517" s="1">
        <v>44364</v>
      </c>
      <c r="M3517">
        <v>127.602</v>
      </c>
    </row>
    <row r="3518" spans="3:13" x14ac:dyDescent="0.3">
      <c r="C3518" s="1">
        <v>44365</v>
      </c>
      <c r="D3518">
        <v>56.93</v>
      </c>
      <c r="F3518" s="1">
        <v>44365</v>
      </c>
      <c r="G3518">
        <v>40.800899999999999</v>
      </c>
      <c r="I3518" s="1">
        <v>44365</v>
      </c>
      <c r="J3518">
        <v>87.300399999999996</v>
      </c>
      <c r="L3518" s="1">
        <v>44365</v>
      </c>
      <c r="M3518">
        <v>126.07250000000001</v>
      </c>
    </row>
    <row r="3519" spans="3:13" x14ac:dyDescent="0.3">
      <c r="C3519" s="1">
        <v>44368</v>
      </c>
      <c r="D3519">
        <v>57.34</v>
      </c>
      <c r="F3519" s="1">
        <v>44368</v>
      </c>
      <c r="G3519">
        <v>41.234299999999998</v>
      </c>
      <c r="I3519" s="1">
        <v>44368</v>
      </c>
      <c r="J3519">
        <v>88.418400000000005</v>
      </c>
      <c r="L3519" s="1">
        <v>44368</v>
      </c>
      <c r="M3519">
        <v>127.3036</v>
      </c>
    </row>
    <row r="3520" spans="3:13" x14ac:dyDescent="0.3">
      <c r="C3520" s="1">
        <v>44369</v>
      </c>
      <c r="D3520">
        <v>57.56</v>
      </c>
      <c r="F3520" s="1">
        <v>44369</v>
      </c>
      <c r="G3520">
        <v>41.382599999999996</v>
      </c>
      <c r="I3520" s="1">
        <v>44369</v>
      </c>
      <c r="J3520">
        <v>88.685699999999997</v>
      </c>
      <c r="L3520" s="1">
        <v>44369</v>
      </c>
      <c r="M3520">
        <v>127.5772</v>
      </c>
    </row>
    <row r="3521" spans="3:13" x14ac:dyDescent="0.3">
      <c r="C3521" s="1">
        <v>44370</v>
      </c>
      <c r="D3521">
        <v>57.32</v>
      </c>
      <c r="F3521" s="1">
        <v>44370</v>
      </c>
      <c r="G3521">
        <v>41.191699999999997</v>
      </c>
      <c r="I3521" s="1">
        <v>44370</v>
      </c>
      <c r="J3521">
        <v>88.236099999999993</v>
      </c>
      <c r="L3521" s="1">
        <v>44370</v>
      </c>
      <c r="M3521">
        <v>126.7688</v>
      </c>
    </row>
    <row r="3522" spans="3:13" x14ac:dyDescent="0.3">
      <c r="C3522" s="1">
        <v>44371</v>
      </c>
      <c r="D3522">
        <v>57.44</v>
      </c>
      <c r="F3522" s="1">
        <v>44371</v>
      </c>
      <c r="G3522">
        <v>41.427500000000002</v>
      </c>
      <c r="I3522" s="1">
        <v>44371</v>
      </c>
      <c r="J3522">
        <v>88.807299999999998</v>
      </c>
      <c r="L3522" s="1">
        <v>44371</v>
      </c>
      <c r="M3522">
        <v>127.4652</v>
      </c>
    </row>
    <row r="3523" spans="3:13" x14ac:dyDescent="0.3">
      <c r="C3523" s="1">
        <v>44372</v>
      </c>
      <c r="D3523">
        <v>57.68</v>
      </c>
      <c r="F3523" s="1">
        <v>44372</v>
      </c>
      <c r="G3523">
        <v>41.8065</v>
      </c>
      <c r="I3523" s="1">
        <v>44372</v>
      </c>
      <c r="J3523">
        <v>89.390600000000006</v>
      </c>
      <c r="L3523" s="1">
        <v>44372</v>
      </c>
      <c r="M3523">
        <v>128.19890000000001</v>
      </c>
    </row>
    <row r="3524" spans="3:13" x14ac:dyDescent="0.3">
      <c r="C3524" s="1">
        <v>44375</v>
      </c>
      <c r="D3524">
        <v>57.78</v>
      </c>
      <c r="F3524" s="1">
        <v>44375</v>
      </c>
      <c r="G3524">
        <v>41.804200000000002</v>
      </c>
      <c r="I3524" s="1">
        <v>44375</v>
      </c>
      <c r="J3524">
        <v>89.560699999999997</v>
      </c>
      <c r="L3524" s="1">
        <v>44375</v>
      </c>
      <c r="M3524">
        <v>128.13679999999999</v>
      </c>
    </row>
    <row r="3525" spans="3:13" x14ac:dyDescent="0.3">
      <c r="C3525" s="1">
        <v>44376</v>
      </c>
      <c r="D3525">
        <v>57.92</v>
      </c>
      <c r="F3525" s="1">
        <v>44376</v>
      </c>
      <c r="G3525">
        <v>41.913400000000003</v>
      </c>
      <c r="I3525" s="1">
        <v>44376</v>
      </c>
      <c r="J3525">
        <v>89.524199999999993</v>
      </c>
      <c r="L3525" s="1">
        <v>44376</v>
      </c>
      <c r="M3525">
        <v>128.19890000000001</v>
      </c>
    </row>
    <row r="3526" spans="3:13" x14ac:dyDescent="0.3">
      <c r="C3526" s="1">
        <v>44377</v>
      </c>
      <c r="D3526">
        <v>57.67</v>
      </c>
      <c r="F3526" s="1">
        <v>44377</v>
      </c>
      <c r="G3526">
        <v>41.934800000000003</v>
      </c>
      <c r="I3526" s="1">
        <v>44377</v>
      </c>
      <c r="J3526">
        <v>89.451300000000003</v>
      </c>
      <c r="L3526" s="1">
        <v>44377</v>
      </c>
      <c r="M3526">
        <v>127.91289999999999</v>
      </c>
    </row>
    <row r="3527" spans="3:13" x14ac:dyDescent="0.3">
      <c r="C3527" s="1">
        <v>44378</v>
      </c>
      <c r="D3527">
        <v>57.79</v>
      </c>
      <c r="F3527" s="1">
        <v>44378</v>
      </c>
      <c r="G3527">
        <v>42.08</v>
      </c>
      <c r="I3527" s="1">
        <v>44378</v>
      </c>
      <c r="J3527">
        <v>89.998199999999997</v>
      </c>
      <c r="L3527" s="1">
        <v>44378</v>
      </c>
      <c r="M3527">
        <v>128.34819999999999</v>
      </c>
    </row>
    <row r="3528" spans="3:13" x14ac:dyDescent="0.3">
      <c r="C3528" s="1">
        <v>44379</v>
      </c>
      <c r="D3528">
        <v>58.12</v>
      </c>
      <c r="F3528" s="1">
        <v>44379</v>
      </c>
      <c r="G3528">
        <v>42.428899999999999</v>
      </c>
      <c r="I3528" s="1">
        <v>44379</v>
      </c>
      <c r="J3528">
        <v>90.557199999999995</v>
      </c>
      <c r="L3528" s="1">
        <v>44379</v>
      </c>
      <c r="M3528">
        <v>128.88290000000001</v>
      </c>
    </row>
    <row r="3529" spans="3:13" x14ac:dyDescent="0.3">
      <c r="C3529" s="1">
        <v>44382</v>
      </c>
      <c r="D3529">
        <v>58.21</v>
      </c>
      <c r="F3529" s="1">
        <v>44382</v>
      </c>
      <c r="G3529">
        <v>42.428899999999999</v>
      </c>
      <c r="I3529" s="1">
        <v>44382</v>
      </c>
      <c r="J3529">
        <v>90.557199999999995</v>
      </c>
      <c r="L3529" s="1">
        <v>44382</v>
      </c>
      <c r="M3529">
        <v>128.88290000000001</v>
      </c>
    </row>
    <row r="3530" spans="3:13" x14ac:dyDescent="0.3">
      <c r="C3530" s="1">
        <v>44383</v>
      </c>
      <c r="D3530">
        <v>58.03</v>
      </c>
      <c r="F3530" s="1">
        <v>44383</v>
      </c>
      <c r="G3530">
        <v>42.4617</v>
      </c>
      <c r="I3530" s="1">
        <v>44383</v>
      </c>
      <c r="J3530">
        <v>90.545000000000002</v>
      </c>
      <c r="L3530" s="1">
        <v>44383</v>
      </c>
      <c r="M3530">
        <v>128.7337</v>
      </c>
    </row>
    <row r="3531" spans="3:13" x14ac:dyDescent="0.3">
      <c r="C3531" s="1">
        <v>44384</v>
      </c>
      <c r="D3531">
        <v>58.51</v>
      </c>
      <c r="F3531" s="1">
        <v>44384</v>
      </c>
      <c r="G3531">
        <v>42.700099999999999</v>
      </c>
      <c r="I3531" s="1">
        <v>44384</v>
      </c>
      <c r="J3531">
        <v>91.091800000000006</v>
      </c>
      <c r="L3531" s="1">
        <v>44384</v>
      </c>
      <c r="M3531">
        <v>129.43010000000001</v>
      </c>
    </row>
    <row r="3532" spans="3:13" x14ac:dyDescent="0.3">
      <c r="C3532" s="1">
        <v>44385</v>
      </c>
      <c r="D3532">
        <v>58.16</v>
      </c>
      <c r="F3532" s="1">
        <v>44385</v>
      </c>
      <c r="G3532">
        <v>42.361600000000003</v>
      </c>
      <c r="I3532" s="1">
        <v>44385</v>
      </c>
      <c r="J3532">
        <v>90.496399999999994</v>
      </c>
      <c r="L3532" s="1">
        <v>44385</v>
      </c>
      <c r="M3532">
        <v>128.60929999999999</v>
      </c>
    </row>
    <row r="3533" spans="3:13" x14ac:dyDescent="0.3">
      <c r="C3533" s="1">
        <v>44386</v>
      </c>
      <c r="D3533">
        <v>58.48</v>
      </c>
      <c r="F3533" s="1">
        <v>44386</v>
      </c>
      <c r="G3533">
        <v>42.714100000000002</v>
      </c>
      <c r="I3533" s="1">
        <v>44386</v>
      </c>
      <c r="J3533">
        <v>91.128299999999996</v>
      </c>
      <c r="L3533" s="1">
        <v>44386</v>
      </c>
      <c r="M3533">
        <v>129.5171</v>
      </c>
    </row>
    <row r="3534" spans="3:13" x14ac:dyDescent="0.3">
      <c r="C3534" s="1">
        <v>44389</v>
      </c>
      <c r="D3534">
        <v>58.67</v>
      </c>
      <c r="F3534" s="1">
        <v>44389</v>
      </c>
      <c r="G3534">
        <v>42.647799999999997</v>
      </c>
      <c r="I3534" s="1">
        <v>44389</v>
      </c>
      <c r="J3534">
        <v>91.152600000000007</v>
      </c>
      <c r="L3534" s="1">
        <v>44389</v>
      </c>
      <c r="M3534">
        <v>129.62899999999999</v>
      </c>
    </row>
    <row r="3535" spans="3:13" x14ac:dyDescent="0.3">
      <c r="C3535" s="1">
        <v>44390</v>
      </c>
      <c r="D3535">
        <v>58.77</v>
      </c>
      <c r="F3535" s="1">
        <v>44390</v>
      </c>
      <c r="G3535">
        <v>42.615699999999997</v>
      </c>
      <c r="I3535" s="1">
        <v>44390</v>
      </c>
      <c r="J3535">
        <v>90.958200000000005</v>
      </c>
      <c r="L3535" s="1">
        <v>44390</v>
      </c>
      <c r="M3535">
        <v>129.34299999999999</v>
      </c>
    </row>
    <row r="3536" spans="3:13" x14ac:dyDescent="0.3">
      <c r="C3536" s="1">
        <v>44391</v>
      </c>
      <c r="D3536">
        <v>58.69</v>
      </c>
      <c r="F3536" s="1">
        <v>44391</v>
      </c>
      <c r="G3536">
        <v>42.767099999999999</v>
      </c>
      <c r="I3536" s="1">
        <v>44391</v>
      </c>
      <c r="J3536">
        <v>91.286299999999997</v>
      </c>
      <c r="L3536" s="1">
        <v>44391</v>
      </c>
      <c r="M3536">
        <v>129.81559999999999</v>
      </c>
    </row>
    <row r="3537" spans="3:13" x14ac:dyDescent="0.3">
      <c r="C3537" s="1">
        <v>44392</v>
      </c>
      <c r="D3537">
        <v>58.61</v>
      </c>
      <c r="F3537" s="1">
        <v>44392</v>
      </c>
      <c r="G3537">
        <v>42.737400000000001</v>
      </c>
      <c r="I3537" s="1">
        <v>44392</v>
      </c>
      <c r="J3537">
        <v>91.371300000000005</v>
      </c>
      <c r="L3537" s="1">
        <v>44392</v>
      </c>
      <c r="M3537">
        <v>129.9151</v>
      </c>
    </row>
    <row r="3538" spans="3:13" x14ac:dyDescent="0.3">
      <c r="C3538" s="1">
        <v>44393</v>
      </c>
      <c r="D3538">
        <v>58.85</v>
      </c>
      <c r="F3538" s="1">
        <v>44393</v>
      </c>
      <c r="G3538">
        <v>42.652799999999999</v>
      </c>
      <c r="I3538" s="1">
        <v>44393</v>
      </c>
      <c r="J3538">
        <v>91.480699999999999</v>
      </c>
      <c r="L3538" s="1">
        <v>44393</v>
      </c>
      <c r="M3538">
        <v>129.64150000000001</v>
      </c>
    </row>
    <row r="3539" spans="3:13" x14ac:dyDescent="0.3">
      <c r="C3539" s="1">
        <v>44396</v>
      </c>
      <c r="D3539">
        <v>58.21</v>
      </c>
      <c r="F3539" s="1">
        <v>44396</v>
      </c>
      <c r="G3539">
        <v>42.0779</v>
      </c>
      <c r="I3539" s="1">
        <v>44396</v>
      </c>
      <c r="J3539">
        <v>90.630099999999999</v>
      </c>
      <c r="L3539" s="1">
        <v>44396</v>
      </c>
      <c r="M3539">
        <v>128.858</v>
      </c>
    </row>
    <row r="3540" spans="3:13" x14ac:dyDescent="0.3">
      <c r="C3540" s="1">
        <v>44397</v>
      </c>
      <c r="D3540">
        <v>58.57</v>
      </c>
      <c r="F3540" s="1">
        <v>44397</v>
      </c>
      <c r="G3540">
        <v>42.5426</v>
      </c>
      <c r="I3540" s="1">
        <v>44397</v>
      </c>
      <c r="J3540">
        <v>91.371300000000005</v>
      </c>
      <c r="L3540" s="1">
        <v>44397</v>
      </c>
      <c r="M3540">
        <v>129.31819999999999</v>
      </c>
    </row>
    <row r="3541" spans="3:13" x14ac:dyDescent="0.3">
      <c r="C3541" s="1">
        <v>44398</v>
      </c>
      <c r="D3541">
        <v>58.69</v>
      </c>
      <c r="F3541" s="1">
        <v>44398</v>
      </c>
      <c r="G3541">
        <v>42.648600000000002</v>
      </c>
      <c r="I3541" s="1">
        <v>44398</v>
      </c>
      <c r="J3541">
        <v>91.42</v>
      </c>
      <c r="L3541" s="1">
        <v>44398</v>
      </c>
      <c r="M3541">
        <v>129.47980000000001</v>
      </c>
    </row>
    <row r="3542" spans="3:13" x14ac:dyDescent="0.3">
      <c r="C3542" s="1">
        <v>44399</v>
      </c>
      <c r="D3542">
        <v>58.7</v>
      </c>
      <c r="F3542" s="1">
        <v>44399</v>
      </c>
      <c r="G3542">
        <v>42.709099999999999</v>
      </c>
      <c r="I3542" s="1">
        <v>44399</v>
      </c>
      <c r="J3542">
        <v>91.711600000000004</v>
      </c>
      <c r="L3542" s="1">
        <v>44399</v>
      </c>
      <c r="M3542">
        <v>129.4674</v>
      </c>
    </row>
    <row r="3543" spans="3:13" x14ac:dyDescent="0.3">
      <c r="C3543" s="1">
        <v>44400</v>
      </c>
      <c r="D3543">
        <v>59.12</v>
      </c>
      <c r="F3543" s="1">
        <v>44400</v>
      </c>
      <c r="G3543">
        <v>43.114899999999999</v>
      </c>
      <c r="I3543" s="1">
        <v>44400</v>
      </c>
      <c r="J3543">
        <v>92.659499999999994</v>
      </c>
      <c r="L3543" s="1">
        <v>44400</v>
      </c>
      <c r="M3543">
        <v>130.3254</v>
      </c>
    </row>
    <row r="3544" spans="3:13" x14ac:dyDescent="0.3">
      <c r="C3544" s="1">
        <v>44403</v>
      </c>
      <c r="D3544">
        <v>59.22</v>
      </c>
      <c r="F3544" s="1">
        <v>44403</v>
      </c>
      <c r="G3544">
        <v>43.139899999999997</v>
      </c>
      <c r="I3544" s="1">
        <v>44403</v>
      </c>
      <c r="J3544">
        <v>92.4893</v>
      </c>
      <c r="L3544" s="1">
        <v>44403</v>
      </c>
      <c r="M3544">
        <v>130.08920000000001</v>
      </c>
    </row>
    <row r="3545" spans="3:13" x14ac:dyDescent="0.3">
      <c r="C3545" s="1">
        <v>44404</v>
      </c>
      <c r="D3545">
        <v>59.08</v>
      </c>
      <c r="F3545" s="1">
        <v>44404</v>
      </c>
      <c r="G3545">
        <v>43.179299999999998</v>
      </c>
      <c r="I3545" s="1">
        <v>44404</v>
      </c>
      <c r="J3545">
        <v>92.635199999999998</v>
      </c>
      <c r="L3545" s="1">
        <v>44404</v>
      </c>
      <c r="M3545">
        <v>130.0394</v>
      </c>
    </row>
    <row r="3546" spans="3:13" x14ac:dyDescent="0.3">
      <c r="C3546" s="1">
        <v>44405</v>
      </c>
      <c r="D3546">
        <v>59.17</v>
      </c>
      <c r="F3546" s="1">
        <v>44405</v>
      </c>
      <c r="G3546">
        <v>43.070900000000002</v>
      </c>
      <c r="I3546" s="1">
        <v>44405</v>
      </c>
      <c r="J3546">
        <v>92.416399999999996</v>
      </c>
      <c r="L3546" s="1">
        <v>44405</v>
      </c>
      <c r="M3546">
        <v>130.26329999999999</v>
      </c>
    </row>
    <row r="3547" spans="3:13" x14ac:dyDescent="0.3">
      <c r="C3547" s="1">
        <v>44406</v>
      </c>
      <c r="D3547">
        <v>59.41</v>
      </c>
      <c r="F3547" s="1">
        <v>44406</v>
      </c>
      <c r="G3547">
        <v>43.2378</v>
      </c>
      <c r="I3547" s="1">
        <v>44406</v>
      </c>
      <c r="J3547">
        <v>92.635199999999998</v>
      </c>
      <c r="L3547" s="1">
        <v>44406</v>
      </c>
      <c r="M3547">
        <v>130.42490000000001</v>
      </c>
    </row>
    <row r="3548" spans="3:13" x14ac:dyDescent="0.3">
      <c r="C3548" s="1">
        <v>44407</v>
      </c>
      <c r="D3548">
        <v>59.36</v>
      </c>
      <c r="F3548" s="1">
        <v>44407</v>
      </c>
      <c r="G3548">
        <v>43.118899999999996</v>
      </c>
      <c r="I3548" s="1">
        <v>44407</v>
      </c>
      <c r="J3548">
        <v>92.623000000000005</v>
      </c>
      <c r="L3548" s="1">
        <v>44407</v>
      </c>
      <c r="M3548">
        <v>130.31299999999999</v>
      </c>
    </row>
    <row r="3549" spans="3:13" x14ac:dyDescent="0.3">
      <c r="C3549" s="1">
        <v>44410</v>
      </c>
      <c r="D3549">
        <v>59.57</v>
      </c>
      <c r="F3549" s="1">
        <v>44410</v>
      </c>
      <c r="G3549">
        <v>43.0916</v>
      </c>
      <c r="I3549" s="1">
        <v>44410</v>
      </c>
      <c r="J3549">
        <v>92.465000000000003</v>
      </c>
      <c r="L3549" s="1">
        <v>44410</v>
      </c>
      <c r="M3549">
        <v>130.4622</v>
      </c>
    </row>
    <row r="3550" spans="3:13" x14ac:dyDescent="0.3">
      <c r="C3550" s="1">
        <v>44411</v>
      </c>
      <c r="D3550">
        <v>59.53</v>
      </c>
      <c r="F3550" s="1">
        <v>44411</v>
      </c>
      <c r="G3550">
        <v>43.3339</v>
      </c>
      <c r="I3550" s="1">
        <v>44411</v>
      </c>
      <c r="J3550">
        <v>93.036199999999994</v>
      </c>
      <c r="L3550" s="1">
        <v>44411</v>
      </c>
      <c r="M3550">
        <v>131.2457</v>
      </c>
    </row>
    <row r="3551" spans="3:13" x14ac:dyDescent="0.3">
      <c r="C3551" s="1">
        <v>44412</v>
      </c>
      <c r="D3551">
        <v>59.47</v>
      </c>
      <c r="F3551" s="1">
        <v>44412</v>
      </c>
      <c r="G3551">
        <v>43.1629</v>
      </c>
      <c r="I3551" s="1">
        <v>44412</v>
      </c>
      <c r="J3551">
        <v>92.671599999999998</v>
      </c>
      <c r="L3551" s="1">
        <v>44412</v>
      </c>
      <c r="M3551">
        <v>130.8477</v>
      </c>
    </row>
    <row r="3552" spans="3:13" x14ac:dyDescent="0.3">
      <c r="C3552" s="1">
        <v>44413</v>
      </c>
      <c r="D3552">
        <v>59.52</v>
      </c>
      <c r="F3552" s="1">
        <v>44413</v>
      </c>
      <c r="G3552">
        <v>43.2027</v>
      </c>
      <c r="I3552" s="1">
        <v>44413</v>
      </c>
      <c r="J3552">
        <v>92.9876</v>
      </c>
      <c r="L3552" s="1">
        <v>44413</v>
      </c>
      <c r="M3552">
        <v>131.14619999999999</v>
      </c>
    </row>
    <row r="3553" spans="3:13" x14ac:dyDescent="0.3">
      <c r="C3553" s="1">
        <v>44414</v>
      </c>
      <c r="D3553">
        <v>59.45</v>
      </c>
      <c r="F3553" s="1">
        <v>44414</v>
      </c>
      <c r="G3553">
        <v>43.253100000000003</v>
      </c>
      <c r="I3553" s="1">
        <v>44414</v>
      </c>
      <c r="J3553">
        <v>92.938999999999993</v>
      </c>
      <c r="L3553" s="1">
        <v>44414</v>
      </c>
      <c r="M3553">
        <v>130.67359999999999</v>
      </c>
    </row>
    <row r="3554" spans="3:13" x14ac:dyDescent="0.3">
      <c r="C3554" s="1">
        <v>44417</v>
      </c>
      <c r="D3554">
        <v>59.51</v>
      </c>
      <c r="F3554" s="1">
        <v>44417</v>
      </c>
      <c r="G3554">
        <v>43.2209</v>
      </c>
      <c r="I3554" s="1">
        <v>44417</v>
      </c>
      <c r="J3554">
        <v>93.036199999999994</v>
      </c>
      <c r="L3554" s="1">
        <v>44417</v>
      </c>
      <c r="M3554">
        <v>130.71090000000001</v>
      </c>
    </row>
    <row r="3555" spans="3:13" x14ac:dyDescent="0.3">
      <c r="C3555" s="1">
        <v>44418</v>
      </c>
      <c r="D3555">
        <v>59.51</v>
      </c>
      <c r="F3555" s="1">
        <v>44418</v>
      </c>
      <c r="G3555">
        <v>43.1143</v>
      </c>
      <c r="I3555" s="1">
        <v>44418</v>
      </c>
      <c r="J3555">
        <v>92.951099999999997</v>
      </c>
      <c r="L3555" s="1">
        <v>44418</v>
      </c>
      <c r="M3555">
        <v>130.81039999999999</v>
      </c>
    </row>
    <row r="3556" spans="3:13" x14ac:dyDescent="0.3">
      <c r="C3556" s="1">
        <v>44419</v>
      </c>
      <c r="D3556">
        <v>59.78</v>
      </c>
      <c r="F3556" s="1">
        <v>44419</v>
      </c>
      <c r="G3556">
        <v>43.254899999999999</v>
      </c>
      <c r="I3556" s="1">
        <v>44419</v>
      </c>
      <c r="J3556">
        <v>93.084800000000001</v>
      </c>
      <c r="L3556" s="1">
        <v>44419</v>
      </c>
      <c r="M3556">
        <v>131.2705</v>
      </c>
    </row>
    <row r="3557" spans="3:13" x14ac:dyDescent="0.3">
      <c r="C3557" s="1">
        <v>44420</v>
      </c>
      <c r="D3557">
        <v>59.77</v>
      </c>
      <c r="F3557" s="1">
        <v>44420</v>
      </c>
      <c r="G3557">
        <v>43.344700000000003</v>
      </c>
      <c r="I3557" s="1">
        <v>44420</v>
      </c>
      <c r="J3557">
        <v>93.291399999999996</v>
      </c>
      <c r="L3557" s="1">
        <v>44420</v>
      </c>
      <c r="M3557">
        <v>131.2705</v>
      </c>
    </row>
    <row r="3558" spans="3:13" x14ac:dyDescent="0.3">
      <c r="C3558" s="1">
        <v>44421</v>
      </c>
      <c r="D3558">
        <v>60.145000000000003</v>
      </c>
      <c r="F3558" s="1">
        <v>44421</v>
      </c>
      <c r="G3558">
        <v>43.573300000000003</v>
      </c>
      <c r="I3558" s="1">
        <v>44421</v>
      </c>
      <c r="J3558">
        <v>93.680199999999999</v>
      </c>
      <c r="L3558" s="1">
        <v>44421</v>
      </c>
      <c r="M3558">
        <v>132.01669999999999</v>
      </c>
    </row>
    <row r="3559" spans="3:13" x14ac:dyDescent="0.3">
      <c r="C3559" s="1">
        <v>44424</v>
      </c>
      <c r="D3559">
        <v>60.24</v>
      </c>
      <c r="F3559" s="1">
        <v>44424</v>
      </c>
      <c r="G3559">
        <v>43.811300000000003</v>
      </c>
      <c r="I3559" s="1">
        <v>44424</v>
      </c>
      <c r="J3559">
        <v>94.166300000000007</v>
      </c>
      <c r="L3559" s="1">
        <v>44424</v>
      </c>
      <c r="M3559">
        <v>132.40219999999999</v>
      </c>
    </row>
    <row r="3560" spans="3:13" x14ac:dyDescent="0.3">
      <c r="C3560" s="1">
        <v>44425</v>
      </c>
      <c r="D3560">
        <v>60.38</v>
      </c>
      <c r="F3560" s="1">
        <v>44425</v>
      </c>
      <c r="G3560">
        <v>43.775599999999997</v>
      </c>
      <c r="I3560" s="1">
        <v>44425</v>
      </c>
      <c r="J3560">
        <v>94.263499999999993</v>
      </c>
      <c r="L3560" s="1">
        <v>44425</v>
      </c>
      <c r="M3560">
        <v>132.30269999999999</v>
      </c>
    </row>
    <row r="3561" spans="3:13" x14ac:dyDescent="0.3">
      <c r="C3561" s="1">
        <v>44426</v>
      </c>
      <c r="D3561">
        <v>60.2</v>
      </c>
      <c r="F3561" s="1">
        <v>44426</v>
      </c>
      <c r="G3561">
        <v>43.360599999999998</v>
      </c>
      <c r="I3561" s="1">
        <v>44426</v>
      </c>
      <c r="J3561">
        <v>93.182000000000002</v>
      </c>
      <c r="L3561" s="1">
        <v>44426</v>
      </c>
      <c r="M3561">
        <v>131.35759999999999</v>
      </c>
    </row>
    <row r="3562" spans="3:13" x14ac:dyDescent="0.3">
      <c r="C3562" s="1">
        <v>44427</v>
      </c>
      <c r="D3562">
        <v>59.94</v>
      </c>
      <c r="F3562" s="1">
        <v>44427</v>
      </c>
      <c r="G3562">
        <v>43.542299999999997</v>
      </c>
      <c r="I3562" s="1">
        <v>44427</v>
      </c>
      <c r="J3562">
        <v>93.595200000000006</v>
      </c>
      <c r="L3562" s="1">
        <v>44427</v>
      </c>
      <c r="M3562">
        <v>131.51929999999999</v>
      </c>
    </row>
    <row r="3563" spans="3:13" x14ac:dyDescent="0.3">
      <c r="C3563" s="1">
        <v>44428</v>
      </c>
      <c r="D3563">
        <v>60.35</v>
      </c>
      <c r="F3563" s="1">
        <v>44428</v>
      </c>
      <c r="G3563">
        <v>43.895299999999999</v>
      </c>
      <c r="I3563" s="1">
        <v>44428</v>
      </c>
      <c r="J3563">
        <v>94.287800000000004</v>
      </c>
      <c r="L3563" s="1">
        <v>44428</v>
      </c>
      <c r="M3563">
        <v>132.14099999999999</v>
      </c>
    </row>
    <row r="3564" spans="3:13" x14ac:dyDescent="0.3">
      <c r="C3564" s="1">
        <v>44431</v>
      </c>
      <c r="D3564">
        <v>60.68</v>
      </c>
      <c r="F3564" s="1">
        <v>44431</v>
      </c>
      <c r="G3564">
        <v>43.985599999999998</v>
      </c>
      <c r="I3564" s="1">
        <v>44431</v>
      </c>
      <c r="J3564">
        <v>94.482299999999995</v>
      </c>
      <c r="L3564" s="1">
        <v>44431</v>
      </c>
      <c r="M3564">
        <v>132.5017</v>
      </c>
    </row>
    <row r="3565" spans="3:13" x14ac:dyDescent="0.3">
      <c r="C3565" s="1">
        <v>44432</v>
      </c>
      <c r="D3565">
        <v>60.43</v>
      </c>
      <c r="F3565" s="1">
        <v>44432</v>
      </c>
      <c r="G3565">
        <v>43.879800000000003</v>
      </c>
      <c r="I3565" s="1">
        <v>44432</v>
      </c>
      <c r="J3565">
        <v>94.1785</v>
      </c>
      <c r="L3565" s="1">
        <v>44432</v>
      </c>
      <c r="M3565">
        <v>132.3151</v>
      </c>
    </row>
    <row r="3566" spans="3:13" x14ac:dyDescent="0.3">
      <c r="C3566" s="1">
        <v>44433</v>
      </c>
      <c r="D3566">
        <v>60.24</v>
      </c>
      <c r="F3566" s="1">
        <v>44433</v>
      </c>
      <c r="G3566">
        <v>43.839300000000001</v>
      </c>
      <c r="I3566" s="1">
        <v>44433</v>
      </c>
      <c r="J3566">
        <v>94.166300000000007</v>
      </c>
      <c r="L3566" s="1">
        <v>44433</v>
      </c>
      <c r="M3566">
        <v>132.17830000000001</v>
      </c>
    </row>
    <row r="3567" spans="3:13" x14ac:dyDescent="0.3">
      <c r="C3567" s="1">
        <v>44434</v>
      </c>
      <c r="D3567">
        <v>60.1</v>
      </c>
      <c r="F3567" s="1">
        <v>44434</v>
      </c>
      <c r="G3567">
        <v>43.651200000000003</v>
      </c>
      <c r="I3567" s="1">
        <v>44434</v>
      </c>
      <c r="J3567">
        <v>93.716700000000003</v>
      </c>
      <c r="L3567" s="1">
        <v>44434</v>
      </c>
      <c r="M3567">
        <v>131.54409999999999</v>
      </c>
    </row>
    <row r="3568" spans="3:13" x14ac:dyDescent="0.3">
      <c r="C3568" s="1">
        <v>44435</v>
      </c>
      <c r="D3568">
        <v>60.29</v>
      </c>
      <c r="F3568" s="1">
        <v>44435</v>
      </c>
      <c r="G3568">
        <v>43.914000000000001</v>
      </c>
      <c r="I3568" s="1">
        <v>44435</v>
      </c>
      <c r="J3568">
        <v>94.129900000000006</v>
      </c>
      <c r="L3568" s="1">
        <v>44435</v>
      </c>
      <c r="M3568">
        <v>132.27780000000001</v>
      </c>
    </row>
    <row r="3569" spans="3:13" x14ac:dyDescent="0.3">
      <c r="C3569" s="1">
        <v>44438</v>
      </c>
      <c r="D3569">
        <v>60.29</v>
      </c>
      <c r="F3569" s="1">
        <v>44438</v>
      </c>
      <c r="G3569">
        <v>44.069699999999997</v>
      </c>
      <c r="I3569" s="1">
        <v>44438</v>
      </c>
      <c r="J3569">
        <v>94.470100000000002</v>
      </c>
      <c r="L3569" s="1">
        <v>44438</v>
      </c>
      <c r="M3569">
        <v>132.61359999999999</v>
      </c>
    </row>
    <row r="3570" spans="3:13" x14ac:dyDescent="0.3">
      <c r="C3570" s="1">
        <v>44439</v>
      </c>
      <c r="D3570">
        <v>60.39</v>
      </c>
      <c r="F3570" s="1">
        <v>44439</v>
      </c>
      <c r="G3570">
        <v>44.098199999999999</v>
      </c>
      <c r="I3570" s="1">
        <v>44439</v>
      </c>
      <c r="J3570">
        <v>94.360799999999998</v>
      </c>
      <c r="L3570" s="1">
        <v>44439</v>
      </c>
      <c r="M3570">
        <v>132.75040000000001</v>
      </c>
    </row>
    <row r="3571" spans="3:13" x14ac:dyDescent="0.3">
      <c r="C3571" s="1">
        <v>44440</v>
      </c>
      <c r="D3571">
        <v>60.57</v>
      </c>
      <c r="F3571" s="1">
        <v>44440</v>
      </c>
      <c r="G3571">
        <v>44.2104</v>
      </c>
      <c r="I3571" s="1">
        <v>44440</v>
      </c>
      <c r="J3571">
        <v>94.713200000000001</v>
      </c>
      <c r="L3571" s="1">
        <v>44440</v>
      </c>
      <c r="M3571">
        <v>133.48410000000001</v>
      </c>
    </row>
    <row r="3572" spans="3:13" x14ac:dyDescent="0.3">
      <c r="C3572" s="1">
        <v>44441</v>
      </c>
      <c r="D3572">
        <v>60.77</v>
      </c>
      <c r="F3572" s="1">
        <v>44441</v>
      </c>
      <c r="G3572">
        <v>44.336199999999998</v>
      </c>
      <c r="I3572" s="1">
        <v>44441</v>
      </c>
      <c r="J3572">
        <v>95.126300000000001</v>
      </c>
      <c r="L3572" s="1">
        <v>44441</v>
      </c>
      <c r="M3572">
        <v>133.90690000000001</v>
      </c>
    </row>
    <row r="3573" spans="3:13" x14ac:dyDescent="0.3">
      <c r="C3573" s="1">
        <v>44442</v>
      </c>
      <c r="D3573">
        <v>60.965000000000003</v>
      </c>
      <c r="F3573" s="1">
        <v>44442</v>
      </c>
      <c r="G3573">
        <v>44.3795</v>
      </c>
      <c r="I3573" s="1">
        <v>44442</v>
      </c>
      <c r="J3573">
        <v>95.102000000000004</v>
      </c>
      <c r="L3573" s="1">
        <v>44442</v>
      </c>
      <c r="M3573">
        <v>134.31729999999999</v>
      </c>
    </row>
    <row r="3574" spans="3:13" x14ac:dyDescent="0.3">
      <c r="C3574" s="1">
        <v>44445</v>
      </c>
      <c r="D3574">
        <v>61.24</v>
      </c>
      <c r="F3574" s="1">
        <v>44445</v>
      </c>
      <c r="G3574">
        <v>44.3795</v>
      </c>
      <c r="I3574" s="1">
        <v>44445</v>
      </c>
      <c r="J3574">
        <v>95.102000000000004</v>
      </c>
      <c r="L3574" s="1">
        <v>44445</v>
      </c>
      <c r="M3574">
        <v>134.31729999999999</v>
      </c>
    </row>
    <row r="3575" spans="3:13" x14ac:dyDescent="0.3">
      <c r="C3575" s="1">
        <v>44446</v>
      </c>
      <c r="D3575">
        <v>60.59</v>
      </c>
      <c r="F3575" s="1">
        <v>44446</v>
      </c>
      <c r="G3575">
        <v>44.024700000000003</v>
      </c>
      <c r="I3575" s="1">
        <v>44446</v>
      </c>
      <c r="J3575">
        <v>94.081299999999999</v>
      </c>
      <c r="L3575" s="1">
        <v>44446</v>
      </c>
      <c r="M3575">
        <v>133.58359999999999</v>
      </c>
    </row>
    <row r="3576" spans="3:13" x14ac:dyDescent="0.3">
      <c r="C3576" s="1">
        <v>44447</v>
      </c>
      <c r="D3576">
        <v>60.62</v>
      </c>
      <c r="F3576" s="1">
        <v>44447</v>
      </c>
      <c r="G3576">
        <v>44.165500000000002</v>
      </c>
      <c r="I3576" s="1">
        <v>44447</v>
      </c>
      <c r="J3576">
        <v>94.543000000000006</v>
      </c>
      <c r="L3576" s="1">
        <v>44447</v>
      </c>
      <c r="M3576">
        <v>133.7079</v>
      </c>
    </row>
    <row r="3577" spans="3:13" x14ac:dyDescent="0.3">
      <c r="C3577" s="1">
        <v>44448</v>
      </c>
      <c r="D3577">
        <v>60.55</v>
      </c>
      <c r="F3577" s="1">
        <v>44448</v>
      </c>
      <c r="G3577">
        <v>43.915199999999999</v>
      </c>
      <c r="I3577" s="1">
        <v>44448</v>
      </c>
      <c r="J3577">
        <v>93.911100000000005</v>
      </c>
      <c r="L3577" s="1">
        <v>44448</v>
      </c>
      <c r="M3577">
        <v>133.17320000000001</v>
      </c>
    </row>
    <row r="3578" spans="3:13" x14ac:dyDescent="0.3">
      <c r="C3578" s="1">
        <v>44449</v>
      </c>
      <c r="D3578">
        <v>60.12</v>
      </c>
      <c r="F3578" s="1">
        <v>44449</v>
      </c>
      <c r="G3578">
        <v>43.641500000000001</v>
      </c>
      <c r="I3578" s="1">
        <v>44449</v>
      </c>
      <c r="J3578">
        <v>93.400700000000001</v>
      </c>
      <c r="L3578" s="1">
        <v>44449</v>
      </c>
      <c r="M3578">
        <v>132.5763</v>
      </c>
    </row>
    <row r="3579" spans="3:13" x14ac:dyDescent="0.3">
      <c r="C3579" s="1">
        <v>44452</v>
      </c>
      <c r="D3579">
        <v>60.02</v>
      </c>
      <c r="F3579" s="1">
        <v>44452</v>
      </c>
      <c r="G3579">
        <v>43.656300000000002</v>
      </c>
      <c r="I3579" s="1">
        <v>44452</v>
      </c>
      <c r="J3579">
        <v>93.145499999999998</v>
      </c>
      <c r="L3579" s="1">
        <v>44452</v>
      </c>
      <c r="M3579">
        <v>132.51410000000001</v>
      </c>
    </row>
    <row r="3580" spans="3:13" x14ac:dyDescent="0.3">
      <c r="C3580" s="1">
        <v>44453</v>
      </c>
      <c r="D3580">
        <v>60</v>
      </c>
      <c r="F3580" s="1">
        <v>44453</v>
      </c>
      <c r="G3580">
        <v>43.572699999999998</v>
      </c>
      <c r="I3580" s="1">
        <v>44453</v>
      </c>
      <c r="J3580">
        <v>92.744500000000002</v>
      </c>
      <c r="L3580" s="1">
        <v>44453</v>
      </c>
      <c r="M3580">
        <v>132.17830000000001</v>
      </c>
    </row>
    <row r="3581" spans="3:13" x14ac:dyDescent="0.3">
      <c r="C3581" s="1">
        <v>44454</v>
      </c>
      <c r="D3581">
        <v>59.91</v>
      </c>
      <c r="F3581" s="1">
        <v>44454</v>
      </c>
      <c r="G3581">
        <v>43.794600000000003</v>
      </c>
      <c r="I3581" s="1">
        <v>44454</v>
      </c>
      <c r="J3581">
        <v>93.194199999999995</v>
      </c>
      <c r="L3581" s="1">
        <v>44454</v>
      </c>
      <c r="M3581">
        <v>132.45189999999999</v>
      </c>
    </row>
    <row r="3582" spans="3:13" x14ac:dyDescent="0.3">
      <c r="C3582" s="1">
        <v>44455</v>
      </c>
      <c r="D3582">
        <v>59.67</v>
      </c>
      <c r="F3582" s="1">
        <v>44455</v>
      </c>
      <c r="G3582">
        <v>43.672499999999999</v>
      </c>
      <c r="I3582" s="1">
        <v>44455</v>
      </c>
      <c r="J3582">
        <v>92.951099999999997</v>
      </c>
      <c r="L3582" s="1">
        <v>44455</v>
      </c>
      <c r="M3582">
        <v>132.01669999999999</v>
      </c>
    </row>
    <row r="3583" spans="3:13" x14ac:dyDescent="0.3">
      <c r="C3583" s="1">
        <v>44456</v>
      </c>
      <c r="D3583">
        <v>59.2</v>
      </c>
      <c r="F3583" s="1">
        <v>44456</v>
      </c>
      <c r="G3583">
        <v>43.294199999999996</v>
      </c>
      <c r="I3583" s="1">
        <v>44456</v>
      </c>
      <c r="J3583">
        <v>92.221999999999994</v>
      </c>
      <c r="L3583" s="1">
        <v>44456</v>
      </c>
      <c r="M3583">
        <v>131.2457</v>
      </c>
    </row>
    <row r="3584" spans="3:13" x14ac:dyDescent="0.3">
      <c r="C3584" s="1">
        <v>44459</v>
      </c>
      <c r="D3584">
        <v>58.88</v>
      </c>
      <c r="F3584" s="1">
        <v>44459</v>
      </c>
      <c r="G3584">
        <v>42.822899999999997</v>
      </c>
      <c r="I3584" s="1">
        <v>44459</v>
      </c>
      <c r="J3584">
        <v>91.346999999999994</v>
      </c>
      <c r="L3584" s="1">
        <v>44459</v>
      </c>
      <c r="M3584">
        <v>129.92750000000001</v>
      </c>
    </row>
    <row r="3585" spans="3:13" x14ac:dyDescent="0.3">
      <c r="C3585" s="1">
        <v>44460</v>
      </c>
      <c r="D3585">
        <v>59.19</v>
      </c>
      <c r="F3585" s="1">
        <v>44460</v>
      </c>
      <c r="G3585">
        <v>42.875100000000003</v>
      </c>
      <c r="I3585" s="1">
        <v>44460</v>
      </c>
      <c r="J3585">
        <v>91.298400000000001</v>
      </c>
      <c r="L3585" s="1">
        <v>44460</v>
      </c>
      <c r="M3585">
        <v>130.40010000000001</v>
      </c>
    </row>
    <row r="3586" spans="3:13" x14ac:dyDescent="0.3">
      <c r="C3586" s="1">
        <v>44461</v>
      </c>
      <c r="D3586">
        <v>59.22</v>
      </c>
      <c r="F3586" s="1">
        <v>44461</v>
      </c>
      <c r="G3586">
        <v>43.025599999999997</v>
      </c>
      <c r="I3586" s="1">
        <v>44461</v>
      </c>
      <c r="J3586">
        <v>91.748099999999994</v>
      </c>
      <c r="L3586" s="1">
        <v>44461</v>
      </c>
      <c r="M3586">
        <v>130.59899999999999</v>
      </c>
    </row>
    <row r="3587" spans="3:13" x14ac:dyDescent="0.3">
      <c r="C3587" s="1">
        <v>44462</v>
      </c>
      <c r="D3587">
        <v>59.44</v>
      </c>
      <c r="F3587" s="1">
        <v>44462</v>
      </c>
      <c r="G3587">
        <v>43.337699999999998</v>
      </c>
      <c r="I3587" s="1">
        <v>44462</v>
      </c>
      <c r="J3587">
        <v>92.38</v>
      </c>
      <c r="L3587" s="1">
        <v>44462</v>
      </c>
      <c r="M3587">
        <v>131.12129999999999</v>
      </c>
    </row>
    <row r="3588" spans="3:13" x14ac:dyDescent="0.3">
      <c r="C3588" s="1">
        <v>44463</v>
      </c>
      <c r="D3588">
        <v>59.07</v>
      </c>
      <c r="F3588" s="1">
        <v>44463</v>
      </c>
      <c r="G3588">
        <v>43.253399999999999</v>
      </c>
      <c r="I3588" s="1">
        <v>44463</v>
      </c>
      <c r="J3588">
        <v>92.302000000000007</v>
      </c>
      <c r="L3588" s="1">
        <v>44463</v>
      </c>
      <c r="M3588">
        <v>130.83529999999999</v>
      </c>
    </row>
    <row r="3589" spans="3:13" x14ac:dyDescent="0.3">
      <c r="C3589" s="1">
        <v>44466</v>
      </c>
      <c r="D3589">
        <v>58.72</v>
      </c>
      <c r="F3589" s="1">
        <v>44466</v>
      </c>
      <c r="G3589">
        <v>42.811700000000002</v>
      </c>
      <c r="I3589" s="1">
        <v>44466</v>
      </c>
      <c r="J3589">
        <v>91.3994</v>
      </c>
      <c r="L3589" s="1">
        <v>44466</v>
      </c>
      <c r="M3589">
        <v>129.86529999999999</v>
      </c>
    </row>
    <row r="3590" spans="3:13" x14ac:dyDescent="0.3">
      <c r="C3590" s="1">
        <v>44467</v>
      </c>
      <c r="D3590">
        <v>57.63</v>
      </c>
      <c r="F3590" s="1">
        <v>44467</v>
      </c>
      <c r="G3590">
        <v>42.127299999999998</v>
      </c>
      <c r="I3590" s="1">
        <v>44467</v>
      </c>
      <c r="J3590">
        <v>89.996600000000001</v>
      </c>
      <c r="L3590" s="1">
        <v>44467</v>
      </c>
      <c r="M3590">
        <v>127.91289999999999</v>
      </c>
    </row>
    <row r="3591" spans="3:13" x14ac:dyDescent="0.3">
      <c r="C3591" s="1">
        <v>44468</v>
      </c>
      <c r="D3591">
        <v>57.98</v>
      </c>
      <c r="F3591" s="1">
        <v>44468</v>
      </c>
      <c r="G3591">
        <v>42.323300000000003</v>
      </c>
      <c r="I3591" s="1">
        <v>44468</v>
      </c>
      <c r="J3591">
        <v>90.557699999999997</v>
      </c>
      <c r="L3591" s="1">
        <v>44468</v>
      </c>
      <c r="M3591">
        <v>128.48500000000001</v>
      </c>
    </row>
    <row r="3592" spans="3:13" x14ac:dyDescent="0.3">
      <c r="C3592" s="1">
        <v>44469</v>
      </c>
      <c r="D3592">
        <v>57.77</v>
      </c>
      <c r="F3592" s="1">
        <v>44469</v>
      </c>
      <c r="G3592">
        <v>41.919899999999998</v>
      </c>
      <c r="I3592" s="1">
        <v>44469</v>
      </c>
      <c r="J3592">
        <v>89.655000000000001</v>
      </c>
      <c r="L3592" s="1">
        <v>44469</v>
      </c>
      <c r="M3592">
        <v>127.7513</v>
      </c>
    </row>
    <row r="3593" spans="3:13" x14ac:dyDescent="0.3">
      <c r="C3593" s="1">
        <v>44470</v>
      </c>
      <c r="D3593">
        <v>57.33</v>
      </c>
      <c r="F3593" s="1">
        <v>44470</v>
      </c>
      <c r="G3593">
        <v>42.171300000000002</v>
      </c>
      <c r="I3593" s="1">
        <v>44470</v>
      </c>
      <c r="J3593">
        <v>90.155199999999994</v>
      </c>
      <c r="L3593" s="1">
        <v>44470</v>
      </c>
      <c r="M3593">
        <v>127.90049999999999</v>
      </c>
    </row>
    <row r="3594" spans="3:13" x14ac:dyDescent="0.3">
      <c r="C3594" s="1">
        <v>44473</v>
      </c>
      <c r="D3594">
        <v>56.96</v>
      </c>
      <c r="F3594" s="1">
        <v>44473</v>
      </c>
      <c r="G3594">
        <v>41.7303</v>
      </c>
      <c r="I3594" s="1">
        <v>44473</v>
      </c>
      <c r="J3594">
        <v>89.386700000000005</v>
      </c>
      <c r="L3594" s="1">
        <v>44473</v>
      </c>
      <c r="M3594">
        <v>127.2041</v>
      </c>
    </row>
    <row r="3595" spans="3:13" x14ac:dyDescent="0.3">
      <c r="C3595" s="1">
        <v>44474</v>
      </c>
      <c r="D3595">
        <v>57.56</v>
      </c>
      <c r="F3595" s="1">
        <v>44474</v>
      </c>
      <c r="G3595">
        <v>42.039200000000001</v>
      </c>
      <c r="I3595" s="1">
        <v>44474</v>
      </c>
      <c r="J3595">
        <v>89.935599999999994</v>
      </c>
      <c r="L3595" s="1">
        <v>44474</v>
      </c>
      <c r="M3595">
        <v>127.66419999999999</v>
      </c>
    </row>
    <row r="3596" spans="3:13" x14ac:dyDescent="0.3">
      <c r="C3596" s="1">
        <v>44475</v>
      </c>
      <c r="D3596">
        <v>56.94</v>
      </c>
      <c r="F3596" s="1">
        <v>44475</v>
      </c>
      <c r="G3596">
        <v>42.241</v>
      </c>
      <c r="I3596" s="1">
        <v>44475</v>
      </c>
      <c r="J3596">
        <v>90.350300000000004</v>
      </c>
      <c r="L3596" s="1">
        <v>44475</v>
      </c>
      <c r="M3596">
        <v>127.88809999999999</v>
      </c>
    </row>
    <row r="3597" spans="3:13" x14ac:dyDescent="0.3">
      <c r="C3597" s="1">
        <v>44476</v>
      </c>
      <c r="D3597">
        <v>58.06</v>
      </c>
      <c r="F3597" s="1">
        <v>44476</v>
      </c>
      <c r="G3597">
        <v>42.502000000000002</v>
      </c>
      <c r="I3597" s="1">
        <v>44476</v>
      </c>
      <c r="J3597">
        <v>91.1554</v>
      </c>
      <c r="L3597" s="1">
        <v>44476</v>
      </c>
      <c r="M3597">
        <v>128.7586</v>
      </c>
    </row>
    <row r="3598" spans="3:13" x14ac:dyDescent="0.3">
      <c r="C3598" s="1">
        <v>44477</v>
      </c>
      <c r="D3598">
        <v>57.73</v>
      </c>
      <c r="F3598" s="1">
        <v>44477</v>
      </c>
      <c r="G3598">
        <v>42.392400000000002</v>
      </c>
      <c r="I3598" s="1">
        <v>44477</v>
      </c>
      <c r="J3598">
        <v>90.777299999999997</v>
      </c>
      <c r="L3598" s="1">
        <v>44477</v>
      </c>
      <c r="M3598">
        <v>128.41040000000001</v>
      </c>
    </row>
    <row r="3599" spans="3:13" x14ac:dyDescent="0.3">
      <c r="C3599" s="1">
        <v>44480</v>
      </c>
      <c r="D3599">
        <v>57.92</v>
      </c>
      <c r="F3599" s="1">
        <v>44480</v>
      </c>
      <c r="G3599">
        <v>42.103900000000003</v>
      </c>
      <c r="I3599" s="1">
        <v>44480</v>
      </c>
      <c r="J3599">
        <v>90.301500000000004</v>
      </c>
      <c r="L3599" s="1">
        <v>44480</v>
      </c>
      <c r="M3599">
        <v>127.8134</v>
      </c>
    </row>
    <row r="3600" spans="3:13" x14ac:dyDescent="0.3">
      <c r="C3600" s="1">
        <v>44481</v>
      </c>
      <c r="D3600">
        <v>57.61</v>
      </c>
      <c r="F3600" s="1">
        <v>44481</v>
      </c>
      <c r="G3600">
        <v>42.032499999999999</v>
      </c>
      <c r="I3600" s="1">
        <v>44481</v>
      </c>
      <c r="J3600">
        <v>90.325900000000004</v>
      </c>
      <c r="L3600" s="1">
        <v>44481</v>
      </c>
      <c r="M3600">
        <v>127.7886</v>
      </c>
    </row>
    <row r="3601" spans="3:13" x14ac:dyDescent="0.3">
      <c r="C3601" s="1">
        <v>44482</v>
      </c>
      <c r="D3601">
        <v>57.6</v>
      </c>
      <c r="F3601" s="1">
        <v>44482</v>
      </c>
      <c r="G3601">
        <v>42.290300000000002</v>
      </c>
      <c r="I3601" s="1">
        <v>44482</v>
      </c>
      <c r="J3601">
        <v>90.874799999999993</v>
      </c>
      <c r="L3601" s="1">
        <v>44482</v>
      </c>
      <c r="M3601">
        <v>128.7088</v>
      </c>
    </row>
    <row r="3602" spans="3:13" x14ac:dyDescent="0.3">
      <c r="C3602" s="1">
        <v>44483</v>
      </c>
      <c r="D3602">
        <v>58.52</v>
      </c>
      <c r="F3602" s="1">
        <v>44483</v>
      </c>
      <c r="G3602">
        <v>42.934899999999999</v>
      </c>
      <c r="I3602" s="1">
        <v>44483</v>
      </c>
      <c r="J3602">
        <v>92.204400000000007</v>
      </c>
      <c r="L3602" s="1">
        <v>44483</v>
      </c>
      <c r="M3602">
        <v>129.7783</v>
      </c>
    </row>
    <row r="3603" spans="3:13" x14ac:dyDescent="0.3">
      <c r="C3603" s="1">
        <v>44484</v>
      </c>
      <c r="D3603">
        <v>58.78</v>
      </c>
      <c r="F3603" s="1">
        <v>44484</v>
      </c>
      <c r="G3603">
        <v>43.1145</v>
      </c>
      <c r="I3603" s="1">
        <v>44484</v>
      </c>
      <c r="J3603">
        <v>92.350800000000007</v>
      </c>
      <c r="L3603" s="1">
        <v>44484</v>
      </c>
      <c r="M3603">
        <v>130.12649999999999</v>
      </c>
    </row>
    <row r="3604" spans="3:13" x14ac:dyDescent="0.3">
      <c r="C3604" s="1">
        <v>44487</v>
      </c>
      <c r="D3604">
        <v>58.62</v>
      </c>
      <c r="F3604" s="1">
        <v>44487</v>
      </c>
      <c r="G3604">
        <v>43.012900000000002</v>
      </c>
      <c r="I3604" s="1">
        <v>44487</v>
      </c>
      <c r="J3604">
        <v>92.484999999999999</v>
      </c>
      <c r="L3604" s="1">
        <v>44487</v>
      </c>
      <c r="M3604">
        <v>129.90260000000001</v>
      </c>
    </row>
    <row r="3605" spans="3:13" x14ac:dyDescent="0.3">
      <c r="C3605" s="1">
        <v>44488</v>
      </c>
      <c r="D3605">
        <v>58.83</v>
      </c>
      <c r="F3605" s="1">
        <v>44488</v>
      </c>
      <c r="G3605">
        <v>43.425699999999999</v>
      </c>
      <c r="I3605" s="1">
        <v>44488</v>
      </c>
      <c r="J3605">
        <v>93.229100000000003</v>
      </c>
      <c r="L3605" s="1">
        <v>44488</v>
      </c>
      <c r="M3605">
        <v>130.7483</v>
      </c>
    </row>
    <row r="3606" spans="3:13" x14ac:dyDescent="0.3">
      <c r="C3606" s="1">
        <v>44489</v>
      </c>
      <c r="D3606">
        <v>59.21</v>
      </c>
      <c r="F3606" s="1">
        <v>44489</v>
      </c>
      <c r="G3606">
        <v>43.732799999999997</v>
      </c>
      <c r="I3606" s="1">
        <v>44489</v>
      </c>
      <c r="J3606">
        <v>93.741399999999999</v>
      </c>
      <c r="L3606" s="1">
        <v>44489</v>
      </c>
      <c r="M3606">
        <v>131.34520000000001</v>
      </c>
    </row>
    <row r="3607" spans="3:13" x14ac:dyDescent="0.3">
      <c r="C3607" s="1">
        <v>44490</v>
      </c>
      <c r="D3607">
        <v>59.13</v>
      </c>
      <c r="F3607" s="1">
        <v>44490</v>
      </c>
      <c r="G3607">
        <v>43.947099999999999</v>
      </c>
      <c r="I3607" s="1">
        <v>44490</v>
      </c>
      <c r="J3607">
        <v>94.180499999999995</v>
      </c>
      <c r="L3607" s="1">
        <v>44490</v>
      </c>
      <c r="M3607">
        <v>131.30789999999999</v>
      </c>
    </row>
    <row r="3608" spans="3:13" x14ac:dyDescent="0.3">
      <c r="C3608" s="1">
        <v>44491</v>
      </c>
      <c r="D3608">
        <v>59.41</v>
      </c>
      <c r="F3608" s="1">
        <v>44491</v>
      </c>
      <c r="G3608">
        <v>44.0794</v>
      </c>
      <c r="I3608" s="1">
        <v>44491</v>
      </c>
      <c r="J3608">
        <v>94.558599999999998</v>
      </c>
      <c r="L3608" s="1">
        <v>44491</v>
      </c>
      <c r="M3608">
        <v>131.91720000000001</v>
      </c>
    </row>
    <row r="3609" spans="3:13" x14ac:dyDescent="0.3">
      <c r="C3609" s="1">
        <v>44494</v>
      </c>
      <c r="D3609">
        <v>59.59</v>
      </c>
      <c r="F3609" s="1">
        <v>44494</v>
      </c>
      <c r="G3609">
        <v>44.076099999999997</v>
      </c>
      <c r="I3609" s="1">
        <v>44494</v>
      </c>
      <c r="J3609">
        <v>94.680599999999998</v>
      </c>
      <c r="L3609" s="1">
        <v>44494</v>
      </c>
      <c r="M3609">
        <v>131.7928</v>
      </c>
    </row>
    <row r="3610" spans="3:13" x14ac:dyDescent="0.3">
      <c r="C3610" s="1">
        <v>44495</v>
      </c>
      <c r="D3610">
        <v>59.55</v>
      </c>
      <c r="F3610" s="1">
        <v>44495</v>
      </c>
      <c r="G3610">
        <v>44.258800000000001</v>
      </c>
      <c r="I3610" s="1">
        <v>44495</v>
      </c>
      <c r="J3610">
        <v>94.668400000000005</v>
      </c>
      <c r="L3610" s="1">
        <v>44495</v>
      </c>
      <c r="M3610">
        <v>131.7928</v>
      </c>
    </row>
    <row r="3611" spans="3:13" x14ac:dyDescent="0.3">
      <c r="C3611" s="1">
        <v>44496</v>
      </c>
      <c r="D3611">
        <v>59.21</v>
      </c>
      <c r="F3611" s="1">
        <v>44496</v>
      </c>
      <c r="G3611">
        <v>43.934199999999997</v>
      </c>
      <c r="I3611" s="1">
        <v>44496</v>
      </c>
      <c r="J3611">
        <v>93.680400000000006</v>
      </c>
      <c r="L3611" s="1">
        <v>44496</v>
      </c>
      <c r="M3611">
        <v>130.88499999999999</v>
      </c>
    </row>
    <row r="3612" spans="3:13" x14ac:dyDescent="0.3">
      <c r="C3612" s="1">
        <v>44497</v>
      </c>
      <c r="D3612">
        <v>59.4</v>
      </c>
      <c r="F3612" s="1">
        <v>44497</v>
      </c>
      <c r="G3612">
        <v>44.238300000000002</v>
      </c>
      <c r="I3612" s="1">
        <v>44497</v>
      </c>
      <c r="J3612">
        <v>94.290300000000002</v>
      </c>
      <c r="L3612" s="1">
        <v>44497</v>
      </c>
      <c r="M3612">
        <v>131.64359999999999</v>
      </c>
    </row>
    <row r="3613" spans="3:13" x14ac:dyDescent="0.3">
      <c r="C3613" s="1">
        <v>44498</v>
      </c>
      <c r="D3613">
        <v>59.4</v>
      </c>
      <c r="F3613" s="1">
        <v>44498</v>
      </c>
      <c r="G3613">
        <v>44.4039</v>
      </c>
      <c r="I3613" s="1">
        <v>44498</v>
      </c>
      <c r="J3613">
        <v>94.595200000000006</v>
      </c>
      <c r="L3613" s="1">
        <v>44498</v>
      </c>
      <c r="M3613">
        <v>131.482</v>
      </c>
    </row>
    <row r="3614" spans="3:13" x14ac:dyDescent="0.3">
      <c r="C3614" s="1">
        <v>44501</v>
      </c>
      <c r="D3614">
        <v>59.38</v>
      </c>
      <c r="F3614" s="1">
        <v>44501</v>
      </c>
      <c r="G3614">
        <v>44.177999999999997</v>
      </c>
      <c r="I3614" s="1">
        <v>44501</v>
      </c>
      <c r="J3614">
        <v>94.485399999999998</v>
      </c>
      <c r="L3614" s="1">
        <v>44501</v>
      </c>
      <c r="M3614">
        <v>131.8177</v>
      </c>
    </row>
    <row r="3615" spans="3:13" x14ac:dyDescent="0.3">
      <c r="C3615" s="1">
        <v>44502</v>
      </c>
      <c r="D3615">
        <v>59.67</v>
      </c>
      <c r="F3615" s="1">
        <v>44502</v>
      </c>
      <c r="G3615">
        <v>44.375799999999998</v>
      </c>
      <c r="I3615" s="1">
        <v>44502</v>
      </c>
      <c r="J3615">
        <v>94.985600000000005</v>
      </c>
      <c r="L3615" s="1">
        <v>44502</v>
      </c>
      <c r="M3615">
        <v>131.92959999999999</v>
      </c>
    </row>
    <row r="3616" spans="3:13" x14ac:dyDescent="0.3">
      <c r="C3616" s="1">
        <v>44503</v>
      </c>
      <c r="D3616">
        <v>59.685000000000002</v>
      </c>
      <c r="F3616" s="1">
        <v>44503</v>
      </c>
      <c r="G3616">
        <v>44.689300000000003</v>
      </c>
      <c r="I3616" s="1">
        <v>44503</v>
      </c>
      <c r="J3616">
        <v>95.229500000000002</v>
      </c>
      <c r="L3616" s="1">
        <v>44503</v>
      </c>
      <c r="M3616">
        <v>132.67580000000001</v>
      </c>
    </row>
    <row r="3617" spans="3:13" x14ac:dyDescent="0.3">
      <c r="C3617" s="1">
        <v>44504</v>
      </c>
      <c r="D3617">
        <v>59.98</v>
      </c>
      <c r="F3617" s="1">
        <v>44504</v>
      </c>
      <c r="G3617">
        <v>44.938200000000002</v>
      </c>
      <c r="I3617" s="1">
        <v>44504</v>
      </c>
      <c r="J3617">
        <v>95.351500000000001</v>
      </c>
      <c r="L3617" s="1">
        <v>44504</v>
      </c>
      <c r="M3617">
        <v>132.7877</v>
      </c>
    </row>
    <row r="3618" spans="3:13" x14ac:dyDescent="0.3">
      <c r="C3618" s="1">
        <v>44505</v>
      </c>
      <c r="D3618">
        <v>59.77</v>
      </c>
      <c r="F3618" s="1">
        <v>44505</v>
      </c>
      <c r="G3618">
        <v>44.9283</v>
      </c>
      <c r="I3618" s="1">
        <v>44505</v>
      </c>
      <c r="J3618">
        <v>94.875799999999998</v>
      </c>
      <c r="L3618" s="1">
        <v>44505</v>
      </c>
      <c r="M3618">
        <v>132.32759999999999</v>
      </c>
    </row>
    <row r="3619" spans="3:13" x14ac:dyDescent="0.3">
      <c r="C3619" s="1">
        <v>44508</v>
      </c>
      <c r="D3619">
        <v>59.59</v>
      </c>
      <c r="F3619" s="1">
        <v>44508</v>
      </c>
      <c r="G3619">
        <v>44.964100000000002</v>
      </c>
      <c r="I3619" s="1">
        <v>44508</v>
      </c>
      <c r="J3619">
        <v>94.961200000000005</v>
      </c>
      <c r="L3619" s="1">
        <v>44508</v>
      </c>
      <c r="M3619">
        <v>132.46440000000001</v>
      </c>
    </row>
    <row r="3620" spans="3:13" x14ac:dyDescent="0.3">
      <c r="C3620" s="1">
        <v>44509</v>
      </c>
      <c r="D3620">
        <v>59.75</v>
      </c>
      <c r="F3620" s="1">
        <v>44509</v>
      </c>
      <c r="G3620">
        <v>44.992600000000003</v>
      </c>
      <c r="I3620" s="1">
        <v>44509</v>
      </c>
      <c r="J3620">
        <v>94.900199999999998</v>
      </c>
      <c r="L3620" s="1">
        <v>44509</v>
      </c>
      <c r="M3620">
        <v>132.60120000000001</v>
      </c>
    </row>
    <row r="3621" spans="3:13" x14ac:dyDescent="0.3">
      <c r="C3621" s="1">
        <v>44510</v>
      </c>
      <c r="D3621">
        <v>60</v>
      </c>
      <c r="F3621" s="1">
        <v>44510</v>
      </c>
      <c r="G3621">
        <v>44.840899999999998</v>
      </c>
      <c r="I3621" s="1">
        <v>44510</v>
      </c>
      <c r="J3621">
        <v>94.875799999999998</v>
      </c>
      <c r="L3621" s="1">
        <v>44510</v>
      </c>
      <c r="M3621">
        <v>132.53899999999999</v>
      </c>
    </row>
    <row r="3622" spans="3:13" x14ac:dyDescent="0.3">
      <c r="C3622" s="1">
        <v>44511</v>
      </c>
      <c r="D3622">
        <v>59.76</v>
      </c>
      <c r="F3622" s="1">
        <v>44511</v>
      </c>
      <c r="G3622">
        <v>44.728400000000001</v>
      </c>
      <c r="I3622" s="1">
        <v>44511</v>
      </c>
      <c r="J3622">
        <v>94.741600000000005</v>
      </c>
      <c r="L3622" s="1">
        <v>44511</v>
      </c>
      <c r="M3622">
        <v>132.70060000000001</v>
      </c>
    </row>
    <row r="3623" spans="3:13" x14ac:dyDescent="0.3">
      <c r="C3623" s="1">
        <v>44512</v>
      </c>
      <c r="D3623">
        <v>60.12</v>
      </c>
      <c r="F3623" s="1">
        <v>44512</v>
      </c>
      <c r="G3623">
        <v>45.039099999999998</v>
      </c>
      <c r="I3623" s="1">
        <v>44512</v>
      </c>
      <c r="J3623">
        <v>95.339299999999994</v>
      </c>
      <c r="L3623" s="1">
        <v>44512</v>
      </c>
      <c r="M3623">
        <v>133.4717</v>
      </c>
    </row>
    <row r="3624" spans="3:13" x14ac:dyDescent="0.3">
      <c r="C3624" s="1">
        <v>44515</v>
      </c>
      <c r="D3624">
        <v>60.25</v>
      </c>
      <c r="F3624" s="1">
        <v>44515</v>
      </c>
      <c r="G3624">
        <v>44.9771</v>
      </c>
      <c r="I3624" s="1">
        <v>44515</v>
      </c>
      <c r="J3624">
        <v>95.400300000000001</v>
      </c>
      <c r="L3624" s="1">
        <v>44515</v>
      </c>
      <c r="M3624">
        <v>133.4965</v>
      </c>
    </row>
    <row r="3625" spans="3:13" x14ac:dyDescent="0.3">
      <c r="C3625" s="1">
        <v>44516</v>
      </c>
      <c r="D3625">
        <v>60.24</v>
      </c>
      <c r="F3625" s="1">
        <v>44516</v>
      </c>
      <c r="G3625">
        <v>45.2196</v>
      </c>
      <c r="I3625" s="1">
        <v>44516</v>
      </c>
      <c r="J3625">
        <v>95.680800000000005</v>
      </c>
      <c r="L3625" s="1">
        <v>44516</v>
      </c>
      <c r="M3625">
        <v>133.50899999999999</v>
      </c>
    </row>
    <row r="3626" spans="3:13" x14ac:dyDescent="0.3">
      <c r="C3626" s="1">
        <v>44517</v>
      </c>
      <c r="D3626">
        <v>59.93</v>
      </c>
      <c r="F3626" s="1">
        <v>44517</v>
      </c>
      <c r="G3626">
        <v>45.2301</v>
      </c>
      <c r="I3626" s="1">
        <v>44517</v>
      </c>
      <c r="J3626">
        <v>95.375900000000001</v>
      </c>
      <c r="L3626" s="1">
        <v>44517</v>
      </c>
      <c r="M3626">
        <v>133.4468</v>
      </c>
    </row>
    <row r="3627" spans="3:13" x14ac:dyDescent="0.3">
      <c r="C3627" s="1">
        <v>44518</v>
      </c>
      <c r="D3627">
        <v>59.83</v>
      </c>
      <c r="F3627" s="1">
        <v>44518</v>
      </c>
      <c r="G3627">
        <v>45.230600000000003</v>
      </c>
      <c r="I3627" s="1">
        <v>44518</v>
      </c>
      <c r="J3627">
        <v>95.156300000000002</v>
      </c>
      <c r="L3627" s="1">
        <v>44518</v>
      </c>
      <c r="M3627">
        <v>133.19810000000001</v>
      </c>
    </row>
    <row r="3628" spans="3:13" x14ac:dyDescent="0.3">
      <c r="C3628" s="1">
        <v>44519</v>
      </c>
      <c r="D3628">
        <v>60.01</v>
      </c>
      <c r="F3628" s="1">
        <v>44519</v>
      </c>
      <c r="G3628">
        <v>45.231000000000002</v>
      </c>
      <c r="I3628" s="1">
        <v>44519</v>
      </c>
      <c r="J3628">
        <v>95.046499999999995</v>
      </c>
      <c r="L3628" s="1">
        <v>44519</v>
      </c>
      <c r="M3628">
        <v>132.8623</v>
      </c>
    </row>
    <row r="3629" spans="3:13" x14ac:dyDescent="0.3">
      <c r="C3629" s="1">
        <v>44522</v>
      </c>
      <c r="D3629">
        <v>59.97</v>
      </c>
      <c r="F3629" s="1">
        <v>44522</v>
      </c>
      <c r="G3629">
        <v>45.106699999999996</v>
      </c>
      <c r="I3629" s="1">
        <v>44522</v>
      </c>
      <c r="J3629">
        <v>94.680599999999998</v>
      </c>
      <c r="L3629" s="1">
        <v>44522</v>
      </c>
      <c r="M3629">
        <v>132.35239999999999</v>
      </c>
    </row>
    <row r="3630" spans="3:13" x14ac:dyDescent="0.3">
      <c r="C3630" s="1">
        <v>44523</v>
      </c>
      <c r="D3630">
        <v>59.51</v>
      </c>
      <c r="F3630" s="1">
        <v>44523</v>
      </c>
      <c r="G3630">
        <v>45.174599999999998</v>
      </c>
      <c r="I3630" s="1">
        <v>44523</v>
      </c>
      <c r="J3630">
        <v>94.826999999999998</v>
      </c>
      <c r="L3630" s="1">
        <v>44523</v>
      </c>
      <c r="M3630">
        <v>132.49549999999999</v>
      </c>
    </row>
    <row r="3631" spans="3:13" x14ac:dyDescent="0.3">
      <c r="C3631" s="1">
        <v>44524</v>
      </c>
      <c r="D3631">
        <v>59.44</v>
      </c>
      <c r="F3631" s="1">
        <v>44524</v>
      </c>
      <c r="G3631">
        <v>45.326700000000002</v>
      </c>
      <c r="I3631" s="1">
        <v>44524</v>
      </c>
      <c r="J3631">
        <v>95.058700000000002</v>
      </c>
      <c r="L3631" s="1">
        <v>44524</v>
      </c>
      <c r="M3631">
        <v>132.20320000000001</v>
      </c>
    </row>
    <row r="3632" spans="3:13" x14ac:dyDescent="0.3">
      <c r="C3632" s="1">
        <v>44525</v>
      </c>
      <c r="D3632">
        <v>59.62</v>
      </c>
      <c r="F3632" s="1">
        <v>44525</v>
      </c>
      <c r="G3632">
        <v>45.326700000000002</v>
      </c>
      <c r="I3632" s="1">
        <v>44525</v>
      </c>
      <c r="J3632">
        <v>95.058700000000002</v>
      </c>
      <c r="L3632" s="1">
        <v>44525</v>
      </c>
      <c r="M3632">
        <v>132.20320000000001</v>
      </c>
    </row>
    <row r="3633" spans="3:13" x14ac:dyDescent="0.3">
      <c r="C3633" s="1">
        <v>44526</v>
      </c>
      <c r="D3633">
        <v>58.97</v>
      </c>
      <c r="F3633" s="1">
        <v>44526</v>
      </c>
      <c r="G3633">
        <v>44.548200000000001</v>
      </c>
      <c r="I3633" s="1">
        <v>44526</v>
      </c>
      <c r="J3633">
        <v>93.899900000000002</v>
      </c>
      <c r="L3633" s="1">
        <v>44526</v>
      </c>
      <c r="M3633">
        <v>130.3006</v>
      </c>
    </row>
    <row r="3634" spans="3:13" x14ac:dyDescent="0.3">
      <c r="C3634" s="1">
        <v>44529</v>
      </c>
      <c r="D3634">
        <v>59.17</v>
      </c>
      <c r="F3634" s="1">
        <v>44529</v>
      </c>
      <c r="G3634">
        <v>45.129300000000001</v>
      </c>
      <c r="I3634" s="1">
        <v>44529</v>
      </c>
      <c r="J3634">
        <v>94.668400000000005</v>
      </c>
      <c r="L3634" s="1">
        <v>44529</v>
      </c>
      <c r="M3634">
        <v>131.0343</v>
      </c>
    </row>
    <row r="3635" spans="3:13" x14ac:dyDescent="0.3">
      <c r="C3635" s="1">
        <v>44530</v>
      </c>
      <c r="D3635">
        <v>58.53</v>
      </c>
      <c r="F3635" s="1">
        <v>44530</v>
      </c>
      <c r="G3635">
        <v>44.131900000000002</v>
      </c>
      <c r="I3635" s="1">
        <v>44530</v>
      </c>
      <c r="J3635">
        <v>92.655699999999996</v>
      </c>
      <c r="L3635" s="1">
        <v>44530</v>
      </c>
      <c r="M3635">
        <v>128.93260000000001</v>
      </c>
    </row>
    <row r="3636" spans="3:13" x14ac:dyDescent="0.3">
      <c r="C3636" s="1">
        <v>44531</v>
      </c>
      <c r="D3636">
        <v>59.02</v>
      </c>
      <c r="F3636" s="1">
        <v>44531</v>
      </c>
      <c r="G3636">
        <v>43.763399999999997</v>
      </c>
      <c r="I3636" s="1">
        <v>44531</v>
      </c>
      <c r="J3636">
        <v>92.021500000000003</v>
      </c>
      <c r="L3636" s="1">
        <v>44531</v>
      </c>
      <c r="M3636">
        <v>128.37299999999999</v>
      </c>
    </row>
    <row r="3637" spans="3:13" x14ac:dyDescent="0.3">
      <c r="C3637" s="1">
        <v>44532</v>
      </c>
      <c r="D3637">
        <v>58.43</v>
      </c>
      <c r="F3637" s="1">
        <v>44532</v>
      </c>
      <c r="G3637">
        <v>44.460999999999999</v>
      </c>
      <c r="I3637" s="1">
        <v>44532</v>
      </c>
      <c r="J3637">
        <v>93.570599999999999</v>
      </c>
      <c r="L3637" s="1">
        <v>44532</v>
      </c>
      <c r="M3637">
        <v>129.87780000000001</v>
      </c>
    </row>
    <row r="3638" spans="3:13" x14ac:dyDescent="0.3">
      <c r="C3638" s="1">
        <v>44533</v>
      </c>
      <c r="D3638">
        <v>58.42</v>
      </c>
      <c r="F3638" s="1">
        <v>44533</v>
      </c>
      <c r="G3638">
        <v>44.333199999999998</v>
      </c>
      <c r="I3638" s="1">
        <v>44533</v>
      </c>
      <c r="J3638">
        <v>93.436400000000006</v>
      </c>
      <c r="L3638" s="1">
        <v>44533</v>
      </c>
      <c r="M3638">
        <v>129.85290000000001</v>
      </c>
    </row>
    <row r="3639" spans="3:13" x14ac:dyDescent="0.3">
      <c r="C3639" s="1">
        <v>44536</v>
      </c>
      <c r="D3639">
        <v>59.01</v>
      </c>
      <c r="F3639" s="1">
        <v>44536</v>
      </c>
      <c r="G3639">
        <v>44.909700000000001</v>
      </c>
      <c r="I3639" s="1">
        <v>44536</v>
      </c>
      <c r="J3639">
        <v>94.229299999999995</v>
      </c>
      <c r="L3639" s="1">
        <v>44536</v>
      </c>
      <c r="M3639">
        <v>130.7483</v>
      </c>
    </row>
    <row r="3640" spans="3:13" x14ac:dyDescent="0.3">
      <c r="C3640" s="1">
        <v>44537</v>
      </c>
      <c r="D3640">
        <v>59.62</v>
      </c>
      <c r="F3640" s="1">
        <v>44537</v>
      </c>
      <c r="G3640">
        <v>45.543900000000001</v>
      </c>
      <c r="I3640" s="1">
        <v>44537</v>
      </c>
      <c r="J3640">
        <v>95.205100000000002</v>
      </c>
      <c r="L3640" s="1">
        <v>44537</v>
      </c>
      <c r="M3640">
        <v>132.06639999999999</v>
      </c>
    </row>
    <row r="3641" spans="3:13" x14ac:dyDescent="0.3">
      <c r="C3641" s="1">
        <v>44538</v>
      </c>
      <c r="D3641">
        <v>59.44</v>
      </c>
      <c r="F3641" s="1">
        <v>44538</v>
      </c>
      <c r="G3641">
        <v>45.614899999999999</v>
      </c>
      <c r="I3641" s="1">
        <v>44538</v>
      </c>
      <c r="J3641">
        <v>95.327100000000002</v>
      </c>
      <c r="L3641" s="1">
        <v>44538</v>
      </c>
      <c r="M3641">
        <v>132.4768</v>
      </c>
    </row>
    <row r="3642" spans="3:13" x14ac:dyDescent="0.3">
      <c r="C3642" s="1">
        <v>44539</v>
      </c>
      <c r="D3642">
        <v>59.61</v>
      </c>
      <c r="F3642" s="1">
        <v>44539</v>
      </c>
      <c r="G3642">
        <v>45.411700000000003</v>
      </c>
      <c r="I3642" s="1">
        <v>44539</v>
      </c>
      <c r="J3642">
        <v>94.985600000000005</v>
      </c>
      <c r="L3642" s="1">
        <v>44539</v>
      </c>
      <c r="M3642">
        <v>132.14099999999999</v>
      </c>
    </row>
    <row r="3643" spans="3:13" x14ac:dyDescent="0.3">
      <c r="C3643" s="1">
        <v>44540</v>
      </c>
      <c r="D3643">
        <v>59.86</v>
      </c>
      <c r="F3643" s="1">
        <v>44540</v>
      </c>
      <c r="G3643">
        <v>45.777000000000001</v>
      </c>
      <c r="I3643" s="1">
        <v>44540</v>
      </c>
      <c r="J3643">
        <v>95.985799999999998</v>
      </c>
      <c r="L3643" s="1">
        <v>44540</v>
      </c>
      <c r="M3643">
        <v>132.87469999999999</v>
      </c>
    </row>
    <row r="3644" spans="3:13" x14ac:dyDescent="0.3">
      <c r="C3644" s="1">
        <v>44543</v>
      </c>
      <c r="D3644">
        <v>60.09</v>
      </c>
      <c r="F3644" s="1">
        <v>44543</v>
      </c>
      <c r="G3644">
        <v>45.910499999999999</v>
      </c>
      <c r="I3644" s="1">
        <v>44543</v>
      </c>
      <c r="J3644">
        <v>96.400999999999996</v>
      </c>
      <c r="L3644" s="1">
        <v>44543</v>
      </c>
      <c r="M3644">
        <v>133.25720000000001</v>
      </c>
    </row>
    <row r="3645" spans="3:13" x14ac:dyDescent="0.3">
      <c r="C3645" s="1">
        <v>44544</v>
      </c>
      <c r="D3645">
        <v>59.73</v>
      </c>
      <c r="F3645" s="1">
        <v>44544</v>
      </c>
      <c r="G3645">
        <v>45.5383</v>
      </c>
      <c r="I3645" s="1">
        <v>44544</v>
      </c>
      <c r="J3645">
        <v>95.752499999999998</v>
      </c>
      <c r="L3645" s="1">
        <v>44544</v>
      </c>
      <c r="M3645">
        <v>132.51570000000001</v>
      </c>
    </row>
    <row r="3646" spans="3:13" x14ac:dyDescent="0.3">
      <c r="C3646" s="1">
        <v>44545</v>
      </c>
      <c r="D3646">
        <v>59.94</v>
      </c>
      <c r="F3646" s="1">
        <v>44545</v>
      </c>
      <c r="G3646">
        <v>46.197699999999998</v>
      </c>
      <c r="I3646" s="1">
        <v>44545</v>
      </c>
      <c r="J3646">
        <v>97.110699999999994</v>
      </c>
      <c r="L3646" s="1">
        <v>44545</v>
      </c>
      <c r="M3646">
        <v>133.91069999999999</v>
      </c>
    </row>
    <row r="3647" spans="3:13" x14ac:dyDescent="0.3">
      <c r="C3647" s="1">
        <v>44546</v>
      </c>
      <c r="D3647">
        <v>60.96</v>
      </c>
      <c r="F3647" s="1">
        <v>44546</v>
      </c>
      <c r="G3647">
        <v>46.307400000000001</v>
      </c>
      <c r="I3647" s="1">
        <v>44546</v>
      </c>
      <c r="J3647">
        <v>97.257599999999996</v>
      </c>
      <c r="L3647" s="1">
        <v>44546</v>
      </c>
      <c r="M3647">
        <v>134.79050000000001</v>
      </c>
    </row>
    <row r="3648" spans="3:13" x14ac:dyDescent="0.3">
      <c r="C3648" s="1">
        <v>44547</v>
      </c>
      <c r="D3648">
        <v>60.49</v>
      </c>
      <c r="F3648" s="1">
        <v>44547</v>
      </c>
      <c r="G3648">
        <v>45.850900000000003</v>
      </c>
      <c r="I3648" s="1">
        <v>44547</v>
      </c>
      <c r="J3648">
        <v>96.192999999999998</v>
      </c>
      <c r="L3648" s="1">
        <v>44547</v>
      </c>
      <c r="M3648">
        <v>133.28229999999999</v>
      </c>
    </row>
    <row r="3649" spans="3:13" x14ac:dyDescent="0.3">
      <c r="C3649" s="1">
        <v>44550</v>
      </c>
      <c r="D3649">
        <v>59.6</v>
      </c>
      <c r="F3649" s="1">
        <v>44550</v>
      </c>
      <c r="G3649">
        <v>45.517899999999997</v>
      </c>
      <c r="I3649" s="1">
        <v>44550</v>
      </c>
      <c r="J3649">
        <v>95.740200000000002</v>
      </c>
      <c r="L3649" s="1">
        <v>44550</v>
      </c>
      <c r="M3649">
        <v>132.79220000000001</v>
      </c>
    </row>
    <row r="3650" spans="3:13" x14ac:dyDescent="0.3">
      <c r="C3650" s="1">
        <v>44551</v>
      </c>
      <c r="D3650">
        <v>59.92</v>
      </c>
      <c r="F3650" s="1">
        <v>44551</v>
      </c>
      <c r="G3650">
        <v>45.899500000000003</v>
      </c>
      <c r="I3650" s="1">
        <v>44551</v>
      </c>
      <c r="J3650">
        <v>96.437700000000007</v>
      </c>
      <c r="L3650" s="1">
        <v>44551</v>
      </c>
      <c r="M3650">
        <v>133.34520000000001</v>
      </c>
    </row>
    <row r="3651" spans="3:13" x14ac:dyDescent="0.3">
      <c r="C3651" s="1">
        <v>44552</v>
      </c>
      <c r="D3651">
        <v>60.47</v>
      </c>
      <c r="F3651" s="1">
        <v>44552</v>
      </c>
      <c r="G3651">
        <v>46.262700000000002</v>
      </c>
      <c r="I3651" s="1">
        <v>44552</v>
      </c>
      <c r="J3651">
        <v>97.123000000000005</v>
      </c>
      <c r="L3651" s="1">
        <v>44552</v>
      </c>
      <c r="M3651">
        <v>134.1369</v>
      </c>
    </row>
    <row r="3652" spans="3:13" x14ac:dyDescent="0.3">
      <c r="C3652" s="1">
        <v>44553</v>
      </c>
      <c r="D3652">
        <v>60.83</v>
      </c>
      <c r="F3652" s="1">
        <v>44553</v>
      </c>
      <c r="G3652">
        <v>46.474499999999999</v>
      </c>
      <c r="I3652" s="1">
        <v>44553</v>
      </c>
      <c r="J3652">
        <v>97.490099999999998</v>
      </c>
      <c r="L3652" s="1">
        <v>44553</v>
      </c>
      <c r="M3652">
        <v>134.37569999999999</v>
      </c>
    </row>
    <row r="3653" spans="3:13" x14ac:dyDescent="0.3">
      <c r="C3653" s="1">
        <v>44554</v>
      </c>
      <c r="D3653">
        <v>60.86</v>
      </c>
      <c r="F3653" s="1">
        <v>44554</v>
      </c>
      <c r="G3653">
        <v>46.474499999999999</v>
      </c>
      <c r="I3653" s="1">
        <v>44554</v>
      </c>
      <c r="J3653">
        <v>97.490099999999998</v>
      </c>
      <c r="L3653" s="1">
        <v>44554</v>
      </c>
      <c r="M3653">
        <v>134.37569999999999</v>
      </c>
    </row>
    <row r="3654" spans="3:13" x14ac:dyDescent="0.3">
      <c r="C3654" s="1">
        <v>44557</v>
      </c>
      <c r="D3654">
        <v>60.86</v>
      </c>
      <c r="F3654" s="1">
        <v>44557</v>
      </c>
      <c r="G3654">
        <v>46.988</v>
      </c>
      <c r="I3654" s="1">
        <v>44557</v>
      </c>
      <c r="J3654">
        <v>98.591399999999993</v>
      </c>
      <c r="L3654" s="1">
        <v>44557</v>
      </c>
      <c r="M3654">
        <v>135.31829999999999</v>
      </c>
    </row>
    <row r="3655" spans="3:13" x14ac:dyDescent="0.3">
      <c r="C3655" s="1">
        <v>44558</v>
      </c>
      <c r="D3655">
        <v>60.86</v>
      </c>
      <c r="F3655" s="1">
        <v>44558</v>
      </c>
      <c r="G3655">
        <v>47.044600000000003</v>
      </c>
      <c r="I3655" s="1">
        <v>44558</v>
      </c>
      <c r="J3655">
        <v>98.738200000000006</v>
      </c>
      <c r="L3655" s="1">
        <v>44558</v>
      </c>
      <c r="M3655">
        <v>135.87129999999999</v>
      </c>
    </row>
    <row r="3656" spans="3:13" x14ac:dyDescent="0.3">
      <c r="C3656" s="1">
        <v>44559</v>
      </c>
      <c r="D3656">
        <v>61.55</v>
      </c>
      <c r="F3656" s="1">
        <v>44559</v>
      </c>
      <c r="G3656">
        <v>47.274900000000002</v>
      </c>
      <c r="I3656" s="1">
        <v>44559</v>
      </c>
      <c r="J3656">
        <v>99.166499999999999</v>
      </c>
      <c r="L3656" s="1">
        <v>44559</v>
      </c>
      <c r="M3656">
        <v>136.02209999999999</v>
      </c>
    </row>
    <row r="3657" spans="3:13" x14ac:dyDescent="0.3">
      <c r="C3657" s="1">
        <v>44560</v>
      </c>
      <c r="D3657">
        <v>61.65</v>
      </c>
      <c r="F3657" s="1">
        <v>44560</v>
      </c>
      <c r="G3657">
        <v>47.155000000000001</v>
      </c>
      <c r="I3657" s="1">
        <v>44560</v>
      </c>
      <c r="J3657">
        <v>99.117599999999996</v>
      </c>
      <c r="L3657" s="1">
        <v>44560</v>
      </c>
      <c r="M3657">
        <v>135.98439999999999</v>
      </c>
    </row>
    <row r="3658" spans="3:13" x14ac:dyDescent="0.3">
      <c r="C3658" s="1">
        <v>44561</v>
      </c>
      <c r="D3658">
        <v>61.52</v>
      </c>
      <c r="F3658" s="1">
        <v>44561</v>
      </c>
      <c r="G3658">
        <v>47.140099999999997</v>
      </c>
      <c r="I3658" s="1">
        <v>44561</v>
      </c>
      <c r="J3658">
        <v>98.995199999999997</v>
      </c>
      <c r="L3658" s="1">
        <v>44561</v>
      </c>
      <c r="M3658">
        <v>136.08500000000001</v>
      </c>
    </row>
    <row r="3659" spans="3:13" x14ac:dyDescent="0.3">
      <c r="C3659" s="1">
        <v>44564</v>
      </c>
      <c r="D3659">
        <v>61.52</v>
      </c>
      <c r="F3659" s="1">
        <v>44564</v>
      </c>
      <c r="G3659">
        <v>46.9011</v>
      </c>
      <c r="I3659" s="1">
        <v>44564</v>
      </c>
      <c r="J3659">
        <v>98.383399999999995</v>
      </c>
      <c r="L3659" s="1">
        <v>44564</v>
      </c>
      <c r="M3659">
        <v>135.5445</v>
      </c>
    </row>
    <row r="3660" spans="3:13" x14ac:dyDescent="0.3">
      <c r="C3660" s="1">
        <v>44565</v>
      </c>
      <c r="D3660">
        <v>61.21</v>
      </c>
      <c r="F3660" s="1">
        <v>44565</v>
      </c>
      <c r="G3660">
        <v>46.889800000000001</v>
      </c>
      <c r="I3660" s="1">
        <v>44565</v>
      </c>
      <c r="J3660">
        <v>98.052999999999997</v>
      </c>
      <c r="L3660" s="1">
        <v>44565</v>
      </c>
      <c r="M3660">
        <v>135.21780000000001</v>
      </c>
    </row>
    <row r="3661" spans="3:13" x14ac:dyDescent="0.3">
      <c r="C3661" s="1">
        <v>44566</v>
      </c>
      <c r="D3661">
        <v>61.2</v>
      </c>
      <c r="F3661" s="1">
        <v>44566</v>
      </c>
      <c r="G3661">
        <v>46.268300000000004</v>
      </c>
      <c r="I3661" s="1">
        <v>44566</v>
      </c>
      <c r="J3661">
        <v>96.878200000000007</v>
      </c>
      <c r="L3661" s="1">
        <v>44566</v>
      </c>
      <c r="M3661">
        <v>133.94839999999999</v>
      </c>
    </row>
    <row r="3662" spans="3:13" x14ac:dyDescent="0.3">
      <c r="C3662" s="1">
        <v>44567</v>
      </c>
      <c r="D3662">
        <v>60.38</v>
      </c>
      <c r="F3662" s="1">
        <v>44567</v>
      </c>
      <c r="G3662">
        <v>46.027200000000001</v>
      </c>
      <c r="I3662" s="1">
        <v>44567</v>
      </c>
      <c r="J3662">
        <v>96.474400000000003</v>
      </c>
      <c r="L3662" s="1">
        <v>44567</v>
      </c>
      <c r="M3662">
        <v>133.5086</v>
      </c>
    </row>
    <row r="3663" spans="3:13" x14ac:dyDescent="0.3">
      <c r="C3663" s="1">
        <v>44568</v>
      </c>
      <c r="D3663">
        <v>60.03</v>
      </c>
      <c r="F3663" s="1">
        <v>44568</v>
      </c>
      <c r="G3663">
        <v>45.912999999999997</v>
      </c>
      <c r="I3663" s="1">
        <v>44568</v>
      </c>
      <c r="J3663">
        <v>96.119600000000005</v>
      </c>
      <c r="L3663" s="1">
        <v>44568</v>
      </c>
      <c r="M3663">
        <v>133.28229999999999</v>
      </c>
    </row>
    <row r="3664" spans="3:13" x14ac:dyDescent="0.3">
      <c r="C3664" s="1">
        <v>44571</v>
      </c>
      <c r="D3664">
        <v>59.32</v>
      </c>
      <c r="F3664" s="1">
        <v>44571</v>
      </c>
      <c r="G3664">
        <v>45.6736</v>
      </c>
      <c r="I3664" s="1">
        <v>44571</v>
      </c>
      <c r="J3664">
        <v>95.874799999999993</v>
      </c>
      <c r="L3664" s="1">
        <v>44571</v>
      </c>
      <c r="M3664">
        <v>132.72929999999999</v>
      </c>
    </row>
    <row r="3665" spans="3:13" x14ac:dyDescent="0.3">
      <c r="C3665" s="1">
        <v>44572</v>
      </c>
      <c r="D3665">
        <v>59.62</v>
      </c>
      <c r="F3665" s="1">
        <v>44572</v>
      </c>
      <c r="G3665">
        <v>45.935499999999998</v>
      </c>
      <c r="I3665" s="1">
        <v>44572</v>
      </c>
      <c r="J3665">
        <v>96.205200000000005</v>
      </c>
      <c r="L3665" s="1">
        <v>44572</v>
      </c>
      <c r="M3665">
        <v>133.45830000000001</v>
      </c>
    </row>
    <row r="3666" spans="3:13" x14ac:dyDescent="0.3">
      <c r="C3666" s="1">
        <v>44573</v>
      </c>
      <c r="D3666">
        <v>60.02</v>
      </c>
      <c r="F3666" s="1">
        <v>44573</v>
      </c>
      <c r="G3666">
        <v>46.0259</v>
      </c>
      <c r="I3666" s="1">
        <v>44573</v>
      </c>
      <c r="J3666">
        <v>96.315299999999993</v>
      </c>
      <c r="L3666" s="1">
        <v>44573</v>
      </c>
      <c r="M3666">
        <v>133.88560000000001</v>
      </c>
    </row>
    <row r="3667" spans="3:13" x14ac:dyDescent="0.3">
      <c r="C3667" s="1">
        <v>44574</v>
      </c>
      <c r="D3667">
        <v>60.05</v>
      </c>
      <c r="F3667" s="1">
        <v>44574</v>
      </c>
      <c r="G3667">
        <v>45.472499999999997</v>
      </c>
      <c r="I3667" s="1">
        <v>44574</v>
      </c>
      <c r="J3667">
        <v>95.336399999999998</v>
      </c>
      <c r="L3667" s="1">
        <v>44574</v>
      </c>
      <c r="M3667">
        <v>132.9179</v>
      </c>
    </row>
    <row r="3668" spans="3:13" x14ac:dyDescent="0.3">
      <c r="C3668" s="1">
        <v>44575</v>
      </c>
      <c r="D3668">
        <v>59.14</v>
      </c>
      <c r="F3668" s="1">
        <v>44575</v>
      </c>
      <c r="G3668">
        <v>45.369599999999998</v>
      </c>
      <c r="I3668" s="1">
        <v>44575</v>
      </c>
      <c r="J3668">
        <v>94.932599999999994</v>
      </c>
      <c r="L3668" s="1">
        <v>44575</v>
      </c>
      <c r="M3668">
        <v>132.20150000000001</v>
      </c>
    </row>
    <row r="3669" spans="3:13" x14ac:dyDescent="0.3">
      <c r="C3669" s="1">
        <v>44578</v>
      </c>
      <c r="D3669">
        <v>59.48</v>
      </c>
      <c r="F3669" s="1">
        <v>44578</v>
      </c>
      <c r="G3669">
        <v>45.369599999999998</v>
      </c>
      <c r="I3669" s="1">
        <v>44578</v>
      </c>
      <c r="J3669">
        <v>94.932599999999994</v>
      </c>
      <c r="L3669" s="1">
        <v>44578</v>
      </c>
      <c r="M3669">
        <v>132.20150000000001</v>
      </c>
    </row>
    <row r="3670" spans="3:13" x14ac:dyDescent="0.3">
      <c r="C3670" s="1">
        <v>44579</v>
      </c>
      <c r="D3670">
        <v>58.78</v>
      </c>
      <c r="F3670" s="1">
        <v>44579</v>
      </c>
      <c r="G3670">
        <v>44.799799999999998</v>
      </c>
      <c r="I3670" s="1">
        <v>44579</v>
      </c>
      <c r="J3670">
        <v>93.953699999999998</v>
      </c>
      <c r="L3670" s="1">
        <v>44579</v>
      </c>
      <c r="M3670">
        <v>131.3092</v>
      </c>
    </row>
    <row r="3671" spans="3:13" x14ac:dyDescent="0.3">
      <c r="C3671" s="1">
        <v>44580</v>
      </c>
      <c r="D3671">
        <v>59.06</v>
      </c>
      <c r="F3671" s="1">
        <v>44580</v>
      </c>
      <c r="G3671">
        <v>44.726300000000002</v>
      </c>
      <c r="I3671" s="1">
        <v>44580</v>
      </c>
      <c r="J3671">
        <v>93.843500000000006</v>
      </c>
      <c r="L3671" s="1">
        <v>44580</v>
      </c>
      <c r="M3671">
        <v>131.38460000000001</v>
      </c>
    </row>
    <row r="3672" spans="3:13" x14ac:dyDescent="0.3">
      <c r="C3672" s="1">
        <v>44581</v>
      </c>
      <c r="D3672">
        <v>59.34</v>
      </c>
      <c r="F3672" s="1">
        <v>44581</v>
      </c>
      <c r="G3672">
        <v>44.2956</v>
      </c>
      <c r="I3672" s="1">
        <v>44581</v>
      </c>
      <c r="J3672">
        <v>92.962500000000006</v>
      </c>
      <c r="L3672" s="1">
        <v>44581</v>
      </c>
      <c r="M3672">
        <v>130.50479999999999</v>
      </c>
    </row>
    <row r="3673" spans="3:13" x14ac:dyDescent="0.3">
      <c r="C3673" s="1">
        <v>44582</v>
      </c>
      <c r="D3673">
        <v>58.58</v>
      </c>
      <c r="F3673" s="1">
        <v>44582</v>
      </c>
      <c r="G3673">
        <v>44.060499999999998</v>
      </c>
      <c r="I3673" s="1">
        <v>44582</v>
      </c>
      <c r="J3673">
        <v>92.007999999999996</v>
      </c>
      <c r="L3673" s="1">
        <v>44582</v>
      </c>
      <c r="M3673">
        <v>129.56219999999999</v>
      </c>
    </row>
    <row r="3674" spans="3:13" x14ac:dyDescent="0.3">
      <c r="C3674" s="1">
        <v>44585</v>
      </c>
      <c r="D3674">
        <v>56.95</v>
      </c>
      <c r="F3674" s="1">
        <v>44585</v>
      </c>
      <c r="G3674">
        <v>44.1295</v>
      </c>
      <c r="I3674" s="1">
        <v>44585</v>
      </c>
      <c r="J3674">
        <v>92.417900000000003</v>
      </c>
      <c r="L3674" s="1">
        <v>44585</v>
      </c>
      <c r="M3674">
        <v>129.10980000000001</v>
      </c>
    </row>
    <row r="3675" spans="3:13" x14ac:dyDescent="0.3">
      <c r="C3675" s="1">
        <v>44586</v>
      </c>
      <c r="D3675">
        <v>57.08</v>
      </c>
      <c r="F3675" s="1">
        <v>44586</v>
      </c>
      <c r="G3675">
        <v>43.593499999999999</v>
      </c>
      <c r="I3675" s="1">
        <v>44586</v>
      </c>
      <c r="J3675">
        <v>90.931200000000004</v>
      </c>
      <c r="L3675" s="1">
        <v>44586</v>
      </c>
      <c r="M3675">
        <v>127.9787</v>
      </c>
    </row>
    <row r="3676" spans="3:13" x14ac:dyDescent="0.3">
      <c r="C3676" s="1">
        <v>44587</v>
      </c>
      <c r="D3676">
        <v>57.52</v>
      </c>
      <c r="F3676" s="1">
        <v>44587</v>
      </c>
      <c r="G3676">
        <v>43.267800000000001</v>
      </c>
      <c r="I3676" s="1">
        <v>44587</v>
      </c>
      <c r="J3676">
        <v>89.842100000000002</v>
      </c>
      <c r="L3676" s="1">
        <v>44587</v>
      </c>
      <c r="M3676">
        <v>126.62139999999999</v>
      </c>
    </row>
    <row r="3677" spans="3:13" x14ac:dyDescent="0.3">
      <c r="C3677" s="1">
        <v>44588</v>
      </c>
      <c r="D3677">
        <v>57.28</v>
      </c>
      <c r="F3677" s="1">
        <v>44588</v>
      </c>
      <c r="G3677">
        <v>43.168399999999998</v>
      </c>
      <c r="I3677" s="1">
        <v>44588</v>
      </c>
      <c r="J3677">
        <v>89.817599999999999</v>
      </c>
      <c r="L3677" s="1">
        <v>44588</v>
      </c>
      <c r="M3677">
        <v>126.62139999999999</v>
      </c>
    </row>
    <row r="3678" spans="3:13" x14ac:dyDescent="0.3">
      <c r="C3678" s="1">
        <v>44589</v>
      </c>
      <c r="D3678">
        <v>56.84</v>
      </c>
      <c r="F3678" s="1">
        <v>44589</v>
      </c>
      <c r="G3678">
        <v>44.056699999999999</v>
      </c>
      <c r="I3678" s="1">
        <v>44589</v>
      </c>
      <c r="J3678">
        <v>91.971299999999999</v>
      </c>
      <c r="L3678" s="1">
        <v>44589</v>
      </c>
      <c r="M3678">
        <v>128.30549999999999</v>
      </c>
    </row>
    <row r="3679" spans="3:13" x14ac:dyDescent="0.3">
      <c r="C3679" s="1">
        <v>44592</v>
      </c>
      <c r="D3679">
        <v>57.78</v>
      </c>
      <c r="F3679" s="1">
        <v>44592</v>
      </c>
      <c r="G3679">
        <v>44.727400000000003</v>
      </c>
      <c r="I3679" s="1">
        <v>44592</v>
      </c>
      <c r="J3679">
        <v>93.072599999999994</v>
      </c>
      <c r="L3679" s="1">
        <v>44592</v>
      </c>
      <c r="M3679">
        <v>129.8639</v>
      </c>
    </row>
    <row r="3680" spans="3:13" x14ac:dyDescent="0.3">
      <c r="C3680" s="1">
        <v>44593</v>
      </c>
      <c r="D3680">
        <v>58.09</v>
      </c>
      <c r="F3680" s="1">
        <v>44593</v>
      </c>
      <c r="G3680">
        <v>44.772399999999998</v>
      </c>
      <c r="I3680" s="1">
        <v>44593</v>
      </c>
      <c r="J3680">
        <v>93.2072</v>
      </c>
      <c r="L3680" s="1">
        <v>44593</v>
      </c>
      <c r="M3680">
        <v>130.20320000000001</v>
      </c>
    </row>
    <row r="3681" spans="3:13" x14ac:dyDescent="0.3">
      <c r="C3681" s="1">
        <v>44594</v>
      </c>
      <c r="D3681">
        <v>58.69</v>
      </c>
      <c r="F3681" s="1">
        <v>44594</v>
      </c>
      <c r="G3681">
        <v>45.382899999999999</v>
      </c>
      <c r="I3681" s="1">
        <v>44594</v>
      </c>
      <c r="J3681">
        <v>94.1494</v>
      </c>
      <c r="L3681" s="1">
        <v>44594</v>
      </c>
      <c r="M3681">
        <v>131.05779999999999</v>
      </c>
    </row>
    <row r="3682" spans="3:13" x14ac:dyDescent="0.3">
      <c r="C3682" s="1">
        <v>44595</v>
      </c>
      <c r="D3682">
        <v>58.62</v>
      </c>
      <c r="F3682" s="1">
        <v>44595</v>
      </c>
      <c r="G3682">
        <v>44.725499999999997</v>
      </c>
      <c r="I3682" s="1">
        <v>44595</v>
      </c>
      <c r="J3682">
        <v>93.048100000000005</v>
      </c>
      <c r="L3682" s="1">
        <v>44595</v>
      </c>
      <c r="M3682">
        <v>130.00210000000001</v>
      </c>
    </row>
    <row r="3683" spans="3:13" x14ac:dyDescent="0.3">
      <c r="C3683" s="1">
        <v>44596</v>
      </c>
      <c r="D3683">
        <v>58.05</v>
      </c>
      <c r="F3683" s="1">
        <v>44596</v>
      </c>
      <c r="G3683">
        <v>44.768300000000004</v>
      </c>
      <c r="I3683" s="1">
        <v>44596</v>
      </c>
      <c r="J3683">
        <v>92.815600000000003</v>
      </c>
      <c r="L3683" s="1">
        <v>44596</v>
      </c>
      <c r="M3683">
        <v>129.7508</v>
      </c>
    </row>
    <row r="3684" spans="3:13" x14ac:dyDescent="0.3">
      <c r="C3684" s="1">
        <v>44599</v>
      </c>
      <c r="D3684">
        <v>58.24</v>
      </c>
      <c r="F3684" s="1">
        <v>44599</v>
      </c>
      <c r="G3684">
        <v>44.542999999999999</v>
      </c>
      <c r="I3684" s="1">
        <v>44599</v>
      </c>
      <c r="J3684">
        <v>92.619900000000001</v>
      </c>
      <c r="L3684" s="1">
        <v>44599</v>
      </c>
      <c r="M3684">
        <v>129.7508</v>
      </c>
    </row>
    <row r="3685" spans="3:13" x14ac:dyDescent="0.3">
      <c r="C3685" s="1">
        <v>44600</v>
      </c>
      <c r="D3685">
        <v>58.27</v>
      </c>
      <c r="F3685" s="1">
        <v>44600</v>
      </c>
      <c r="G3685">
        <v>44.858400000000003</v>
      </c>
      <c r="I3685" s="1">
        <v>44600</v>
      </c>
      <c r="J3685">
        <v>92.901300000000006</v>
      </c>
      <c r="L3685" s="1">
        <v>44600</v>
      </c>
      <c r="M3685">
        <v>130.1781</v>
      </c>
    </row>
    <row r="3686" spans="3:13" x14ac:dyDescent="0.3">
      <c r="C3686" s="1">
        <v>44601</v>
      </c>
      <c r="D3686">
        <v>58.89</v>
      </c>
      <c r="F3686" s="1">
        <v>44601</v>
      </c>
      <c r="G3686">
        <v>45.283900000000003</v>
      </c>
      <c r="I3686" s="1">
        <v>44601</v>
      </c>
      <c r="J3686">
        <v>94.002600000000001</v>
      </c>
      <c r="L3686" s="1">
        <v>44601</v>
      </c>
      <c r="M3686">
        <v>131.3092</v>
      </c>
    </row>
    <row r="3687" spans="3:13" x14ac:dyDescent="0.3">
      <c r="C3687" s="1">
        <v>44602</v>
      </c>
      <c r="D3687">
        <v>58.53</v>
      </c>
      <c r="F3687" s="1">
        <v>44602</v>
      </c>
      <c r="G3687">
        <v>44.398000000000003</v>
      </c>
      <c r="I3687" s="1">
        <v>44602</v>
      </c>
      <c r="J3687">
        <v>92.118099999999998</v>
      </c>
      <c r="L3687" s="1">
        <v>44602</v>
      </c>
      <c r="M3687">
        <v>129.42400000000001</v>
      </c>
    </row>
    <row r="3688" spans="3:13" x14ac:dyDescent="0.3">
      <c r="C3688" s="1">
        <v>44603</v>
      </c>
      <c r="D3688">
        <v>58</v>
      </c>
      <c r="F3688" s="1">
        <v>44603</v>
      </c>
      <c r="G3688">
        <v>43.829500000000003</v>
      </c>
      <c r="I3688" s="1">
        <v>44603</v>
      </c>
      <c r="J3688">
        <v>91.188199999999995</v>
      </c>
      <c r="L3688" s="1">
        <v>44603</v>
      </c>
      <c r="M3688">
        <v>128.54419999999999</v>
      </c>
    </row>
    <row r="3689" spans="3:13" x14ac:dyDescent="0.3">
      <c r="C3689" s="1">
        <v>44606</v>
      </c>
      <c r="D3689">
        <v>57.23</v>
      </c>
      <c r="F3689" s="1">
        <v>44606</v>
      </c>
      <c r="G3689">
        <v>43.573599999999999</v>
      </c>
      <c r="I3689" s="1">
        <v>44606</v>
      </c>
      <c r="J3689">
        <v>90.747600000000006</v>
      </c>
      <c r="L3689" s="1">
        <v>44606</v>
      </c>
      <c r="M3689">
        <v>127.941</v>
      </c>
    </row>
    <row r="3690" spans="3:13" x14ac:dyDescent="0.3">
      <c r="C3690" s="1">
        <v>44607</v>
      </c>
      <c r="D3690">
        <v>57.85</v>
      </c>
      <c r="F3690" s="1">
        <v>44607</v>
      </c>
      <c r="G3690">
        <v>43.886099999999999</v>
      </c>
      <c r="I3690" s="1">
        <v>44607</v>
      </c>
      <c r="J3690">
        <v>91.383899999999997</v>
      </c>
      <c r="L3690" s="1">
        <v>44607</v>
      </c>
      <c r="M3690">
        <v>129.17259999999999</v>
      </c>
    </row>
    <row r="3691" spans="3:13" x14ac:dyDescent="0.3">
      <c r="C3691" s="1">
        <v>44608</v>
      </c>
      <c r="D3691">
        <v>57.36</v>
      </c>
      <c r="F3691" s="1">
        <v>44608</v>
      </c>
      <c r="G3691">
        <v>43.935600000000001</v>
      </c>
      <c r="I3691" s="1">
        <v>44608</v>
      </c>
      <c r="J3691">
        <v>91.126999999999995</v>
      </c>
      <c r="L3691" s="1">
        <v>44608</v>
      </c>
      <c r="M3691">
        <v>129.10980000000001</v>
      </c>
    </row>
    <row r="3692" spans="3:13" x14ac:dyDescent="0.3">
      <c r="C3692" s="1">
        <v>44609</v>
      </c>
      <c r="D3692">
        <v>57.27</v>
      </c>
      <c r="F3692" s="1">
        <v>44609</v>
      </c>
      <c r="G3692">
        <v>43.327300000000001</v>
      </c>
      <c r="I3692" s="1">
        <v>44609</v>
      </c>
      <c r="J3692">
        <v>90.013400000000004</v>
      </c>
      <c r="L3692" s="1">
        <v>44609</v>
      </c>
      <c r="M3692">
        <v>128.05410000000001</v>
      </c>
    </row>
    <row r="3693" spans="3:13" x14ac:dyDescent="0.3">
      <c r="C3693" s="1">
        <v>44610</v>
      </c>
      <c r="D3693">
        <v>57.05</v>
      </c>
      <c r="F3693" s="1">
        <v>44610</v>
      </c>
      <c r="G3693">
        <v>43.130200000000002</v>
      </c>
      <c r="I3693" s="1">
        <v>44610</v>
      </c>
      <c r="J3693">
        <v>89.793199999999999</v>
      </c>
      <c r="L3693" s="1">
        <v>44610</v>
      </c>
      <c r="M3693">
        <v>127.5765</v>
      </c>
    </row>
    <row r="3694" spans="3:13" x14ac:dyDescent="0.3">
      <c r="C3694" s="1">
        <v>44613</v>
      </c>
      <c r="D3694">
        <v>56.674999999999997</v>
      </c>
      <c r="F3694" s="1">
        <v>44613</v>
      </c>
      <c r="G3694">
        <v>43.130200000000002</v>
      </c>
      <c r="I3694" s="1">
        <v>44613</v>
      </c>
      <c r="J3694">
        <v>89.793199999999999</v>
      </c>
      <c r="L3694" s="1">
        <v>44613</v>
      </c>
      <c r="M3694">
        <v>127.5765</v>
      </c>
    </row>
    <row r="3695" spans="3:13" x14ac:dyDescent="0.3">
      <c r="C3695" s="1">
        <v>44614</v>
      </c>
      <c r="D3695">
        <v>56.78</v>
      </c>
      <c r="F3695" s="1">
        <v>44614</v>
      </c>
      <c r="G3695">
        <v>42.863199999999999</v>
      </c>
      <c r="I3695" s="1">
        <v>44614</v>
      </c>
      <c r="J3695">
        <v>89.120099999999994</v>
      </c>
      <c r="L3695" s="1">
        <v>44614</v>
      </c>
      <c r="M3695">
        <v>126.7847</v>
      </c>
    </row>
    <row r="3696" spans="3:13" x14ac:dyDescent="0.3">
      <c r="C3696" s="1">
        <v>44615</v>
      </c>
      <c r="D3696">
        <v>56.47</v>
      </c>
      <c r="F3696" s="1">
        <v>44615</v>
      </c>
      <c r="G3696">
        <v>42.343000000000004</v>
      </c>
      <c r="I3696" s="1">
        <v>44615</v>
      </c>
      <c r="J3696">
        <v>87.957700000000003</v>
      </c>
      <c r="L3696" s="1">
        <v>44615</v>
      </c>
      <c r="M3696">
        <v>125.50279999999999</v>
      </c>
    </row>
    <row r="3697" spans="3:13" x14ac:dyDescent="0.3">
      <c r="C3697" s="1">
        <v>44616</v>
      </c>
      <c r="D3697">
        <v>55.28</v>
      </c>
      <c r="F3697" s="1">
        <v>44616</v>
      </c>
      <c r="G3697">
        <v>42.726599999999998</v>
      </c>
      <c r="I3697" s="1">
        <v>44616</v>
      </c>
      <c r="J3697">
        <v>88.863200000000006</v>
      </c>
      <c r="L3697" s="1">
        <v>44616</v>
      </c>
      <c r="M3697">
        <v>125.3394</v>
      </c>
    </row>
    <row r="3698" spans="3:13" x14ac:dyDescent="0.3">
      <c r="C3698" s="1">
        <v>44617</v>
      </c>
      <c r="D3698">
        <v>57.09</v>
      </c>
      <c r="F3698" s="1">
        <v>44617</v>
      </c>
      <c r="G3698">
        <v>43.706200000000003</v>
      </c>
      <c r="I3698" s="1">
        <v>44617</v>
      </c>
      <c r="J3698">
        <v>90.857799999999997</v>
      </c>
      <c r="L3698" s="1">
        <v>44617</v>
      </c>
      <c r="M3698">
        <v>128.35570000000001</v>
      </c>
    </row>
    <row r="3699" spans="3:13" x14ac:dyDescent="0.3">
      <c r="C3699" s="1">
        <v>44620</v>
      </c>
      <c r="D3699">
        <v>57.21</v>
      </c>
      <c r="F3699" s="1">
        <v>44620</v>
      </c>
      <c r="G3699">
        <v>43.412500000000001</v>
      </c>
      <c r="I3699" s="1">
        <v>44620</v>
      </c>
      <c r="J3699">
        <v>90.221500000000006</v>
      </c>
      <c r="L3699" s="1">
        <v>44620</v>
      </c>
      <c r="M3699">
        <v>127.2749</v>
      </c>
    </row>
    <row r="3700" spans="3:13" x14ac:dyDescent="0.3">
      <c r="C3700" s="1">
        <v>44621</v>
      </c>
      <c r="D3700">
        <v>56.89</v>
      </c>
      <c r="F3700" s="1">
        <v>44621</v>
      </c>
      <c r="G3700">
        <v>43.026000000000003</v>
      </c>
      <c r="I3700" s="1">
        <v>44621</v>
      </c>
      <c r="J3700">
        <v>89.891099999999994</v>
      </c>
      <c r="L3700" s="1">
        <v>44621</v>
      </c>
      <c r="M3700">
        <v>127.0487</v>
      </c>
    </row>
    <row r="3701" spans="3:13" x14ac:dyDescent="0.3">
      <c r="C3701" s="1">
        <v>44622</v>
      </c>
      <c r="D3701">
        <v>57.51</v>
      </c>
      <c r="F3701" s="1">
        <v>44622</v>
      </c>
      <c r="G3701">
        <v>43.762999999999998</v>
      </c>
      <c r="I3701" s="1">
        <v>44622</v>
      </c>
      <c r="J3701">
        <v>91.175899999999999</v>
      </c>
      <c r="L3701" s="1">
        <v>44622</v>
      </c>
      <c r="M3701">
        <v>128.40600000000001</v>
      </c>
    </row>
    <row r="3702" spans="3:13" x14ac:dyDescent="0.3">
      <c r="C3702" s="1">
        <v>44623</v>
      </c>
      <c r="D3702">
        <v>57.375</v>
      </c>
      <c r="F3702" s="1">
        <v>44623</v>
      </c>
      <c r="G3702">
        <v>43.783299999999997</v>
      </c>
      <c r="I3702" s="1">
        <v>44623</v>
      </c>
      <c r="J3702">
        <v>91.4696</v>
      </c>
      <c r="L3702" s="1">
        <v>44623</v>
      </c>
      <c r="M3702">
        <v>128.40600000000001</v>
      </c>
    </row>
    <row r="3703" spans="3:13" x14ac:dyDescent="0.3">
      <c r="C3703" s="1">
        <v>44624</v>
      </c>
      <c r="D3703">
        <v>57.33</v>
      </c>
      <c r="F3703" s="1">
        <v>44624</v>
      </c>
      <c r="G3703">
        <v>43.8964</v>
      </c>
      <c r="I3703" s="1">
        <v>44624</v>
      </c>
      <c r="J3703">
        <v>92.081400000000002</v>
      </c>
      <c r="L3703" s="1">
        <v>44624</v>
      </c>
      <c r="M3703">
        <v>128.66990000000001</v>
      </c>
    </row>
    <row r="3704" spans="3:13" x14ac:dyDescent="0.3">
      <c r="C3704" s="1">
        <v>44627</v>
      </c>
      <c r="D3704">
        <v>57.36</v>
      </c>
      <c r="F3704" s="1">
        <v>44627</v>
      </c>
      <c r="G3704">
        <v>43.176600000000001</v>
      </c>
      <c r="I3704" s="1">
        <v>44627</v>
      </c>
      <c r="J3704">
        <v>90.649699999999996</v>
      </c>
      <c r="L3704" s="1">
        <v>44627</v>
      </c>
      <c r="M3704">
        <v>126.58369999999999</v>
      </c>
    </row>
    <row r="3705" spans="3:13" x14ac:dyDescent="0.3">
      <c r="C3705" s="1">
        <v>44628</v>
      </c>
      <c r="D3705">
        <v>56.2</v>
      </c>
      <c r="F3705" s="1">
        <v>44628</v>
      </c>
      <c r="G3705">
        <v>42.417000000000002</v>
      </c>
      <c r="I3705" s="1">
        <v>44628</v>
      </c>
      <c r="J3705">
        <v>88.948800000000006</v>
      </c>
      <c r="L3705" s="1">
        <v>44628</v>
      </c>
      <c r="M3705">
        <v>124.86190000000001</v>
      </c>
    </row>
    <row r="3706" spans="3:13" x14ac:dyDescent="0.3">
      <c r="C3706" s="1">
        <v>44629</v>
      </c>
      <c r="D3706">
        <v>57.11</v>
      </c>
      <c r="F3706" s="1">
        <v>44629</v>
      </c>
      <c r="G3706">
        <v>43.088999999999999</v>
      </c>
      <c r="I3706" s="1">
        <v>44629</v>
      </c>
      <c r="J3706">
        <v>90.380499999999998</v>
      </c>
      <c r="L3706" s="1">
        <v>44629</v>
      </c>
      <c r="M3706">
        <v>126.79730000000001</v>
      </c>
    </row>
    <row r="3707" spans="3:13" x14ac:dyDescent="0.3">
      <c r="C3707" s="1">
        <v>44630</v>
      </c>
      <c r="D3707">
        <v>56.44</v>
      </c>
      <c r="F3707" s="1">
        <v>44630</v>
      </c>
      <c r="G3707">
        <v>43.075499999999998</v>
      </c>
      <c r="I3707" s="1">
        <v>44630</v>
      </c>
      <c r="J3707">
        <v>90.245900000000006</v>
      </c>
      <c r="L3707" s="1">
        <v>44630</v>
      </c>
      <c r="M3707">
        <v>126.48309999999999</v>
      </c>
    </row>
    <row r="3708" spans="3:13" x14ac:dyDescent="0.3">
      <c r="C3708" s="1">
        <v>44631</v>
      </c>
      <c r="D3708">
        <v>56.76</v>
      </c>
      <c r="F3708" s="1">
        <v>44631</v>
      </c>
      <c r="G3708">
        <v>42.735900000000001</v>
      </c>
      <c r="I3708" s="1">
        <v>44631</v>
      </c>
      <c r="J3708">
        <v>89.6096</v>
      </c>
      <c r="L3708" s="1">
        <v>44631</v>
      </c>
      <c r="M3708">
        <v>125.5908</v>
      </c>
    </row>
    <row r="3709" spans="3:13" x14ac:dyDescent="0.3">
      <c r="C3709" s="1">
        <v>44634</v>
      </c>
      <c r="D3709">
        <v>56.68</v>
      </c>
      <c r="F3709" s="1">
        <v>44634</v>
      </c>
      <c r="G3709">
        <v>42.526800000000001</v>
      </c>
      <c r="I3709" s="1">
        <v>44634</v>
      </c>
      <c r="J3709">
        <v>89.511700000000005</v>
      </c>
      <c r="L3709" s="1">
        <v>44634</v>
      </c>
      <c r="M3709">
        <v>125.3394</v>
      </c>
    </row>
    <row r="3710" spans="3:13" x14ac:dyDescent="0.3">
      <c r="C3710" s="1">
        <v>44635</v>
      </c>
      <c r="D3710">
        <v>57.13</v>
      </c>
      <c r="F3710" s="1">
        <v>44635</v>
      </c>
      <c r="G3710">
        <v>43.330100000000002</v>
      </c>
      <c r="I3710" s="1">
        <v>44635</v>
      </c>
      <c r="J3710">
        <v>91.126999999999995</v>
      </c>
      <c r="L3710" s="1">
        <v>44635</v>
      </c>
      <c r="M3710">
        <v>126.6842</v>
      </c>
    </row>
    <row r="3711" spans="3:13" x14ac:dyDescent="0.3">
      <c r="C3711" s="1">
        <v>44636</v>
      </c>
      <c r="D3711">
        <v>57.71</v>
      </c>
      <c r="F3711" s="1">
        <v>44636</v>
      </c>
      <c r="G3711">
        <v>43.802799999999998</v>
      </c>
      <c r="I3711" s="1">
        <v>44636</v>
      </c>
      <c r="J3711">
        <v>92.032499999999999</v>
      </c>
      <c r="L3711" s="1">
        <v>44636</v>
      </c>
      <c r="M3711">
        <v>128.8459</v>
      </c>
    </row>
    <row r="3712" spans="3:13" x14ac:dyDescent="0.3">
      <c r="C3712" s="1">
        <v>44637</v>
      </c>
      <c r="D3712">
        <v>58.44</v>
      </c>
      <c r="F3712" s="1">
        <v>44637</v>
      </c>
      <c r="G3712">
        <v>44.315199999999997</v>
      </c>
      <c r="I3712" s="1">
        <v>44637</v>
      </c>
      <c r="J3712">
        <v>93.109300000000005</v>
      </c>
      <c r="L3712" s="1">
        <v>44637</v>
      </c>
      <c r="M3712">
        <v>129.98949999999999</v>
      </c>
    </row>
    <row r="3713" spans="3:13" x14ac:dyDescent="0.3">
      <c r="C3713" s="1">
        <v>44638</v>
      </c>
      <c r="D3713">
        <v>58.58</v>
      </c>
      <c r="F3713" s="1">
        <v>44638</v>
      </c>
      <c r="G3713">
        <v>44.5837</v>
      </c>
      <c r="I3713" s="1">
        <v>44638</v>
      </c>
      <c r="J3713">
        <v>93.7089</v>
      </c>
      <c r="L3713" s="1">
        <v>44638</v>
      </c>
      <c r="M3713">
        <v>130.85669999999999</v>
      </c>
    </row>
    <row r="3714" spans="3:13" x14ac:dyDescent="0.3">
      <c r="C3714" s="1">
        <v>44641</v>
      </c>
      <c r="D3714">
        <v>58.75</v>
      </c>
      <c r="F3714" s="1">
        <v>44641</v>
      </c>
      <c r="G3714">
        <v>44.554400000000001</v>
      </c>
      <c r="I3714" s="1">
        <v>44641</v>
      </c>
      <c r="J3714">
        <v>93.537599999999998</v>
      </c>
      <c r="L3714" s="1">
        <v>44641</v>
      </c>
      <c r="M3714">
        <v>130.34139999999999</v>
      </c>
    </row>
    <row r="3715" spans="3:13" x14ac:dyDescent="0.3">
      <c r="C3715" s="1">
        <v>44642</v>
      </c>
      <c r="D3715">
        <v>58.89</v>
      </c>
      <c r="F3715" s="1">
        <v>44642</v>
      </c>
      <c r="G3715">
        <v>44.823900000000002</v>
      </c>
      <c r="I3715" s="1">
        <v>44642</v>
      </c>
      <c r="J3715">
        <v>94.002600000000001</v>
      </c>
      <c r="L3715" s="1">
        <v>44642</v>
      </c>
      <c r="M3715">
        <v>130.4546</v>
      </c>
    </row>
    <row r="3716" spans="3:13" x14ac:dyDescent="0.3">
      <c r="C3716" s="1">
        <v>44643</v>
      </c>
      <c r="D3716">
        <v>58.66</v>
      </c>
      <c r="F3716" s="1">
        <v>44643</v>
      </c>
      <c r="G3716">
        <v>44.341700000000003</v>
      </c>
      <c r="I3716" s="1">
        <v>44643</v>
      </c>
      <c r="J3716">
        <v>92.8523</v>
      </c>
      <c r="L3716" s="1">
        <v>44643</v>
      </c>
      <c r="M3716">
        <v>129.32339999999999</v>
      </c>
    </row>
    <row r="3717" spans="3:13" x14ac:dyDescent="0.3">
      <c r="C3717" s="1">
        <v>44644</v>
      </c>
      <c r="D3717">
        <v>58.64</v>
      </c>
      <c r="F3717" s="1">
        <v>44644</v>
      </c>
      <c r="G3717">
        <v>44.839399999999998</v>
      </c>
      <c r="I3717" s="1">
        <v>44644</v>
      </c>
      <c r="J3717">
        <v>93.768100000000004</v>
      </c>
      <c r="L3717" s="1">
        <v>44644</v>
      </c>
      <c r="M3717">
        <v>130.6054</v>
      </c>
    </row>
    <row r="3718" spans="3:13" x14ac:dyDescent="0.3">
      <c r="C3718" s="1">
        <v>44645</v>
      </c>
      <c r="D3718">
        <v>58.95</v>
      </c>
      <c r="F3718" s="1">
        <v>44645</v>
      </c>
      <c r="G3718">
        <v>45.177</v>
      </c>
      <c r="I3718" s="1">
        <v>44645</v>
      </c>
      <c r="J3718">
        <v>94.283799999999999</v>
      </c>
      <c r="L3718" s="1">
        <v>44645</v>
      </c>
      <c r="M3718">
        <v>130.79390000000001</v>
      </c>
    </row>
    <row r="3719" spans="3:13" x14ac:dyDescent="0.3">
      <c r="C3719" s="1">
        <v>44648</v>
      </c>
      <c r="D3719">
        <v>59</v>
      </c>
      <c r="F3719" s="1">
        <v>44648</v>
      </c>
      <c r="G3719">
        <v>45.553899999999999</v>
      </c>
      <c r="I3719" s="1">
        <v>44648</v>
      </c>
      <c r="J3719">
        <v>95.045199999999994</v>
      </c>
      <c r="L3719" s="1">
        <v>44648</v>
      </c>
      <c r="M3719">
        <v>131.2338</v>
      </c>
    </row>
    <row r="3720" spans="3:13" x14ac:dyDescent="0.3">
      <c r="C3720" s="1">
        <v>44649</v>
      </c>
      <c r="D3720">
        <v>59.93</v>
      </c>
      <c r="F3720" s="1">
        <v>44649</v>
      </c>
      <c r="G3720">
        <v>46.099699999999999</v>
      </c>
      <c r="I3720" s="1">
        <v>44649</v>
      </c>
      <c r="J3720">
        <v>96.125799999999998</v>
      </c>
      <c r="L3720" s="1">
        <v>44649</v>
      </c>
      <c r="M3720">
        <v>132.74189999999999</v>
      </c>
    </row>
    <row r="3721" spans="3:13" x14ac:dyDescent="0.3">
      <c r="C3721" s="1">
        <v>44650</v>
      </c>
      <c r="D3721">
        <v>60.14</v>
      </c>
      <c r="F3721" s="1">
        <v>44650</v>
      </c>
      <c r="G3721">
        <v>45.927799999999998</v>
      </c>
      <c r="I3721" s="1">
        <v>44650</v>
      </c>
      <c r="J3721">
        <v>96.027600000000007</v>
      </c>
      <c r="L3721" s="1">
        <v>44650</v>
      </c>
      <c r="M3721">
        <v>132.67910000000001</v>
      </c>
    </row>
    <row r="3722" spans="3:13" x14ac:dyDescent="0.3">
      <c r="C3722" s="1">
        <v>44651</v>
      </c>
      <c r="D3722">
        <v>60.04</v>
      </c>
      <c r="F3722" s="1">
        <v>44651</v>
      </c>
      <c r="G3722">
        <v>45.672800000000002</v>
      </c>
      <c r="I3722" s="1">
        <v>44651</v>
      </c>
      <c r="J3722">
        <v>95.253900000000002</v>
      </c>
      <c r="L3722" s="1">
        <v>44651</v>
      </c>
      <c r="M3722">
        <v>131.73650000000001</v>
      </c>
    </row>
    <row r="3723" spans="3:13" x14ac:dyDescent="0.3">
      <c r="C3723" s="1">
        <v>44652</v>
      </c>
      <c r="D3723">
        <v>59.65</v>
      </c>
      <c r="F3723" s="1">
        <v>44652</v>
      </c>
      <c r="G3723">
        <v>45.983899999999998</v>
      </c>
      <c r="I3723" s="1">
        <v>44652</v>
      </c>
      <c r="J3723">
        <v>95.880200000000002</v>
      </c>
      <c r="L3723" s="1">
        <v>44652</v>
      </c>
      <c r="M3723">
        <v>132.8425</v>
      </c>
    </row>
    <row r="3724" spans="3:13" x14ac:dyDescent="0.3">
      <c r="C3724" s="1">
        <v>44655</v>
      </c>
      <c r="D3724">
        <v>60.2</v>
      </c>
      <c r="F3724" s="1">
        <v>44655</v>
      </c>
      <c r="G3724">
        <v>46.120199999999997</v>
      </c>
      <c r="I3724" s="1">
        <v>44655</v>
      </c>
      <c r="J3724">
        <v>96.064400000000006</v>
      </c>
      <c r="L3724" s="1">
        <v>44655</v>
      </c>
      <c r="M3724">
        <v>133.4708</v>
      </c>
    </row>
    <row r="3725" spans="3:13" x14ac:dyDescent="0.3">
      <c r="C3725" s="1">
        <v>44656</v>
      </c>
      <c r="D3725">
        <v>60.46</v>
      </c>
      <c r="F3725" s="1">
        <v>44656</v>
      </c>
      <c r="G3725">
        <v>45.994100000000003</v>
      </c>
      <c r="I3725" s="1">
        <v>44656</v>
      </c>
      <c r="J3725">
        <v>95.8065</v>
      </c>
      <c r="L3725" s="1">
        <v>44656</v>
      </c>
      <c r="M3725">
        <v>132.89269999999999</v>
      </c>
    </row>
    <row r="3726" spans="3:13" x14ac:dyDescent="0.3">
      <c r="C3726" s="1">
        <v>44657</v>
      </c>
      <c r="D3726">
        <v>60.1</v>
      </c>
      <c r="F3726" s="1">
        <v>44657</v>
      </c>
      <c r="G3726">
        <v>45.9953</v>
      </c>
      <c r="I3726" s="1">
        <v>44657</v>
      </c>
      <c r="J3726">
        <v>96.260900000000007</v>
      </c>
      <c r="L3726" s="1">
        <v>44657</v>
      </c>
      <c r="M3726">
        <v>133.49600000000001</v>
      </c>
    </row>
    <row r="3727" spans="3:13" x14ac:dyDescent="0.3">
      <c r="C3727" s="1">
        <v>44658</v>
      </c>
      <c r="D3727">
        <v>60.26</v>
      </c>
      <c r="F3727" s="1">
        <v>44658</v>
      </c>
      <c r="G3727">
        <v>46.335299999999997</v>
      </c>
      <c r="I3727" s="1">
        <v>44658</v>
      </c>
      <c r="J3727">
        <v>96.936300000000003</v>
      </c>
      <c r="L3727" s="1">
        <v>44658</v>
      </c>
      <c r="M3727">
        <v>134.0992</v>
      </c>
    </row>
    <row r="3728" spans="3:13" x14ac:dyDescent="0.3">
      <c r="C3728" s="1">
        <v>44659</v>
      </c>
      <c r="D3728">
        <v>60.92</v>
      </c>
      <c r="F3728" s="1">
        <v>44659</v>
      </c>
      <c r="G3728">
        <v>46.220700000000001</v>
      </c>
      <c r="I3728" s="1">
        <v>44659</v>
      </c>
      <c r="J3728">
        <v>97.1327</v>
      </c>
      <c r="L3728" s="1">
        <v>44659</v>
      </c>
      <c r="M3728">
        <v>134.47630000000001</v>
      </c>
    </row>
    <row r="3729" spans="3:13" x14ac:dyDescent="0.3">
      <c r="C3729" s="1">
        <v>44662</v>
      </c>
      <c r="D3729">
        <v>60.41</v>
      </c>
      <c r="F3729" s="1">
        <v>44662</v>
      </c>
      <c r="G3729">
        <v>45.704999999999998</v>
      </c>
      <c r="I3729" s="1">
        <v>44662</v>
      </c>
      <c r="J3729">
        <v>95.953900000000004</v>
      </c>
      <c r="L3729" s="1">
        <v>44662</v>
      </c>
      <c r="M3729">
        <v>133.1189</v>
      </c>
    </row>
    <row r="3730" spans="3:13" x14ac:dyDescent="0.3">
      <c r="C3730" s="1">
        <v>44663</v>
      </c>
      <c r="D3730">
        <v>60.38</v>
      </c>
      <c r="F3730" s="1">
        <v>44663</v>
      </c>
      <c r="G3730">
        <v>45.552199999999999</v>
      </c>
      <c r="I3730" s="1">
        <v>44663</v>
      </c>
      <c r="J3730">
        <v>95.462699999999998</v>
      </c>
      <c r="L3730" s="1">
        <v>44663</v>
      </c>
      <c r="M3730">
        <v>132.37739999999999</v>
      </c>
    </row>
    <row r="3731" spans="3:13" x14ac:dyDescent="0.3">
      <c r="C3731" s="1">
        <v>44664</v>
      </c>
      <c r="D3731">
        <v>60.06</v>
      </c>
      <c r="F3731" s="1">
        <v>44664</v>
      </c>
      <c r="G3731">
        <v>45.8187</v>
      </c>
      <c r="I3731" s="1">
        <v>44664</v>
      </c>
      <c r="J3731">
        <v>96.138099999999994</v>
      </c>
      <c r="L3731" s="1">
        <v>44664</v>
      </c>
      <c r="M3731">
        <v>133.3075</v>
      </c>
    </row>
    <row r="3732" spans="3:13" x14ac:dyDescent="0.3">
      <c r="C3732" s="1">
        <v>44665</v>
      </c>
      <c r="D3732">
        <v>60.16</v>
      </c>
      <c r="F3732" s="1">
        <v>44665</v>
      </c>
      <c r="G3732">
        <v>45.47</v>
      </c>
      <c r="I3732" s="1">
        <v>44665</v>
      </c>
      <c r="J3732">
        <v>95.511799999999994</v>
      </c>
      <c r="L3732" s="1">
        <v>44665</v>
      </c>
      <c r="M3732">
        <v>132.66650000000001</v>
      </c>
    </row>
    <row r="3733" spans="3:13" x14ac:dyDescent="0.3">
      <c r="C3733" s="1">
        <v>44666</v>
      </c>
      <c r="D3733">
        <v>60.16</v>
      </c>
      <c r="F3733" s="1">
        <v>44666</v>
      </c>
      <c r="G3733">
        <v>45.47</v>
      </c>
      <c r="I3733" s="1">
        <v>44666</v>
      </c>
      <c r="J3733">
        <v>95.511799999999994</v>
      </c>
      <c r="L3733" s="1">
        <v>44666</v>
      </c>
      <c r="M3733">
        <v>132.66650000000001</v>
      </c>
    </row>
    <row r="3734" spans="3:13" x14ac:dyDescent="0.3">
      <c r="C3734" s="1">
        <v>44669</v>
      </c>
      <c r="D3734">
        <v>60.16</v>
      </c>
      <c r="F3734" s="1">
        <v>44669</v>
      </c>
      <c r="G3734">
        <v>45.2258</v>
      </c>
      <c r="I3734" s="1">
        <v>44669</v>
      </c>
      <c r="J3734">
        <v>94.836399999999998</v>
      </c>
      <c r="L3734" s="1">
        <v>44669</v>
      </c>
      <c r="M3734">
        <v>131.4726</v>
      </c>
    </row>
    <row r="3735" spans="3:13" x14ac:dyDescent="0.3">
      <c r="C3735" s="1">
        <v>44670</v>
      </c>
      <c r="D3735">
        <v>59.6</v>
      </c>
      <c r="F3735" s="1">
        <v>44670</v>
      </c>
      <c r="G3735">
        <v>45.933399999999999</v>
      </c>
      <c r="I3735" s="1">
        <v>44670</v>
      </c>
      <c r="J3735">
        <v>96.003</v>
      </c>
      <c r="L3735" s="1">
        <v>44670</v>
      </c>
      <c r="M3735">
        <v>131.96270000000001</v>
      </c>
    </row>
    <row r="3736" spans="3:13" x14ac:dyDescent="0.3">
      <c r="C3736" s="1">
        <v>44671</v>
      </c>
      <c r="D3736">
        <v>60.19</v>
      </c>
      <c r="F3736" s="1">
        <v>44671</v>
      </c>
      <c r="G3736">
        <v>46.252400000000002</v>
      </c>
      <c r="I3736" s="1">
        <v>44671</v>
      </c>
      <c r="J3736">
        <v>96.371399999999994</v>
      </c>
      <c r="L3736" s="1">
        <v>44671</v>
      </c>
      <c r="M3736">
        <v>132.50309999999999</v>
      </c>
    </row>
    <row r="3737" spans="3:13" x14ac:dyDescent="0.3">
      <c r="C3737" s="1">
        <v>44672</v>
      </c>
      <c r="D3737">
        <v>59.97</v>
      </c>
      <c r="F3737" s="1">
        <v>44672</v>
      </c>
      <c r="G3737">
        <v>45.787399999999998</v>
      </c>
      <c r="I3737" s="1">
        <v>44672</v>
      </c>
      <c r="J3737">
        <v>95.487300000000005</v>
      </c>
      <c r="L3737" s="1">
        <v>44672</v>
      </c>
      <c r="M3737">
        <v>131.07040000000001</v>
      </c>
    </row>
    <row r="3738" spans="3:13" x14ac:dyDescent="0.3">
      <c r="C3738" s="1">
        <v>44673</v>
      </c>
      <c r="D3738">
        <v>58.66</v>
      </c>
      <c r="F3738" s="1">
        <v>44673</v>
      </c>
      <c r="G3738">
        <v>44.543199999999999</v>
      </c>
      <c r="I3738" s="1">
        <v>44673</v>
      </c>
      <c r="J3738">
        <v>93.1541</v>
      </c>
      <c r="L3738" s="1">
        <v>44673</v>
      </c>
      <c r="M3738">
        <v>129.0093</v>
      </c>
    </row>
    <row r="3739" spans="3:13" x14ac:dyDescent="0.3">
      <c r="C3739" s="1">
        <v>44676</v>
      </c>
      <c r="D3739">
        <v>57.7</v>
      </c>
      <c r="F3739" s="1">
        <v>44676</v>
      </c>
      <c r="G3739">
        <v>44.755800000000001</v>
      </c>
      <c r="I3739" s="1">
        <v>44676</v>
      </c>
      <c r="J3739">
        <v>93.534800000000004</v>
      </c>
      <c r="L3739" s="1">
        <v>44676</v>
      </c>
      <c r="M3739">
        <v>129.17259999999999</v>
      </c>
    </row>
    <row r="3740" spans="3:13" x14ac:dyDescent="0.3">
      <c r="C3740" s="1">
        <v>44677</v>
      </c>
      <c r="D3740">
        <v>57.86</v>
      </c>
      <c r="F3740" s="1">
        <v>44677</v>
      </c>
      <c r="G3740">
        <v>43.816400000000002</v>
      </c>
      <c r="I3740" s="1">
        <v>44677</v>
      </c>
      <c r="J3740">
        <v>91.656000000000006</v>
      </c>
      <c r="L3740" s="1">
        <v>44677</v>
      </c>
      <c r="M3740">
        <v>127.11150000000001</v>
      </c>
    </row>
    <row r="3741" spans="3:13" x14ac:dyDescent="0.3">
      <c r="C3741" s="1">
        <v>44678</v>
      </c>
      <c r="D3741">
        <v>57.75</v>
      </c>
      <c r="F3741" s="1">
        <v>44678</v>
      </c>
      <c r="G3741">
        <v>43.865000000000002</v>
      </c>
      <c r="I3741" s="1">
        <v>44678</v>
      </c>
      <c r="J3741">
        <v>91.766499999999994</v>
      </c>
      <c r="L3741" s="1">
        <v>44678</v>
      </c>
      <c r="M3741">
        <v>127.5137</v>
      </c>
    </row>
    <row r="3742" spans="3:13" x14ac:dyDescent="0.3">
      <c r="C3742" s="1">
        <v>44679</v>
      </c>
      <c r="D3742">
        <v>57.524999999999999</v>
      </c>
      <c r="F3742" s="1">
        <v>44679</v>
      </c>
      <c r="G3742">
        <v>44.863</v>
      </c>
      <c r="I3742" s="1">
        <v>44679</v>
      </c>
      <c r="J3742">
        <v>93.313699999999997</v>
      </c>
      <c r="L3742" s="1">
        <v>44679</v>
      </c>
      <c r="M3742">
        <v>128.7328</v>
      </c>
    </row>
    <row r="3743" spans="3:13" x14ac:dyDescent="0.3">
      <c r="C3743" s="1">
        <v>44680</v>
      </c>
      <c r="D3743">
        <v>57.58</v>
      </c>
      <c r="F3743" s="1">
        <v>44680</v>
      </c>
      <c r="G3743">
        <v>43.282600000000002</v>
      </c>
      <c r="I3743" s="1">
        <v>44680</v>
      </c>
      <c r="J3743">
        <v>90.170100000000005</v>
      </c>
      <c r="L3743" s="1">
        <v>44680</v>
      </c>
      <c r="M3743">
        <v>125.81699999999999</v>
      </c>
    </row>
    <row r="3744" spans="3:13" x14ac:dyDescent="0.3">
      <c r="C3744" s="1">
        <v>44683</v>
      </c>
      <c r="D3744">
        <v>57.58</v>
      </c>
      <c r="F3744" s="1">
        <v>44683</v>
      </c>
      <c r="G3744">
        <v>43.100700000000003</v>
      </c>
      <c r="I3744" s="1">
        <v>44683</v>
      </c>
      <c r="J3744">
        <v>89.9</v>
      </c>
      <c r="L3744" s="1">
        <v>44683</v>
      </c>
      <c r="M3744">
        <v>125.2389</v>
      </c>
    </row>
    <row r="3745" spans="3:13" x14ac:dyDescent="0.3">
      <c r="C3745" s="1">
        <v>44684</v>
      </c>
      <c r="D3745">
        <v>56.93</v>
      </c>
      <c r="F3745" s="1">
        <v>44684</v>
      </c>
      <c r="G3745">
        <v>43.280900000000003</v>
      </c>
      <c r="I3745" s="1">
        <v>44684</v>
      </c>
      <c r="J3745">
        <v>90.219300000000004</v>
      </c>
      <c r="L3745" s="1">
        <v>44684</v>
      </c>
      <c r="M3745">
        <v>125.5342</v>
      </c>
    </row>
    <row r="3746" spans="3:13" x14ac:dyDescent="0.3">
      <c r="C3746" s="1">
        <v>44685</v>
      </c>
      <c r="D3746">
        <v>56.4</v>
      </c>
      <c r="F3746" s="1">
        <v>44685</v>
      </c>
      <c r="G3746">
        <v>44.34</v>
      </c>
      <c r="I3746" s="1">
        <v>44685</v>
      </c>
      <c r="J3746">
        <v>92.233099999999993</v>
      </c>
      <c r="L3746" s="1">
        <v>44685</v>
      </c>
      <c r="M3746">
        <v>127.4383</v>
      </c>
    </row>
    <row r="3747" spans="3:13" x14ac:dyDescent="0.3">
      <c r="C3747" s="1">
        <v>44686</v>
      </c>
      <c r="D3747">
        <v>56.42</v>
      </c>
      <c r="F3747" s="1">
        <v>44686</v>
      </c>
      <c r="G3747">
        <v>43.010399999999997</v>
      </c>
      <c r="I3747" s="1">
        <v>44686</v>
      </c>
      <c r="J3747">
        <v>89.8386</v>
      </c>
      <c r="L3747" s="1">
        <v>44686</v>
      </c>
      <c r="M3747">
        <v>124.6859</v>
      </c>
    </row>
    <row r="3748" spans="3:13" x14ac:dyDescent="0.3">
      <c r="C3748" s="1">
        <v>44687</v>
      </c>
      <c r="D3748">
        <v>55.83</v>
      </c>
      <c r="F3748" s="1">
        <v>44687</v>
      </c>
      <c r="G3748">
        <v>42.813000000000002</v>
      </c>
      <c r="I3748" s="1">
        <v>44687</v>
      </c>
      <c r="J3748">
        <v>89.335099999999997</v>
      </c>
      <c r="L3748" s="1">
        <v>44687</v>
      </c>
      <c r="M3748">
        <v>123.81870000000001</v>
      </c>
    </row>
    <row r="3749" spans="3:13" x14ac:dyDescent="0.3">
      <c r="C3749" s="1">
        <v>44690</v>
      </c>
      <c r="D3749">
        <v>54.83</v>
      </c>
      <c r="F3749" s="1">
        <v>44690</v>
      </c>
      <c r="G3749">
        <v>41.778399999999998</v>
      </c>
      <c r="I3749" s="1">
        <v>44690</v>
      </c>
      <c r="J3749">
        <v>87.572999999999993</v>
      </c>
      <c r="L3749" s="1">
        <v>44690</v>
      </c>
      <c r="M3749">
        <v>121.88330000000001</v>
      </c>
    </row>
    <row r="3750" spans="3:13" x14ac:dyDescent="0.3">
      <c r="C3750" s="1">
        <v>44691</v>
      </c>
      <c r="D3750">
        <v>54.7</v>
      </c>
      <c r="F3750" s="1">
        <v>44691</v>
      </c>
      <c r="G3750">
        <v>41.670999999999999</v>
      </c>
      <c r="I3750" s="1">
        <v>44691</v>
      </c>
      <c r="J3750">
        <v>87.554500000000004</v>
      </c>
      <c r="L3750" s="1">
        <v>44691</v>
      </c>
      <c r="M3750">
        <v>121.8079</v>
      </c>
    </row>
    <row r="3751" spans="3:13" x14ac:dyDescent="0.3">
      <c r="C3751" s="1">
        <v>44692</v>
      </c>
      <c r="D3751">
        <v>55.32</v>
      </c>
      <c r="F3751" s="1">
        <v>44692</v>
      </c>
      <c r="G3751">
        <v>41.2684</v>
      </c>
      <c r="I3751" s="1">
        <v>44692</v>
      </c>
      <c r="J3751">
        <v>86.952799999999996</v>
      </c>
      <c r="L3751" s="1">
        <v>44692</v>
      </c>
      <c r="M3751">
        <v>120.97839999999999</v>
      </c>
    </row>
    <row r="3752" spans="3:13" x14ac:dyDescent="0.3">
      <c r="C3752" s="1">
        <v>44693</v>
      </c>
      <c r="D3752">
        <v>54.42</v>
      </c>
      <c r="F3752" s="1">
        <v>44693</v>
      </c>
      <c r="G3752">
        <v>41.252000000000002</v>
      </c>
      <c r="I3752" s="1">
        <v>44693</v>
      </c>
      <c r="J3752">
        <v>87.222999999999999</v>
      </c>
      <c r="L3752" s="1">
        <v>44693</v>
      </c>
      <c r="M3752">
        <v>121.0287</v>
      </c>
    </row>
    <row r="3753" spans="3:13" x14ac:dyDescent="0.3">
      <c r="C3753" s="1">
        <v>44694</v>
      </c>
      <c r="D3753">
        <v>55.27</v>
      </c>
      <c r="F3753" s="1">
        <v>44694</v>
      </c>
      <c r="G3753">
        <v>42.035400000000003</v>
      </c>
      <c r="I3753" s="1">
        <v>44694</v>
      </c>
      <c r="J3753">
        <v>88.635199999999998</v>
      </c>
      <c r="L3753" s="1">
        <v>44694</v>
      </c>
      <c r="M3753">
        <v>122.675</v>
      </c>
    </row>
    <row r="3754" spans="3:13" x14ac:dyDescent="0.3">
      <c r="C3754" s="1">
        <v>44697</v>
      </c>
      <c r="D3754">
        <v>55.17</v>
      </c>
      <c r="F3754" s="1">
        <v>44697</v>
      </c>
      <c r="G3754">
        <v>42.046900000000001</v>
      </c>
      <c r="I3754" s="1">
        <v>44697</v>
      </c>
      <c r="J3754">
        <v>88.647400000000005</v>
      </c>
      <c r="L3754" s="1">
        <v>44697</v>
      </c>
      <c r="M3754">
        <v>122.5117</v>
      </c>
    </row>
    <row r="3755" spans="3:13" x14ac:dyDescent="0.3">
      <c r="C3755" s="1">
        <v>44698</v>
      </c>
      <c r="D3755">
        <v>55.68</v>
      </c>
      <c r="F3755" s="1">
        <v>44698</v>
      </c>
      <c r="G3755">
        <v>42.637500000000003</v>
      </c>
      <c r="I3755" s="1">
        <v>44698</v>
      </c>
      <c r="J3755">
        <v>89.470200000000006</v>
      </c>
      <c r="L3755" s="1">
        <v>44698</v>
      </c>
      <c r="M3755">
        <v>123.6679</v>
      </c>
    </row>
    <row r="3756" spans="3:13" x14ac:dyDescent="0.3">
      <c r="C3756" s="1">
        <v>44699</v>
      </c>
      <c r="D3756">
        <v>54.77</v>
      </c>
      <c r="F3756" s="1">
        <v>44699</v>
      </c>
      <c r="G3756">
        <v>41.239600000000003</v>
      </c>
      <c r="I3756" s="1">
        <v>44699</v>
      </c>
      <c r="J3756">
        <v>86.142399999999995</v>
      </c>
      <c r="L3756" s="1">
        <v>44699</v>
      </c>
      <c r="M3756">
        <v>120.5008</v>
      </c>
    </row>
    <row r="3757" spans="3:13" x14ac:dyDescent="0.3">
      <c r="C3757" s="1">
        <v>44700</v>
      </c>
      <c r="D3757">
        <v>54.12</v>
      </c>
      <c r="F3757" s="1">
        <v>44700</v>
      </c>
      <c r="G3757">
        <v>41.191600000000001</v>
      </c>
      <c r="I3757" s="1">
        <v>44700</v>
      </c>
      <c r="J3757">
        <v>85.798500000000004</v>
      </c>
      <c r="L3757" s="1">
        <v>44700</v>
      </c>
      <c r="M3757">
        <v>120.5762</v>
      </c>
    </row>
    <row r="3758" spans="3:13" x14ac:dyDescent="0.3">
      <c r="C3758" s="1">
        <v>44701</v>
      </c>
      <c r="D3758">
        <v>54.18</v>
      </c>
      <c r="F3758" s="1">
        <v>44701</v>
      </c>
      <c r="G3758">
        <v>41.410800000000002</v>
      </c>
      <c r="I3758" s="1">
        <v>44701</v>
      </c>
      <c r="J3758">
        <v>86.363399999999999</v>
      </c>
      <c r="L3758" s="1">
        <v>44701</v>
      </c>
      <c r="M3758">
        <v>121.11660000000001</v>
      </c>
    </row>
    <row r="3759" spans="3:13" x14ac:dyDescent="0.3">
      <c r="C3759" s="1">
        <v>44704</v>
      </c>
      <c r="D3759">
        <v>55.234999999999999</v>
      </c>
      <c r="F3759" s="1">
        <v>44704</v>
      </c>
      <c r="G3759">
        <v>42.0627</v>
      </c>
      <c r="I3759" s="1">
        <v>44704</v>
      </c>
      <c r="J3759">
        <v>87.628200000000007</v>
      </c>
      <c r="L3759" s="1">
        <v>44704</v>
      </c>
      <c r="M3759">
        <v>122.58710000000001</v>
      </c>
    </row>
    <row r="3760" spans="3:13" x14ac:dyDescent="0.3">
      <c r="C3760" s="1">
        <v>44705</v>
      </c>
      <c r="D3760">
        <v>55.08</v>
      </c>
      <c r="F3760" s="1">
        <v>44705</v>
      </c>
      <c r="G3760">
        <v>42.231299999999997</v>
      </c>
      <c r="I3760" s="1">
        <v>44705</v>
      </c>
      <c r="J3760">
        <v>88.070300000000003</v>
      </c>
      <c r="L3760" s="1">
        <v>44705</v>
      </c>
      <c r="M3760">
        <v>123.0898</v>
      </c>
    </row>
    <row r="3761" spans="3:13" x14ac:dyDescent="0.3">
      <c r="C3761" s="1">
        <v>44706</v>
      </c>
      <c r="D3761">
        <v>55.5</v>
      </c>
      <c r="F3761" s="1">
        <v>44706</v>
      </c>
      <c r="G3761">
        <v>42.4467</v>
      </c>
      <c r="I3761" s="1">
        <v>44706</v>
      </c>
      <c r="J3761">
        <v>88.340500000000006</v>
      </c>
      <c r="L3761" s="1">
        <v>44706</v>
      </c>
      <c r="M3761">
        <v>123.0646</v>
      </c>
    </row>
    <row r="3762" spans="3:13" x14ac:dyDescent="0.3">
      <c r="C3762" s="1">
        <v>44707</v>
      </c>
      <c r="D3762">
        <v>56.14</v>
      </c>
      <c r="F3762" s="1">
        <v>44707</v>
      </c>
      <c r="G3762">
        <v>42.902700000000003</v>
      </c>
      <c r="I3762" s="1">
        <v>44707</v>
      </c>
      <c r="J3762">
        <v>89.457899999999995</v>
      </c>
      <c r="L3762" s="1">
        <v>44707</v>
      </c>
      <c r="M3762">
        <v>124.1203</v>
      </c>
    </row>
    <row r="3763" spans="3:13" x14ac:dyDescent="0.3">
      <c r="C3763" s="1">
        <v>44708</v>
      </c>
      <c r="D3763">
        <v>56.66</v>
      </c>
      <c r="F3763" s="1">
        <v>44708</v>
      </c>
      <c r="G3763">
        <v>43.6783</v>
      </c>
      <c r="I3763" s="1">
        <v>44708</v>
      </c>
      <c r="J3763">
        <v>91.115700000000004</v>
      </c>
      <c r="L3763" s="1">
        <v>44708</v>
      </c>
      <c r="M3763">
        <v>125.6159</v>
      </c>
    </row>
    <row r="3764" spans="3:13" x14ac:dyDescent="0.3">
      <c r="C3764" s="1">
        <v>44711</v>
      </c>
      <c r="D3764">
        <v>57.16</v>
      </c>
      <c r="F3764" s="1">
        <v>44711</v>
      </c>
      <c r="G3764">
        <v>43.6783</v>
      </c>
      <c r="I3764" s="1">
        <v>44711</v>
      </c>
      <c r="J3764">
        <v>91.115700000000004</v>
      </c>
      <c r="L3764" s="1">
        <v>44711</v>
      </c>
      <c r="M3764">
        <v>125.6159</v>
      </c>
    </row>
    <row r="3765" spans="3:13" x14ac:dyDescent="0.3">
      <c r="C3765" s="1">
        <v>44712</v>
      </c>
      <c r="D3765">
        <v>56.22</v>
      </c>
      <c r="F3765" s="1">
        <v>44712</v>
      </c>
      <c r="G3765">
        <v>43.355899999999998</v>
      </c>
      <c r="I3765" s="1">
        <v>44712</v>
      </c>
      <c r="J3765">
        <v>90.206999999999994</v>
      </c>
      <c r="L3765" s="1">
        <v>44712</v>
      </c>
      <c r="M3765">
        <v>124.7864</v>
      </c>
    </row>
    <row r="3766" spans="3:13" x14ac:dyDescent="0.3">
      <c r="C3766" s="1">
        <v>44713</v>
      </c>
      <c r="D3766">
        <v>55.805</v>
      </c>
      <c r="F3766" s="1">
        <v>44713</v>
      </c>
      <c r="G3766">
        <v>43.0336</v>
      </c>
      <c r="I3766" s="1">
        <v>44713</v>
      </c>
      <c r="J3766">
        <v>89.507000000000005</v>
      </c>
      <c r="L3766" s="1">
        <v>44713</v>
      </c>
      <c r="M3766">
        <v>123.7684</v>
      </c>
    </row>
    <row r="3767" spans="3:13" x14ac:dyDescent="0.3">
      <c r="C3767" s="1">
        <v>44714</v>
      </c>
      <c r="D3767">
        <v>55.805</v>
      </c>
      <c r="F3767" s="1">
        <v>44714</v>
      </c>
      <c r="G3767">
        <v>43.591000000000001</v>
      </c>
      <c r="I3767" s="1">
        <v>44714</v>
      </c>
      <c r="J3767">
        <v>90.575400000000002</v>
      </c>
      <c r="L3767" s="1">
        <v>44714</v>
      </c>
      <c r="M3767">
        <v>124.887</v>
      </c>
    </row>
    <row r="3768" spans="3:13" x14ac:dyDescent="0.3">
      <c r="C3768" s="1">
        <v>44715</v>
      </c>
      <c r="D3768">
        <v>55.805</v>
      </c>
      <c r="F3768" s="1">
        <v>44715</v>
      </c>
      <c r="G3768">
        <v>43.034100000000002</v>
      </c>
      <c r="I3768" s="1">
        <v>44715</v>
      </c>
      <c r="J3768">
        <v>89.801699999999997</v>
      </c>
      <c r="L3768" s="1">
        <v>44715</v>
      </c>
      <c r="M3768">
        <v>123.9067</v>
      </c>
    </row>
    <row r="3769" spans="3:13" x14ac:dyDescent="0.3">
      <c r="C3769" s="1">
        <v>44718</v>
      </c>
      <c r="D3769">
        <v>56.12</v>
      </c>
      <c r="F3769" s="1">
        <v>44718</v>
      </c>
      <c r="G3769">
        <v>43.079900000000002</v>
      </c>
      <c r="I3769" s="1">
        <v>44718</v>
      </c>
      <c r="J3769">
        <v>89.813999999999993</v>
      </c>
      <c r="L3769" s="1">
        <v>44718</v>
      </c>
      <c r="M3769">
        <v>123.8313</v>
      </c>
    </row>
    <row r="3770" spans="3:13" x14ac:dyDescent="0.3">
      <c r="C3770" s="1">
        <v>44719</v>
      </c>
      <c r="D3770">
        <v>55.91</v>
      </c>
      <c r="F3770" s="1">
        <v>44719</v>
      </c>
      <c r="G3770">
        <v>43.399099999999997</v>
      </c>
      <c r="I3770" s="1">
        <v>44719</v>
      </c>
      <c r="J3770">
        <v>90.513999999999996</v>
      </c>
      <c r="L3770" s="1">
        <v>44719</v>
      </c>
      <c r="M3770">
        <v>124.246</v>
      </c>
    </row>
    <row r="3771" spans="3:13" x14ac:dyDescent="0.3">
      <c r="C3771" s="1">
        <v>44720</v>
      </c>
      <c r="D3771">
        <v>55.97</v>
      </c>
      <c r="F3771" s="1">
        <v>44720</v>
      </c>
      <c r="G3771">
        <v>42.893999999999998</v>
      </c>
      <c r="I3771" s="1">
        <v>44720</v>
      </c>
      <c r="J3771">
        <v>89.396500000000003</v>
      </c>
      <c r="L3771" s="1">
        <v>44720</v>
      </c>
      <c r="M3771">
        <v>122.7379</v>
      </c>
    </row>
    <row r="3772" spans="3:13" x14ac:dyDescent="0.3">
      <c r="C3772" s="1">
        <v>44721</v>
      </c>
      <c r="D3772">
        <v>55.25</v>
      </c>
      <c r="F3772" s="1">
        <v>44721</v>
      </c>
      <c r="G3772">
        <v>41.9557</v>
      </c>
      <c r="I3772" s="1">
        <v>44721</v>
      </c>
      <c r="J3772">
        <v>87.581199999999995</v>
      </c>
      <c r="L3772" s="1">
        <v>44721</v>
      </c>
      <c r="M3772">
        <v>120.8032</v>
      </c>
    </row>
    <row r="3773" spans="3:13" x14ac:dyDescent="0.3">
      <c r="C3773" s="1">
        <v>44722</v>
      </c>
      <c r="D3773">
        <v>53.86</v>
      </c>
      <c r="F3773" s="1">
        <v>44722</v>
      </c>
      <c r="G3773">
        <v>41.116599999999998</v>
      </c>
      <c r="I3773" s="1">
        <v>44722</v>
      </c>
      <c r="J3773">
        <v>86.263199999999998</v>
      </c>
      <c r="L3773" s="1">
        <v>44722</v>
      </c>
      <c r="M3773">
        <v>119.6871</v>
      </c>
    </row>
    <row r="3774" spans="3:13" x14ac:dyDescent="0.3">
      <c r="C3774" s="1">
        <v>44725</v>
      </c>
      <c r="D3774">
        <v>52.87</v>
      </c>
      <c r="F3774" s="1">
        <v>44725</v>
      </c>
      <c r="G3774">
        <v>39.758600000000001</v>
      </c>
      <c r="I3774" s="1">
        <v>44725</v>
      </c>
      <c r="J3774">
        <v>83.787300000000002</v>
      </c>
      <c r="L3774" s="1">
        <v>44725</v>
      </c>
      <c r="M3774">
        <v>117.0364</v>
      </c>
    </row>
    <row r="3775" spans="3:13" x14ac:dyDescent="0.3">
      <c r="C3775" s="1">
        <v>44726</v>
      </c>
      <c r="D3775">
        <v>52.17</v>
      </c>
      <c r="F3775" s="1">
        <v>44726</v>
      </c>
      <c r="G3775">
        <v>39.478000000000002</v>
      </c>
      <c r="I3775" s="1">
        <v>44726</v>
      </c>
      <c r="J3775">
        <v>83.294600000000003</v>
      </c>
      <c r="L3775" s="1">
        <v>44726</v>
      </c>
      <c r="M3775">
        <v>116.1232</v>
      </c>
    </row>
    <row r="3776" spans="3:13" x14ac:dyDescent="0.3">
      <c r="C3776" s="1">
        <v>44727</v>
      </c>
      <c r="D3776">
        <v>52.1</v>
      </c>
      <c r="F3776" s="1">
        <v>44727</v>
      </c>
      <c r="G3776">
        <v>39.867199999999997</v>
      </c>
      <c r="I3776" s="1">
        <v>44727</v>
      </c>
      <c r="J3776">
        <v>83.898200000000003</v>
      </c>
      <c r="L3776" s="1">
        <v>44727</v>
      </c>
      <c r="M3776">
        <v>117.02370000000001</v>
      </c>
    </row>
    <row r="3777" spans="3:13" x14ac:dyDescent="0.3">
      <c r="C3777" s="1">
        <v>44728</v>
      </c>
      <c r="D3777">
        <v>51.71</v>
      </c>
      <c r="F3777" s="1">
        <v>44728</v>
      </c>
      <c r="G3777">
        <v>38.880299999999998</v>
      </c>
      <c r="I3777" s="1">
        <v>44728</v>
      </c>
      <c r="J3777">
        <v>82.198300000000003</v>
      </c>
      <c r="L3777" s="1">
        <v>44728</v>
      </c>
      <c r="M3777">
        <v>115.4637</v>
      </c>
    </row>
    <row r="3778" spans="3:13" x14ac:dyDescent="0.3">
      <c r="C3778" s="1">
        <v>44729</v>
      </c>
      <c r="D3778">
        <v>51.71</v>
      </c>
      <c r="F3778" s="1">
        <v>44729</v>
      </c>
      <c r="G3778">
        <v>39.091900000000003</v>
      </c>
      <c r="I3778" s="1">
        <v>44729</v>
      </c>
      <c r="J3778">
        <v>82.432299999999998</v>
      </c>
      <c r="L3778" s="1">
        <v>44729</v>
      </c>
      <c r="M3778">
        <v>115.38760000000001</v>
      </c>
    </row>
    <row r="3779" spans="3:13" x14ac:dyDescent="0.3">
      <c r="C3779" s="1">
        <v>44732</v>
      </c>
      <c r="D3779">
        <v>52.085000000000001</v>
      </c>
      <c r="F3779" s="1">
        <v>44732</v>
      </c>
      <c r="G3779">
        <v>39.091900000000003</v>
      </c>
      <c r="I3779" s="1">
        <v>44732</v>
      </c>
      <c r="J3779">
        <v>82.432299999999998</v>
      </c>
      <c r="L3779" s="1">
        <v>44732</v>
      </c>
      <c r="M3779">
        <v>115.38760000000001</v>
      </c>
    </row>
    <row r="3780" spans="3:13" x14ac:dyDescent="0.3">
      <c r="C3780" s="1">
        <v>44733</v>
      </c>
      <c r="D3780">
        <v>52.61</v>
      </c>
      <c r="F3780" s="1">
        <v>44733</v>
      </c>
      <c r="G3780">
        <v>39.950299999999999</v>
      </c>
      <c r="I3780" s="1">
        <v>44733</v>
      </c>
      <c r="J3780">
        <v>84.304699999999997</v>
      </c>
      <c r="L3780" s="1">
        <v>44733</v>
      </c>
      <c r="M3780">
        <v>117.29</v>
      </c>
    </row>
    <row r="3781" spans="3:13" x14ac:dyDescent="0.3">
      <c r="C3781" s="1">
        <v>44734</v>
      </c>
      <c r="D3781">
        <v>53.075000000000003</v>
      </c>
      <c r="F3781" s="1">
        <v>44734</v>
      </c>
      <c r="G3781">
        <v>40.202399999999997</v>
      </c>
      <c r="I3781" s="1">
        <v>44734</v>
      </c>
      <c r="J3781">
        <v>84.624899999999997</v>
      </c>
      <c r="L3781" s="1">
        <v>44734</v>
      </c>
      <c r="M3781">
        <v>117.5183</v>
      </c>
    </row>
    <row r="3782" spans="3:13" x14ac:dyDescent="0.3">
      <c r="C3782" s="1">
        <v>44735</v>
      </c>
      <c r="D3782">
        <v>53.16</v>
      </c>
      <c r="F3782" s="1">
        <v>44735</v>
      </c>
      <c r="G3782">
        <v>40.676299999999998</v>
      </c>
      <c r="I3782" s="1">
        <v>44735</v>
      </c>
      <c r="J3782">
        <v>85.992199999999997</v>
      </c>
      <c r="L3782" s="1">
        <v>44735</v>
      </c>
      <c r="M3782">
        <v>119.1164</v>
      </c>
    </row>
    <row r="3783" spans="3:13" x14ac:dyDescent="0.3">
      <c r="C3783" s="1">
        <v>44736</v>
      </c>
      <c r="D3783">
        <v>54.325000000000003</v>
      </c>
      <c r="F3783" s="1">
        <v>44736</v>
      </c>
      <c r="G3783">
        <v>41.773000000000003</v>
      </c>
      <c r="I3783" s="1">
        <v>44736</v>
      </c>
      <c r="J3783">
        <v>87.963099999999997</v>
      </c>
      <c r="L3783" s="1">
        <v>44736</v>
      </c>
      <c r="M3783">
        <v>121.2724</v>
      </c>
    </row>
    <row r="3784" spans="3:13" x14ac:dyDescent="0.3">
      <c r="C3784" s="1">
        <v>44739</v>
      </c>
      <c r="D3784">
        <v>54.74</v>
      </c>
      <c r="F3784" s="1">
        <v>44739</v>
      </c>
      <c r="G3784">
        <v>41.6419</v>
      </c>
      <c r="I3784" s="1">
        <v>44739</v>
      </c>
      <c r="J3784">
        <v>87.864599999999996</v>
      </c>
      <c r="L3784" s="1">
        <v>44739</v>
      </c>
      <c r="M3784">
        <v>121.19629999999999</v>
      </c>
    </row>
    <row r="3785" spans="3:13" x14ac:dyDescent="0.3">
      <c r="C3785" s="1">
        <v>44740</v>
      </c>
      <c r="D3785">
        <v>54.5</v>
      </c>
      <c r="F3785" s="1">
        <v>44740</v>
      </c>
      <c r="G3785">
        <v>40.907299999999999</v>
      </c>
      <c r="I3785" s="1">
        <v>44740</v>
      </c>
      <c r="J3785">
        <v>86.349400000000003</v>
      </c>
      <c r="L3785" s="1">
        <v>44740</v>
      </c>
      <c r="M3785">
        <v>120.00409999999999</v>
      </c>
    </row>
    <row r="3786" spans="3:13" x14ac:dyDescent="0.3">
      <c r="C3786" s="1">
        <v>44741</v>
      </c>
      <c r="D3786">
        <v>54.07</v>
      </c>
      <c r="F3786" s="1">
        <v>44741</v>
      </c>
      <c r="G3786">
        <v>41.086500000000001</v>
      </c>
      <c r="I3786" s="1">
        <v>44741</v>
      </c>
      <c r="J3786">
        <v>86.706699999999998</v>
      </c>
      <c r="L3786" s="1">
        <v>44741</v>
      </c>
      <c r="M3786">
        <v>120.3593</v>
      </c>
    </row>
    <row r="3787" spans="3:13" x14ac:dyDescent="0.3">
      <c r="C3787" s="1">
        <v>44742</v>
      </c>
      <c r="D3787">
        <v>53.89</v>
      </c>
      <c r="F3787" s="1">
        <v>44742</v>
      </c>
      <c r="G3787">
        <v>40.884999999999998</v>
      </c>
      <c r="I3787" s="1">
        <v>44742</v>
      </c>
      <c r="J3787">
        <v>86.484899999999996</v>
      </c>
      <c r="L3787" s="1">
        <v>44742</v>
      </c>
      <c r="M3787">
        <v>119.852</v>
      </c>
    </row>
    <row r="3788" spans="3:13" x14ac:dyDescent="0.3">
      <c r="C3788" s="1">
        <v>44743</v>
      </c>
      <c r="D3788">
        <v>54.19</v>
      </c>
      <c r="F3788" s="1">
        <v>44743</v>
      </c>
      <c r="G3788">
        <v>41.441699999999997</v>
      </c>
      <c r="I3788" s="1">
        <v>44743</v>
      </c>
      <c r="J3788">
        <v>87.531999999999996</v>
      </c>
      <c r="L3788" s="1">
        <v>44743</v>
      </c>
      <c r="M3788">
        <v>121.4627</v>
      </c>
    </row>
    <row r="3789" spans="3:13" x14ac:dyDescent="0.3">
      <c r="C3789" s="1">
        <v>44746</v>
      </c>
      <c r="D3789">
        <v>54.56</v>
      </c>
      <c r="F3789" s="1">
        <v>44746</v>
      </c>
      <c r="G3789">
        <v>41.441699999999997</v>
      </c>
      <c r="I3789" s="1">
        <v>44746</v>
      </c>
      <c r="J3789">
        <v>87.531999999999996</v>
      </c>
      <c r="L3789" s="1">
        <v>44746</v>
      </c>
      <c r="M3789">
        <v>121.4627</v>
      </c>
    </row>
    <row r="3790" spans="3:13" x14ac:dyDescent="0.3">
      <c r="C3790" s="1">
        <v>44747</v>
      </c>
      <c r="D3790">
        <v>53.59</v>
      </c>
      <c r="F3790" s="1">
        <v>44747</v>
      </c>
      <c r="G3790">
        <v>41.320099999999996</v>
      </c>
      <c r="I3790" s="1">
        <v>44747</v>
      </c>
      <c r="J3790">
        <v>87.248699999999999</v>
      </c>
      <c r="L3790" s="1">
        <v>44747</v>
      </c>
      <c r="M3790">
        <v>120.6002</v>
      </c>
    </row>
    <row r="3791" spans="3:13" x14ac:dyDescent="0.3">
      <c r="C3791" s="1">
        <v>44748</v>
      </c>
      <c r="D3791">
        <v>54.21</v>
      </c>
      <c r="F3791" s="1">
        <v>44748</v>
      </c>
      <c r="G3791">
        <v>41.580800000000004</v>
      </c>
      <c r="I3791" s="1">
        <v>44748</v>
      </c>
      <c r="J3791">
        <v>87.802999999999997</v>
      </c>
      <c r="L3791" s="1">
        <v>44748</v>
      </c>
      <c r="M3791">
        <v>121.06950000000001</v>
      </c>
    </row>
    <row r="3792" spans="3:13" x14ac:dyDescent="0.3">
      <c r="C3792" s="1">
        <v>44749</v>
      </c>
      <c r="D3792">
        <v>54.68</v>
      </c>
      <c r="F3792" s="1">
        <v>44749</v>
      </c>
      <c r="G3792">
        <v>41.882800000000003</v>
      </c>
      <c r="I3792" s="1">
        <v>44749</v>
      </c>
      <c r="J3792">
        <v>88.197199999999995</v>
      </c>
      <c r="L3792" s="1">
        <v>44749</v>
      </c>
      <c r="M3792">
        <v>121.64019999999999</v>
      </c>
    </row>
    <row r="3793" spans="3:13" x14ac:dyDescent="0.3">
      <c r="C3793" s="1">
        <v>44750</v>
      </c>
      <c r="D3793">
        <v>54.85</v>
      </c>
      <c r="F3793" s="1">
        <v>44750</v>
      </c>
      <c r="G3793">
        <v>41.843000000000004</v>
      </c>
      <c r="I3793" s="1">
        <v>44750</v>
      </c>
      <c r="J3793">
        <v>88.049300000000002</v>
      </c>
      <c r="L3793" s="1">
        <v>44750</v>
      </c>
      <c r="M3793">
        <v>121.3612</v>
      </c>
    </row>
    <row r="3794" spans="3:13" x14ac:dyDescent="0.3">
      <c r="C3794" s="1">
        <v>44753</v>
      </c>
      <c r="D3794">
        <v>54.52</v>
      </c>
      <c r="F3794" s="1">
        <v>44753</v>
      </c>
      <c r="G3794">
        <v>41.6</v>
      </c>
      <c r="I3794" s="1">
        <v>44753</v>
      </c>
      <c r="J3794">
        <v>87.704400000000007</v>
      </c>
      <c r="L3794" s="1">
        <v>44753</v>
      </c>
      <c r="M3794">
        <v>120.72709999999999</v>
      </c>
    </row>
    <row r="3795" spans="3:13" x14ac:dyDescent="0.3">
      <c r="C3795" s="1">
        <v>44754</v>
      </c>
      <c r="D3795">
        <v>54.53</v>
      </c>
      <c r="F3795" s="1">
        <v>44754</v>
      </c>
      <c r="G3795">
        <v>41.276000000000003</v>
      </c>
      <c r="I3795" s="1">
        <v>44754</v>
      </c>
      <c r="J3795">
        <v>86.903800000000004</v>
      </c>
      <c r="L3795" s="1">
        <v>44754</v>
      </c>
      <c r="M3795">
        <v>120.3339</v>
      </c>
    </row>
    <row r="3796" spans="3:13" x14ac:dyDescent="0.3">
      <c r="C3796" s="1">
        <v>44755</v>
      </c>
      <c r="D3796">
        <v>54.01</v>
      </c>
      <c r="F3796" s="1">
        <v>44755</v>
      </c>
      <c r="G3796">
        <v>41.1798</v>
      </c>
      <c r="I3796" s="1">
        <v>44755</v>
      </c>
      <c r="J3796">
        <v>86.657399999999996</v>
      </c>
      <c r="L3796" s="1">
        <v>44755</v>
      </c>
      <c r="M3796">
        <v>119.9281</v>
      </c>
    </row>
    <row r="3797" spans="3:13" x14ac:dyDescent="0.3">
      <c r="C3797" s="1">
        <v>44756</v>
      </c>
      <c r="D3797">
        <v>53.33</v>
      </c>
      <c r="F3797" s="1">
        <v>44756</v>
      </c>
      <c r="G3797">
        <v>40.945799999999998</v>
      </c>
      <c r="I3797" s="1">
        <v>44756</v>
      </c>
      <c r="J3797">
        <v>86.435699999999997</v>
      </c>
      <c r="L3797" s="1">
        <v>44756</v>
      </c>
      <c r="M3797">
        <v>119.23050000000001</v>
      </c>
    </row>
    <row r="3798" spans="3:13" x14ac:dyDescent="0.3">
      <c r="C3798" s="1">
        <v>44757</v>
      </c>
      <c r="D3798">
        <v>54.28</v>
      </c>
      <c r="F3798" s="1">
        <v>44757</v>
      </c>
      <c r="G3798">
        <v>41.487099999999998</v>
      </c>
      <c r="I3798" s="1">
        <v>44757</v>
      </c>
      <c r="J3798">
        <v>87.556600000000003</v>
      </c>
      <c r="L3798" s="1">
        <v>44757</v>
      </c>
      <c r="M3798">
        <v>120.3339</v>
      </c>
    </row>
    <row r="3799" spans="3:13" x14ac:dyDescent="0.3">
      <c r="C3799" s="1">
        <v>44760</v>
      </c>
      <c r="D3799">
        <v>54.3</v>
      </c>
      <c r="F3799" s="1">
        <v>44760</v>
      </c>
      <c r="G3799">
        <v>40.9437</v>
      </c>
      <c r="I3799" s="1">
        <v>44760</v>
      </c>
      <c r="J3799">
        <v>86.447999999999993</v>
      </c>
      <c r="L3799" s="1">
        <v>44760</v>
      </c>
      <c r="M3799">
        <v>119.5222</v>
      </c>
    </row>
    <row r="3800" spans="3:13" x14ac:dyDescent="0.3">
      <c r="C3800" s="1">
        <v>44761</v>
      </c>
      <c r="D3800">
        <v>54.51</v>
      </c>
      <c r="F3800" s="1">
        <v>44761</v>
      </c>
      <c r="G3800">
        <v>41.844000000000001</v>
      </c>
      <c r="I3800" s="1">
        <v>44761</v>
      </c>
      <c r="J3800">
        <v>88.086299999999994</v>
      </c>
      <c r="L3800" s="1">
        <v>44761</v>
      </c>
      <c r="M3800">
        <v>120.9554</v>
      </c>
    </row>
    <row r="3801" spans="3:13" x14ac:dyDescent="0.3">
      <c r="C3801" s="1">
        <v>44762</v>
      </c>
      <c r="D3801">
        <v>54.5</v>
      </c>
      <c r="F3801" s="1">
        <v>44762</v>
      </c>
      <c r="G3801">
        <v>41.812399999999997</v>
      </c>
      <c r="I3801" s="1">
        <v>44762</v>
      </c>
      <c r="J3801">
        <v>87.876900000000006</v>
      </c>
      <c r="L3801" s="1">
        <v>44762</v>
      </c>
      <c r="M3801">
        <v>120.4734</v>
      </c>
    </row>
    <row r="3802" spans="3:13" x14ac:dyDescent="0.3">
      <c r="C3802" s="1">
        <v>44763</v>
      </c>
      <c r="D3802">
        <v>54.51</v>
      </c>
      <c r="F3802" s="1">
        <v>44763</v>
      </c>
      <c r="G3802">
        <v>42.084499999999998</v>
      </c>
      <c r="I3802" s="1">
        <v>44763</v>
      </c>
      <c r="J3802">
        <v>88.578999999999994</v>
      </c>
      <c r="L3802" s="1">
        <v>44763</v>
      </c>
      <c r="M3802">
        <v>121.3866</v>
      </c>
    </row>
    <row r="3803" spans="3:13" x14ac:dyDescent="0.3">
      <c r="C3803" s="1">
        <v>44764</v>
      </c>
      <c r="D3803">
        <v>54.7</v>
      </c>
      <c r="F3803" s="1">
        <v>44764</v>
      </c>
      <c r="G3803">
        <v>41.917999999999999</v>
      </c>
      <c r="I3803" s="1">
        <v>44764</v>
      </c>
      <c r="J3803">
        <v>88.320300000000003</v>
      </c>
      <c r="L3803" s="1">
        <v>44764</v>
      </c>
      <c r="M3803">
        <v>121.2597</v>
      </c>
    </row>
    <row r="3804" spans="3:13" x14ac:dyDescent="0.3">
      <c r="C3804" s="1">
        <v>44767</v>
      </c>
      <c r="D3804">
        <v>54.65</v>
      </c>
      <c r="F3804" s="1">
        <v>44767</v>
      </c>
      <c r="G3804">
        <v>41.976900000000001</v>
      </c>
      <c r="I3804" s="1">
        <v>44767</v>
      </c>
      <c r="J3804">
        <v>88.258700000000005</v>
      </c>
      <c r="L3804" s="1">
        <v>44767</v>
      </c>
      <c r="M3804">
        <v>121.33580000000001</v>
      </c>
    </row>
    <row r="3805" spans="3:13" x14ac:dyDescent="0.3">
      <c r="C3805" s="1">
        <v>44768</v>
      </c>
      <c r="D3805">
        <v>54.37</v>
      </c>
      <c r="F3805" s="1">
        <v>44768</v>
      </c>
      <c r="G3805">
        <v>41.841999999999999</v>
      </c>
      <c r="I3805" s="1">
        <v>44768</v>
      </c>
      <c r="J3805">
        <v>88.098600000000005</v>
      </c>
      <c r="L3805" s="1">
        <v>44768</v>
      </c>
      <c r="M3805">
        <v>120.9554</v>
      </c>
    </row>
    <row r="3806" spans="3:13" x14ac:dyDescent="0.3">
      <c r="C3806" s="1">
        <v>44769</v>
      </c>
      <c r="D3806">
        <v>54.57</v>
      </c>
      <c r="F3806" s="1">
        <v>44769</v>
      </c>
      <c r="G3806">
        <v>42.509700000000002</v>
      </c>
      <c r="I3806" s="1">
        <v>44769</v>
      </c>
      <c r="J3806">
        <v>89.158000000000001</v>
      </c>
      <c r="L3806" s="1">
        <v>44769</v>
      </c>
      <c r="M3806">
        <v>122.1348</v>
      </c>
    </row>
    <row r="3807" spans="3:13" x14ac:dyDescent="0.3">
      <c r="C3807" s="1">
        <v>44770</v>
      </c>
      <c r="D3807">
        <v>55.33</v>
      </c>
      <c r="F3807" s="1">
        <v>44770</v>
      </c>
      <c r="G3807">
        <v>43.089199999999998</v>
      </c>
      <c r="I3807" s="1">
        <v>44770</v>
      </c>
      <c r="J3807">
        <v>90.414400000000001</v>
      </c>
      <c r="L3807" s="1">
        <v>44770</v>
      </c>
      <c r="M3807">
        <v>123.4221</v>
      </c>
    </row>
    <row r="3808" spans="3:13" x14ac:dyDescent="0.3">
      <c r="C3808" s="1">
        <v>44771</v>
      </c>
      <c r="D3808">
        <v>55.67</v>
      </c>
      <c r="F3808" s="1">
        <v>44771</v>
      </c>
      <c r="G3808">
        <v>43.306899999999999</v>
      </c>
      <c r="I3808" s="1">
        <v>44771</v>
      </c>
      <c r="J3808">
        <v>90.919399999999996</v>
      </c>
      <c r="L3808" s="1">
        <v>44771</v>
      </c>
      <c r="M3808">
        <v>123.8724</v>
      </c>
    </row>
    <row r="3809" spans="3:13" x14ac:dyDescent="0.3">
      <c r="C3809" s="1">
        <v>44774</v>
      </c>
      <c r="D3809">
        <v>55.99</v>
      </c>
      <c r="F3809" s="1">
        <v>44774</v>
      </c>
      <c r="G3809">
        <v>43.2652</v>
      </c>
      <c r="I3809" s="1">
        <v>44774</v>
      </c>
      <c r="J3809">
        <v>90.623800000000003</v>
      </c>
      <c r="L3809" s="1">
        <v>44774</v>
      </c>
      <c r="M3809">
        <v>123.7456</v>
      </c>
    </row>
    <row r="3810" spans="3:13" x14ac:dyDescent="0.3">
      <c r="C3810" s="1">
        <v>44775</v>
      </c>
      <c r="D3810">
        <v>55.81</v>
      </c>
      <c r="F3810" s="1">
        <v>44775</v>
      </c>
      <c r="G3810">
        <v>43.011400000000002</v>
      </c>
      <c r="I3810" s="1">
        <v>44775</v>
      </c>
      <c r="J3810">
        <v>90.044899999999998</v>
      </c>
      <c r="L3810" s="1">
        <v>44775</v>
      </c>
      <c r="M3810">
        <v>123.03530000000001</v>
      </c>
    </row>
    <row r="3811" spans="3:13" x14ac:dyDescent="0.3">
      <c r="C3811" s="1">
        <v>44776</v>
      </c>
      <c r="D3811">
        <v>55.57</v>
      </c>
      <c r="F3811" s="1">
        <v>44776</v>
      </c>
      <c r="G3811">
        <v>43.648099999999999</v>
      </c>
      <c r="I3811" s="1">
        <v>44776</v>
      </c>
      <c r="J3811">
        <v>91.042599999999993</v>
      </c>
      <c r="L3811" s="1">
        <v>44776</v>
      </c>
      <c r="M3811">
        <v>123.5046</v>
      </c>
    </row>
    <row r="3812" spans="3:13" x14ac:dyDescent="0.3">
      <c r="C3812" s="1">
        <v>44777</v>
      </c>
      <c r="D3812">
        <v>55.9</v>
      </c>
      <c r="F3812" s="1">
        <v>44777</v>
      </c>
      <c r="G3812">
        <v>43.502699999999997</v>
      </c>
      <c r="I3812" s="1">
        <v>44777</v>
      </c>
      <c r="J3812">
        <v>91.018000000000001</v>
      </c>
      <c r="L3812" s="1">
        <v>44777</v>
      </c>
      <c r="M3812">
        <v>123.5553</v>
      </c>
    </row>
    <row r="3813" spans="3:13" x14ac:dyDescent="0.3">
      <c r="C3813" s="1">
        <v>44778</v>
      </c>
      <c r="D3813">
        <v>55.46</v>
      </c>
      <c r="F3813" s="1">
        <v>44778</v>
      </c>
      <c r="G3813">
        <v>43.598599999999998</v>
      </c>
      <c r="I3813" s="1">
        <v>44778</v>
      </c>
      <c r="J3813">
        <v>91.178100000000001</v>
      </c>
      <c r="L3813" s="1">
        <v>44778</v>
      </c>
      <c r="M3813">
        <v>123.68210000000001</v>
      </c>
    </row>
    <row r="3814" spans="3:13" x14ac:dyDescent="0.3">
      <c r="C3814" s="1">
        <v>44781</v>
      </c>
      <c r="D3814">
        <v>56.134999999999998</v>
      </c>
      <c r="F3814" s="1">
        <v>44781</v>
      </c>
      <c r="G3814">
        <v>43.655500000000004</v>
      </c>
      <c r="I3814" s="1">
        <v>44781</v>
      </c>
      <c r="J3814">
        <v>91.436800000000005</v>
      </c>
      <c r="L3814" s="1">
        <v>44781</v>
      </c>
      <c r="M3814">
        <v>124.0626</v>
      </c>
    </row>
    <row r="3815" spans="3:13" x14ac:dyDescent="0.3">
      <c r="C3815" s="1">
        <v>44782</v>
      </c>
      <c r="D3815">
        <v>55.99</v>
      </c>
      <c r="F3815" s="1">
        <v>44782</v>
      </c>
      <c r="G3815">
        <v>43.611699999999999</v>
      </c>
      <c r="I3815" s="1">
        <v>44782</v>
      </c>
      <c r="J3815">
        <v>91.393699999999995</v>
      </c>
      <c r="L3815" s="1">
        <v>44782</v>
      </c>
      <c r="M3815">
        <v>124.107</v>
      </c>
    </row>
    <row r="3816" spans="3:13" x14ac:dyDescent="0.3">
      <c r="C3816" s="1">
        <v>44783</v>
      </c>
      <c r="D3816">
        <v>56.63</v>
      </c>
      <c r="F3816" s="1">
        <v>44783</v>
      </c>
      <c r="G3816">
        <v>44.165700000000001</v>
      </c>
      <c r="I3816" s="1">
        <v>44783</v>
      </c>
      <c r="J3816">
        <v>92.385300000000001</v>
      </c>
      <c r="L3816" s="1">
        <v>44783</v>
      </c>
      <c r="M3816">
        <v>125.3943</v>
      </c>
    </row>
    <row r="3817" spans="3:13" x14ac:dyDescent="0.3">
      <c r="C3817" s="1">
        <v>44784</v>
      </c>
      <c r="D3817">
        <v>56.77</v>
      </c>
      <c r="F3817" s="1">
        <v>44784</v>
      </c>
      <c r="G3817">
        <v>44.007800000000003</v>
      </c>
      <c r="I3817" s="1">
        <v>44784</v>
      </c>
      <c r="J3817">
        <v>92.003399999999999</v>
      </c>
      <c r="L3817" s="1">
        <v>44784</v>
      </c>
      <c r="M3817">
        <v>125.0519</v>
      </c>
    </row>
    <row r="3818" spans="3:13" x14ac:dyDescent="0.3">
      <c r="C3818" s="1">
        <v>44785</v>
      </c>
      <c r="D3818">
        <v>56.68</v>
      </c>
      <c r="F3818" s="1">
        <v>44785</v>
      </c>
      <c r="G3818">
        <v>44.593800000000002</v>
      </c>
      <c r="I3818" s="1">
        <v>44785</v>
      </c>
      <c r="J3818">
        <v>93.296800000000005</v>
      </c>
      <c r="L3818" s="1">
        <v>44785</v>
      </c>
      <c r="M3818">
        <v>126.19329999999999</v>
      </c>
    </row>
    <row r="3819" spans="3:13" x14ac:dyDescent="0.3">
      <c r="C3819" s="1">
        <v>44788</v>
      </c>
      <c r="D3819">
        <v>56.95</v>
      </c>
      <c r="F3819" s="1">
        <v>44788</v>
      </c>
      <c r="G3819">
        <v>44.938499999999998</v>
      </c>
      <c r="I3819" s="1">
        <v>44788</v>
      </c>
      <c r="J3819">
        <v>93.962000000000003</v>
      </c>
      <c r="L3819" s="1">
        <v>44788</v>
      </c>
      <c r="M3819">
        <v>126.53579999999999</v>
      </c>
    </row>
    <row r="3820" spans="3:13" x14ac:dyDescent="0.3">
      <c r="C3820" s="1">
        <v>44789</v>
      </c>
      <c r="D3820">
        <v>57.34</v>
      </c>
      <c r="F3820" s="1">
        <v>44789</v>
      </c>
      <c r="G3820">
        <v>45.045000000000002</v>
      </c>
      <c r="I3820" s="1">
        <v>44789</v>
      </c>
      <c r="J3820">
        <v>94.393100000000004</v>
      </c>
      <c r="L3820" s="1">
        <v>44789</v>
      </c>
      <c r="M3820">
        <v>126.8909</v>
      </c>
    </row>
    <row r="3821" spans="3:13" x14ac:dyDescent="0.3">
      <c r="C3821" s="1">
        <v>44790</v>
      </c>
      <c r="D3821">
        <v>57.134999999999998</v>
      </c>
      <c r="F3821" s="1">
        <v>44790</v>
      </c>
      <c r="G3821">
        <v>44.826500000000003</v>
      </c>
      <c r="I3821" s="1">
        <v>44790</v>
      </c>
      <c r="J3821">
        <v>93.777199999999993</v>
      </c>
      <c r="L3821" s="1">
        <v>44790</v>
      </c>
      <c r="M3821">
        <v>126.67529999999999</v>
      </c>
    </row>
    <row r="3822" spans="3:13" x14ac:dyDescent="0.3">
      <c r="C3822" s="1">
        <v>44791</v>
      </c>
      <c r="D3822">
        <v>57.24</v>
      </c>
      <c r="F3822" s="1">
        <v>44791</v>
      </c>
      <c r="G3822">
        <v>44.854700000000001</v>
      </c>
      <c r="I3822" s="1">
        <v>44791</v>
      </c>
      <c r="J3822">
        <v>94.023600000000002</v>
      </c>
      <c r="L3822" s="1">
        <v>44791</v>
      </c>
      <c r="M3822">
        <v>126.6245</v>
      </c>
    </row>
    <row r="3823" spans="3:13" x14ac:dyDescent="0.3">
      <c r="C3823" s="1">
        <v>44792</v>
      </c>
      <c r="D3823">
        <v>56.9</v>
      </c>
      <c r="F3823" s="1">
        <v>44792</v>
      </c>
      <c r="G3823">
        <v>44.5413</v>
      </c>
      <c r="I3823" s="1">
        <v>44792</v>
      </c>
      <c r="J3823">
        <v>93.444599999999994</v>
      </c>
      <c r="L3823" s="1">
        <v>44792</v>
      </c>
      <c r="M3823">
        <v>126.0538</v>
      </c>
    </row>
    <row r="3824" spans="3:13" x14ac:dyDescent="0.3">
      <c r="C3824" s="1">
        <v>44795</v>
      </c>
      <c r="D3824">
        <v>56.48</v>
      </c>
      <c r="F3824" s="1">
        <v>44795</v>
      </c>
      <c r="G3824">
        <v>43.724600000000002</v>
      </c>
      <c r="I3824" s="1">
        <v>44795</v>
      </c>
      <c r="J3824">
        <v>92.102000000000004</v>
      </c>
      <c r="L3824" s="1">
        <v>44795</v>
      </c>
      <c r="M3824">
        <v>124.6968</v>
      </c>
    </row>
    <row r="3825" spans="3:13" x14ac:dyDescent="0.3">
      <c r="C3825" s="1">
        <v>44796</v>
      </c>
      <c r="D3825">
        <v>55.98</v>
      </c>
      <c r="F3825" s="1">
        <v>44796</v>
      </c>
      <c r="G3825">
        <v>43.404699999999998</v>
      </c>
      <c r="I3825" s="1">
        <v>44796</v>
      </c>
      <c r="J3825">
        <v>91.461399999999998</v>
      </c>
      <c r="L3825" s="1">
        <v>44796</v>
      </c>
      <c r="M3825">
        <v>123.8724</v>
      </c>
    </row>
    <row r="3826" spans="3:13" x14ac:dyDescent="0.3">
      <c r="C3826" s="1">
        <v>44797</v>
      </c>
      <c r="D3826">
        <v>56.04</v>
      </c>
      <c r="F3826" s="1">
        <v>44797</v>
      </c>
      <c r="G3826">
        <v>43.566600000000001</v>
      </c>
      <c r="I3826" s="1">
        <v>44797</v>
      </c>
      <c r="J3826">
        <v>91.584599999999995</v>
      </c>
      <c r="L3826" s="1">
        <v>44797</v>
      </c>
      <c r="M3826">
        <v>123.84699999999999</v>
      </c>
    </row>
    <row r="3827" spans="3:13" x14ac:dyDescent="0.3">
      <c r="C3827" s="1">
        <v>44798</v>
      </c>
      <c r="D3827">
        <v>55.99</v>
      </c>
      <c r="F3827" s="1">
        <v>44798</v>
      </c>
      <c r="G3827">
        <v>43.928600000000003</v>
      </c>
      <c r="I3827" s="1">
        <v>44798</v>
      </c>
      <c r="J3827">
        <v>92.335999999999999</v>
      </c>
      <c r="L3827" s="1">
        <v>44798</v>
      </c>
      <c r="M3827">
        <v>124.7094</v>
      </c>
    </row>
    <row r="3828" spans="3:13" x14ac:dyDescent="0.3">
      <c r="C3828" s="1">
        <v>44799</v>
      </c>
      <c r="D3828">
        <v>55.61</v>
      </c>
      <c r="F3828" s="1">
        <v>44799</v>
      </c>
      <c r="G3828">
        <v>42.758099999999999</v>
      </c>
      <c r="I3828" s="1">
        <v>44799</v>
      </c>
      <c r="J3828">
        <v>89.909400000000005</v>
      </c>
      <c r="L3828" s="1">
        <v>44799</v>
      </c>
      <c r="M3828">
        <v>122.0714</v>
      </c>
    </row>
    <row r="3829" spans="3:13" x14ac:dyDescent="0.3">
      <c r="C3829" s="1">
        <v>44802</v>
      </c>
      <c r="D3829">
        <v>55.61</v>
      </c>
      <c r="F3829" s="1">
        <v>44802</v>
      </c>
      <c r="G3829">
        <v>42.567900000000002</v>
      </c>
      <c r="I3829" s="1">
        <v>44802</v>
      </c>
      <c r="J3829">
        <v>89.391999999999996</v>
      </c>
      <c r="L3829" s="1">
        <v>44802</v>
      </c>
      <c r="M3829">
        <v>121.77970000000001</v>
      </c>
    </row>
    <row r="3830" spans="3:13" x14ac:dyDescent="0.3">
      <c r="C3830" s="1">
        <v>44803</v>
      </c>
      <c r="D3830">
        <v>54.62</v>
      </c>
      <c r="F3830" s="1">
        <v>44803</v>
      </c>
      <c r="G3830">
        <v>42.073099999999997</v>
      </c>
      <c r="I3830" s="1">
        <v>44803</v>
      </c>
      <c r="J3830">
        <v>88.616</v>
      </c>
      <c r="L3830" s="1">
        <v>44803</v>
      </c>
      <c r="M3830">
        <v>120.8793</v>
      </c>
    </row>
    <row r="3831" spans="3:13" x14ac:dyDescent="0.3">
      <c r="C3831" s="1">
        <v>44804</v>
      </c>
      <c r="D3831">
        <v>54.39</v>
      </c>
      <c r="F3831" s="1">
        <v>44804</v>
      </c>
      <c r="G3831">
        <v>41.862900000000003</v>
      </c>
      <c r="I3831" s="1">
        <v>44804</v>
      </c>
      <c r="J3831">
        <v>88.049300000000002</v>
      </c>
      <c r="L3831" s="1">
        <v>44804</v>
      </c>
      <c r="M3831">
        <v>120.2578</v>
      </c>
    </row>
    <row r="3832" spans="3:13" x14ac:dyDescent="0.3">
      <c r="C3832" s="1">
        <v>44805</v>
      </c>
      <c r="D3832">
        <v>53.93</v>
      </c>
      <c r="F3832" s="1">
        <v>44805</v>
      </c>
      <c r="G3832">
        <v>41.987499999999997</v>
      </c>
      <c r="I3832" s="1">
        <v>44805</v>
      </c>
      <c r="J3832">
        <v>88.911600000000007</v>
      </c>
      <c r="L3832" s="1">
        <v>44805</v>
      </c>
      <c r="M3832">
        <v>120.79049999999999</v>
      </c>
    </row>
    <row r="3833" spans="3:13" x14ac:dyDescent="0.3">
      <c r="C3833" s="1">
        <v>44806</v>
      </c>
      <c r="D3833">
        <v>54.68</v>
      </c>
      <c r="F3833" s="1">
        <v>44806</v>
      </c>
      <c r="G3833">
        <v>41.457500000000003</v>
      </c>
      <c r="I3833" s="1">
        <v>44806</v>
      </c>
      <c r="J3833">
        <v>87.778300000000002</v>
      </c>
      <c r="L3833" s="1">
        <v>44806</v>
      </c>
      <c r="M3833">
        <v>119.5095</v>
      </c>
    </row>
    <row r="3834" spans="3:13" x14ac:dyDescent="0.3">
      <c r="C3834" s="1">
        <v>44809</v>
      </c>
      <c r="D3834">
        <v>53.784999999999997</v>
      </c>
      <c r="F3834" s="1">
        <v>44809</v>
      </c>
      <c r="G3834">
        <v>41.457500000000003</v>
      </c>
      <c r="I3834" s="1">
        <v>44809</v>
      </c>
      <c r="J3834">
        <v>87.778300000000002</v>
      </c>
      <c r="L3834" s="1">
        <v>44809</v>
      </c>
      <c r="M3834">
        <v>119.5095</v>
      </c>
    </row>
    <row r="3835" spans="3:13" x14ac:dyDescent="0.3">
      <c r="C3835" s="1">
        <v>44810</v>
      </c>
      <c r="D3835">
        <v>53.8</v>
      </c>
      <c r="F3835" s="1">
        <v>44810</v>
      </c>
      <c r="G3835">
        <v>41.371499999999997</v>
      </c>
      <c r="I3835" s="1">
        <v>44810</v>
      </c>
      <c r="J3835">
        <v>87.593599999999995</v>
      </c>
      <c r="L3835" s="1">
        <v>44810</v>
      </c>
      <c r="M3835">
        <v>119.0403</v>
      </c>
    </row>
    <row r="3836" spans="3:13" x14ac:dyDescent="0.3">
      <c r="C3836" s="1">
        <v>44811</v>
      </c>
      <c r="D3836">
        <v>53.98</v>
      </c>
      <c r="F3836" s="1">
        <v>44811</v>
      </c>
      <c r="G3836">
        <v>42.278300000000002</v>
      </c>
      <c r="I3836" s="1">
        <v>44811</v>
      </c>
      <c r="J3836">
        <v>89.355000000000004</v>
      </c>
      <c r="L3836" s="1">
        <v>44811</v>
      </c>
      <c r="M3836">
        <v>120.79049999999999</v>
      </c>
    </row>
    <row r="3837" spans="3:13" x14ac:dyDescent="0.3">
      <c r="C3837" s="1">
        <v>44812</v>
      </c>
      <c r="D3837">
        <v>54.72</v>
      </c>
      <c r="F3837" s="1">
        <v>44812</v>
      </c>
      <c r="G3837">
        <v>42.463799999999999</v>
      </c>
      <c r="I3837" s="1">
        <v>44812</v>
      </c>
      <c r="J3837">
        <v>89.736900000000006</v>
      </c>
      <c r="L3837" s="1">
        <v>44812</v>
      </c>
      <c r="M3837">
        <v>121.2471</v>
      </c>
    </row>
    <row r="3838" spans="3:13" x14ac:dyDescent="0.3">
      <c r="C3838" s="1">
        <v>44813</v>
      </c>
      <c r="D3838">
        <v>55.16</v>
      </c>
      <c r="F3838" s="1">
        <v>44813</v>
      </c>
      <c r="G3838">
        <v>42.9285</v>
      </c>
      <c r="I3838" s="1">
        <v>44813</v>
      </c>
      <c r="J3838">
        <v>90.660799999999995</v>
      </c>
      <c r="L3838" s="1">
        <v>44813</v>
      </c>
      <c r="M3838">
        <v>122.5787</v>
      </c>
    </row>
    <row r="3839" spans="3:13" x14ac:dyDescent="0.3">
      <c r="C3839" s="1">
        <v>44816</v>
      </c>
      <c r="D3839">
        <v>55.755000000000003</v>
      </c>
      <c r="F3839" s="1">
        <v>44816</v>
      </c>
      <c r="G3839">
        <v>43.246299999999998</v>
      </c>
      <c r="I3839" s="1">
        <v>44816</v>
      </c>
      <c r="J3839">
        <v>91.190399999999997</v>
      </c>
      <c r="L3839" s="1">
        <v>44816</v>
      </c>
      <c r="M3839">
        <v>123.44119999999999</v>
      </c>
    </row>
    <row r="3840" spans="3:13" x14ac:dyDescent="0.3">
      <c r="C3840" s="1">
        <v>44817</v>
      </c>
      <c r="D3840">
        <v>54.53</v>
      </c>
      <c r="F3840" s="1">
        <v>44817</v>
      </c>
      <c r="G3840">
        <v>41.7622</v>
      </c>
      <c r="I3840" s="1">
        <v>44817</v>
      </c>
      <c r="J3840">
        <v>88.209500000000006</v>
      </c>
      <c r="L3840" s="1">
        <v>44817</v>
      </c>
      <c r="M3840">
        <v>120.131</v>
      </c>
    </row>
    <row r="3841" spans="3:13" x14ac:dyDescent="0.3">
      <c r="C3841" s="1">
        <v>44818</v>
      </c>
      <c r="D3841">
        <v>54.01</v>
      </c>
      <c r="F3841" s="1">
        <v>44818</v>
      </c>
      <c r="G3841">
        <v>41.770200000000003</v>
      </c>
      <c r="I3841" s="1">
        <v>44818</v>
      </c>
      <c r="J3841">
        <v>88.209500000000006</v>
      </c>
      <c r="L3841" s="1">
        <v>44818</v>
      </c>
      <c r="M3841">
        <v>120.0929</v>
      </c>
    </row>
    <row r="3842" spans="3:13" x14ac:dyDescent="0.3">
      <c r="C3842" s="1">
        <v>44819</v>
      </c>
      <c r="D3842">
        <v>53.66</v>
      </c>
      <c r="F3842" s="1">
        <v>44819</v>
      </c>
      <c r="G3842">
        <v>41.308799999999998</v>
      </c>
      <c r="I3842" s="1">
        <v>44819</v>
      </c>
      <c r="J3842">
        <v>87.187100000000001</v>
      </c>
      <c r="L3842" s="1">
        <v>44819</v>
      </c>
      <c r="M3842">
        <v>119.1544</v>
      </c>
    </row>
    <row r="3843" spans="3:13" x14ac:dyDescent="0.3">
      <c r="C3843" s="1">
        <v>44820</v>
      </c>
      <c r="D3843">
        <v>53.31</v>
      </c>
      <c r="F3843" s="1">
        <v>44820</v>
      </c>
      <c r="G3843">
        <v>41.181699999999999</v>
      </c>
      <c r="I3843" s="1">
        <v>44820</v>
      </c>
      <c r="J3843">
        <v>86.940700000000007</v>
      </c>
      <c r="L3843" s="1">
        <v>44820</v>
      </c>
      <c r="M3843">
        <v>118.9388</v>
      </c>
    </row>
    <row r="3844" spans="3:13" x14ac:dyDescent="0.3">
      <c r="C3844" s="1">
        <v>44823</v>
      </c>
      <c r="D3844">
        <v>53.31</v>
      </c>
      <c r="F3844" s="1">
        <v>44823</v>
      </c>
      <c r="G3844">
        <v>41.336799999999997</v>
      </c>
      <c r="I3844" s="1">
        <v>44823</v>
      </c>
      <c r="J3844">
        <v>87.371799999999993</v>
      </c>
      <c r="L3844" s="1">
        <v>44823</v>
      </c>
      <c r="M3844">
        <v>119.2812</v>
      </c>
    </row>
    <row r="3845" spans="3:13" x14ac:dyDescent="0.3">
      <c r="C3845" s="1">
        <v>44824</v>
      </c>
      <c r="D3845">
        <v>52.865000000000002</v>
      </c>
      <c r="F3845" s="1">
        <v>44824</v>
      </c>
      <c r="G3845">
        <v>40.872999999999998</v>
      </c>
      <c r="I3845" s="1">
        <v>44824</v>
      </c>
      <c r="J3845">
        <v>86.3125</v>
      </c>
      <c r="L3845" s="1">
        <v>44824</v>
      </c>
      <c r="M3845">
        <v>118.07640000000001</v>
      </c>
    </row>
    <row r="3846" spans="3:13" x14ac:dyDescent="0.3">
      <c r="C3846" s="1">
        <v>44825</v>
      </c>
      <c r="D3846">
        <v>53.06</v>
      </c>
      <c r="F3846" s="1">
        <v>44825</v>
      </c>
      <c r="G3846">
        <v>40.334400000000002</v>
      </c>
      <c r="I3846" s="1">
        <v>44825</v>
      </c>
      <c r="J3846">
        <v>85.191599999999994</v>
      </c>
      <c r="L3846" s="1">
        <v>44825</v>
      </c>
      <c r="M3846">
        <v>116.84610000000001</v>
      </c>
    </row>
    <row r="3847" spans="3:13" x14ac:dyDescent="0.3">
      <c r="C3847" s="1">
        <v>44826</v>
      </c>
      <c r="D3847">
        <v>52.12</v>
      </c>
      <c r="F3847" s="1">
        <v>44826</v>
      </c>
      <c r="G3847">
        <v>40.278199999999998</v>
      </c>
      <c r="I3847" s="1">
        <v>44826</v>
      </c>
      <c r="J3847">
        <v>84.908199999999994</v>
      </c>
      <c r="L3847" s="1">
        <v>44826</v>
      </c>
      <c r="M3847">
        <v>116.4783</v>
      </c>
    </row>
    <row r="3848" spans="3:13" x14ac:dyDescent="0.3">
      <c r="C3848" s="1">
        <v>44827</v>
      </c>
      <c r="D3848">
        <v>51.53</v>
      </c>
      <c r="F3848" s="1">
        <v>44827</v>
      </c>
      <c r="G3848">
        <v>39.768999999999998</v>
      </c>
      <c r="I3848" s="1">
        <v>44827</v>
      </c>
      <c r="J3848">
        <v>84.082899999999995</v>
      </c>
      <c r="L3848" s="1">
        <v>44827</v>
      </c>
      <c r="M3848">
        <v>115.0706</v>
      </c>
    </row>
    <row r="3849" spans="3:13" x14ac:dyDescent="0.3">
      <c r="C3849" s="1">
        <v>44830</v>
      </c>
      <c r="D3849">
        <v>51.16</v>
      </c>
      <c r="F3849" s="1">
        <v>44830</v>
      </c>
      <c r="G3849">
        <v>39.390099999999997</v>
      </c>
      <c r="I3849" s="1">
        <v>44830</v>
      </c>
      <c r="J3849">
        <v>83.186700000000002</v>
      </c>
      <c r="L3849" s="1">
        <v>44830</v>
      </c>
      <c r="M3849">
        <v>113.8023</v>
      </c>
    </row>
    <row r="3850" spans="3:13" x14ac:dyDescent="0.3">
      <c r="C3850" s="1">
        <v>44831</v>
      </c>
      <c r="D3850">
        <v>50.98</v>
      </c>
      <c r="F3850" s="1">
        <v>44831</v>
      </c>
      <c r="G3850">
        <v>39.131</v>
      </c>
      <c r="I3850" s="1">
        <v>44831</v>
      </c>
      <c r="J3850">
        <v>82.679199999999994</v>
      </c>
      <c r="L3850" s="1">
        <v>44831</v>
      </c>
      <c r="M3850">
        <v>113.2569</v>
      </c>
    </row>
    <row r="3851" spans="3:13" x14ac:dyDescent="0.3">
      <c r="C3851" s="1">
        <v>44832</v>
      </c>
      <c r="D3851">
        <v>51.22</v>
      </c>
      <c r="F3851" s="1">
        <v>44832</v>
      </c>
      <c r="G3851">
        <v>39.784100000000002</v>
      </c>
      <c r="I3851" s="1">
        <v>44832</v>
      </c>
      <c r="J3851">
        <v>84.164699999999996</v>
      </c>
      <c r="L3851" s="1">
        <v>44832</v>
      </c>
      <c r="M3851">
        <v>115.0325</v>
      </c>
    </row>
    <row r="3852" spans="3:13" x14ac:dyDescent="0.3">
      <c r="C3852" s="1">
        <v>44833</v>
      </c>
      <c r="D3852">
        <v>50.89</v>
      </c>
      <c r="F3852" s="1">
        <v>44833</v>
      </c>
      <c r="G3852">
        <v>39.069699999999997</v>
      </c>
      <c r="I3852" s="1">
        <v>44833</v>
      </c>
      <c r="J3852">
        <v>82.778199999999998</v>
      </c>
      <c r="L3852" s="1">
        <v>44833</v>
      </c>
      <c r="M3852">
        <v>113.5994</v>
      </c>
    </row>
    <row r="3853" spans="3:13" x14ac:dyDescent="0.3">
      <c r="C3853" s="1">
        <v>44834</v>
      </c>
      <c r="D3853">
        <v>51.08</v>
      </c>
      <c r="F3853" s="1">
        <v>44834</v>
      </c>
      <c r="G3853">
        <v>38.572699999999998</v>
      </c>
      <c r="I3853" s="1">
        <v>44834</v>
      </c>
      <c r="J3853">
        <v>81.825100000000006</v>
      </c>
      <c r="L3853" s="1">
        <v>44834</v>
      </c>
      <c r="M3853">
        <v>112.3184</v>
      </c>
    </row>
    <row r="3854" spans="3:13" x14ac:dyDescent="0.3">
      <c r="C3854" s="1">
        <v>44837</v>
      </c>
      <c r="D3854">
        <v>51.22</v>
      </c>
      <c r="F3854" s="1">
        <v>44837</v>
      </c>
      <c r="G3854">
        <v>39.543900000000001</v>
      </c>
      <c r="I3854" s="1">
        <v>44837</v>
      </c>
      <c r="J3854">
        <v>83.842799999999997</v>
      </c>
      <c r="L3854" s="1">
        <v>44837</v>
      </c>
      <c r="M3854">
        <v>114.3476</v>
      </c>
    </row>
    <row r="3855" spans="3:13" x14ac:dyDescent="0.3">
      <c r="C3855" s="1">
        <v>44838</v>
      </c>
      <c r="D3855">
        <v>52.5</v>
      </c>
      <c r="F3855" s="1">
        <v>44838</v>
      </c>
      <c r="G3855">
        <v>40.493200000000002</v>
      </c>
      <c r="I3855" s="1">
        <v>44838</v>
      </c>
      <c r="J3855">
        <v>85.625399999999999</v>
      </c>
      <c r="L3855" s="1">
        <v>44838</v>
      </c>
      <c r="M3855">
        <v>116.8588</v>
      </c>
    </row>
    <row r="3856" spans="3:13" x14ac:dyDescent="0.3">
      <c r="C3856" s="1">
        <v>44839</v>
      </c>
      <c r="D3856">
        <v>51.89</v>
      </c>
      <c r="F3856" s="1">
        <v>44839</v>
      </c>
      <c r="G3856">
        <v>40.368299999999998</v>
      </c>
      <c r="I3856" s="1">
        <v>44839</v>
      </c>
      <c r="J3856">
        <v>85.266400000000004</v>
      </c>
      <c r="L3856" s="1">
        <v>44839</v>
      </c>
      <c r="M3856">
        <v>116.3135</v>
      </c>
    </row>
    <row r="3857" spans="3:13" x14ac:dyDescent="0.3">
      <c r="C3857" s="1">
        <v>44840</v>
      </c>
      <c r="D3857">
        <v>51.75</v>
      </c>
      <c r="F3857" s="1">
        <v>44840</v>
      </c>
      <c r="G3857">
        <v>39.738999999999997</v>
      </c>
      <c r="I3857" s="1">
        <v>44840</v>
      </c>
      <c r="J3857">
        <v>83.9666</v>
      </c>
      <c r="L3857" s="1">
        <v>44840</v>
      </c>
      <c r="M3857">
        <v>114.5125</v>
      </c>
    </row>
    <row r="3858" spans="3:13" x14ac:dyDescent="0.3">
      <c r="C3858" s="1">
        <v>44841</v>
      </c>
      <c r="D3858">
        <v>50.71</v>
      </c>
      <c r="F3858" s="1">
        <v>44841</v>
      </c>
      <c r="G3858">
        <v>38.855200000000004</v>
      </c>
      <c r="I3858" s="1">
        <v>44841</v>
      </c>
      <c r="J3858">
        <v>82.122200000000007</v>
      </c>
      <c r="L3858" s="1">
        <v>44841</v>
      </c>
      <c r="M3858">
        <v>112.6482</v>
      </c>
    </row>
    <row r="3859" spans="3:13" x14ac:dyDescent="0.3">
      <c r="C3859" s="1">
        <v>44844</v>
      </c>
      <c r="D3859">
        <v>50.344999999999999</v>
      </c>
      <c r="F3859" s="1">
        <v>44844</v>
      </c>
      <c r="G3859">
        <v>38.774799999999999</v>
      </c>
      <c r="I3859" s="1">
        <v>44844</v>
      </c>
      <c r="J3859">
        <v>82.023099999999999</v>
      </c>
      <c r="L3859" s="1">
        <v>44844</v>
      </c>
      <c r="M3859">
        <v>112.4452</v>
      </c>
    </row>
    <row r="3860" spans="3:13" x14ac:dyDescent="0.3">
      <c r="C3860" s="1">
        <v>44845</v>
      </c>
      <c r="D3860">
        <v>50.49</v>
      </c>
      <c r="F3860" s="1">
        <v>44845</v>
      </c>
      <c r="G3860">
        <v>38.648499999999999</v>
      </c>
      <c r="I3860" s="1">
        <v>44845</v>
      </c>
      <c r="J3860">
        <v>81.973600000000005</v>
      </c>
      <c r="L3860" s="1">
        <v>44845</v>
      </c>
      <c r="M3860">
        <v>112.19159999999999</v>
      </c>
    </row>
    <row r="3861" spans="3:13" x14ac:dyDescent="0.3">
      <c r="C3861" s="1">
        <v>44846</v>
      </c>
      <c r="D3861">
        <v>50.29</v>
      </c>
      <c r="F3861" s="1">
        <v>44846</v>
      </c>
      <c r="G3861">
        <v>38.384500000000003</v>
      </c>
      <c r="I3861" s="1">
        <v>44846</v>
      </c>
      <c r="J3861">
        <v>81.391800000000003</v>
      </c>
      <c r="L3861" s="1">
        <v>44846</v>
      </c>
      <c r="M3861">
        <v>111.6082</v>
      </c>
    </row>
    <row r="3862" spans="3:13" x14ac:dyDescent="0.3">
      <c r="C3862" s="1">
        <v>44847</v>
      </c>
      <c r="D3862">
        <v>50.23</v>
      </c>
      <c r="F3862" s="1">
        <v>44847</v>
      </c>
      <c r="G3862">
        <v>39.2913</v>
      </c>
      <c r="I3862" s="1">
        <v>44847</v>
      </c>
      <c r="J3862">
        <v>83.112499999999997</v>
      </c>
      <c r="L3862" s="1">
        <v>44847</v>
      </c>
      <c r="M3862">
        <v>113.07940000000001</v>
      </c>
    </row>
    <row r="3863" spans="3:13" x14ac:dyDescent="0.3">
      <c r="C3863" s="1">
        <v>44848</v>
      </c>
      <c r="D3863">
        <v>50.32</v>
      </c>
      <c r="F3863" s="1">
        <v>44848</v>
      </c>
      <c r="G3863">
        <v>38.544699999999999</v>
      </c>
      <c r="I3863" s="1">
        <v>44848</v>
      </c>
      <c r="J3863">
        <v>81.614599999999996</v>
      </c>
      <c r="L3863" s="1">
        <v>44848</v>
      </c>
      <c r="M3863">
        <v>111.4179</v>
      </c>
    </row>
    <row r="3864" spans="3:13" x14ac:dyDescent="0.3">
      <c r="C3864" s="1">
        <v>44851</v>
      </c>
      <c r="D3864">
        <v>50.99</v>
      </c>
      <c r="F3864" s="1">
        <v>44851</v>
      </c>
      <c r="G3864">
        <v>39.3782</v>
      </c>
      <c r="I3864" s="1">
        <v>44851</v>
      </c>
      <c r="J3864">
        <v>83.186700000000002</v>
      </c>
      <c r="L3864" s="1">
        <v>44851</v>
      </c>
      <c r="M3864">
        <v>113.3203</v>
      </c>
    </row>
    <row r="3865" spans="3:13" x14ac:dyDescent="0.3">
      <c r="C3865" s="1">
        <v>44852</v>
      </c>
      <c r="D3865">
        <v>51.19</v>
      </c>
      <c r="F3865" s="1">
        <v>44852</v>
      </c>
      <c r="G3865">
        <v>39.758099999999999</v>
      </c>
      <c r="I3865" s="1">
        <v>44852</v>
      </c>
      <c r="J3865">
        <v>84.139899999999997</v>
      </c>
      <c r="L3865" s="1">
        <v>44852</v>
      </c>
      <c r="M3865">
        <v>113.8403</v>
      </c>
    </row>
    <row r="3866" spans="3:13" x14ac:dyDescent="0.3">
      <c r="C3866" s="1">
        <v>44853</v>
      </c>
      <c r="D3866">
        <v>50.99</v>
      </c>
      <c r="F3866" s="1">
        <v>44853</v>
      </c>
      <c r="G3866">
        <v>39.468800000000002</v>
      </c>
      <c r="I3866" s="1">
        <v>44853</v>
      </c>
      <c r="J3866">
        <v>83.397199999999998</v>
      </c>
      <c r="L3866" s="1">
        <v>44853</v>
      </c>
      <c r="M3866">
        <v>112.9145</v>
      </c>
    </row>
    <row r="3867" spans="3:13" x14ac:dyDescent="0.3">
      <c r="C3867" s="1">
        <v>44854</v>
      </c>
      <c r="D3867">
        <v>51.02</v>
      </c>
      <c r="F3867" s="1">
        <v>44854</v>
      </c>
      <c r="G3867">
        <v>39.168500000000002</v>
      </c>
      <c r="I3867" s="1">
        <v>44854</v>
      </c>
      <c r="J3867">
        <v>82.716300000000004</v>
      </c>
      <c r="L3867" s="1">
        <v>44854</v>
      </c>
      <c r="M3867">
        <v>112.57210000000001</v>
      </c>
    </row>
    <row r="3868" spans="3:13" x14ac:dyDescent="0.3">
      <c r="C3868" s="1">
        <v>44855</v>
      </c>
      <c r="D3868">
        <v>50.86</v>
      </c>
      <c r="F3868" s="1">
        <v>44855</v>
      </c>
      <c r="G3868">
        <v>39.849499999999999</v>
      </c>
      <c r="I3868" s="1">
        <v>44855</v>
      </c>
      <c r="J3868">
        <v>84.201800000000006</v>
      </c>
      <c r="L3868" s="1">
        <v>44855</v>
      </c>
      <c r="M3868">
        <v>113.9164</v>
      </c>
    </row>
    <row r="3869" spans="3:13" x14ac:dyDescent="0.3">
      <c r="C3869" s="1">
        <v>44858</v>
      </c>
      <c r="D3869">
        <v>51.67</v>
      </c>
      <c r="F3869" s="1">
        <v>44858</v>
      </c>
      <c r="G3869">
        <v>40.388199999999998</v>
      </c>
      <c r="I3869" s="1">
        <v>44858</v>
      </c>
      <c r="J3869">
        <v>85.328299999999999</v>
      </c>
      <c r="L3869" s="1">
        <v>44858</v>
      </c>
      <c r="M3869">
        <v>114.5125</v>
      </c>
    </row>
    <row r="3870" spans="3:13" x14ac:dyDescent="0.3">
      <c r="C3870" s="1">
        <v>44859</v>
      </c>
      <c r="D3870">
        <v>52.4</v>
      </c>
      <c r="F3870" s="1">
        <v>44859</v>
      </c>
      <c r="G3870">
        <v>40.8003</v>
      </c>
      <c r="I3870" s="1">
        <v>44859</v>
      </c>
      <c r="J3870">
        <v>86.343400000000003</v>
      </c>
      <c r="L3870" s="1">
        <v>44859</v>
      </c>
      <c r="M3870">
        <v>115.86960000000001</v>
      </c>
    </row>
    <row r="3871" spans="3:13" x14ac:dyDescent="0.3">
      <c r="C3871" s="1">
        <v>44860</v>
      </c>
      <c r="D3871">
        <v>53</v>
      </c>
      <c r="F3871" s="1">
        <v>44860</v>
      </c>
      <c r="G3871">
        <v>40.8887</v>
      </c>
      <c r="I3871" s="1">
        <v>44860</v>
      </c>
      <c r="J3871">
        <v>86.43</v>
      </c>
      <c r="L3871" s="1">
        <v>44860</v>
      </c>
      <c r="M3871">
        <v>116.3262</v>
      </c>
    </row>
    <row r="3872" spans="3:13" x14ac:dyDescent="0.3">
      <c r="C3872" s="1">
        <v>44861</v>
      </c>
      <c r="D3872">
        <v>52.83</v>
      </c>
      <c r="F3872" s="1">
        <v>44861</v>
      </c>
      <c r="G3872">
        <v>40.820500000000003</v>
      </c>
      <c r="I3872" s="1">
        <v>44861</v>
      </c>
      <c r="J3872">
        <v>86.392899999999997</v>
      </c>
      <c r="L3872" s="1">
        <v>44861</v>
      </c>
      <c r="M3872">
        <v>116.13590000000001</v>
      </c>
    </row>
    <row r="3873" spans="3:13" x14ac:dyDescent="0.3">
      <c r="C3873" s="1">
        <v>44862</v>
      </c>
      <c r="D3873">
        <v>53.25</v>
      </c>
      <c r="F3873" s="1">
        <v>44862</v>
      </c>
      <c r="G3873">
        <v>42.000300000000003</v>
      </c>
      <c r="I3873" s="1">
        <v>44862</v>
      </c>
      <c r="J3873">
        <v>88.695400000000006</v>
      </c>
      <c r="L3873" s="1">
        <v>44862</v>
      </c>
      <c r="M3873">
        <v>118.24120000000001</v>
      </c>
    </row>
    <row r="3874" spans="3:13" x14ac:dyDescent="0.3">
      <c r="C3874" s="1">
        <v>44865</v>
      </c>
      <c r="D3874">
        <v>53.36</v>
      </c>
      <c r="F3874" s="1">
        <v>44865</v>
      </c>
      <c r="G3874">
        <v>41.683599999999998</v>
      </c>
      <c r="I3874" s="1">
        <v>44865</v>
      </c>
      <c r="J3874">
        <v>88.126000000000005</v>
      </c>
      <c r="L3874" s="1">
        <v>44865</v>
      </c>
      <c r="M3874">
        <v>117.6071</v>
      </c>
    </row>
    <row r="3875" spans="3:13" x14ac:dyDescent="0.3">
      <c r="C3875" s="1">
        <v>44866</v>
      </c>
      <c r="D3875">
        <v>53.27</v>
      </c>
      <c r="F3875" s="1">
        <v>44866</v>
      </c>
      <c r="G3875">
        <v>41.561900000000001</v>
      </c>
      <c r="I3875" s="1">
        <v>44866</v>
      </c>
      <c r="J3875">
        <v>88.026899999999998</v>
      </c>
      <c r="L3875" s="1">
        <v>44866</v>
      </c>
      <c r="M3875">
        <v>117.4169</v>
      </c>
    </row>
    <row r="3876" spans="3:13" x14ac:dyDescent="0.3">
      <c r="C3876" s="1">
        <v>44867</v>
      </c>
      <c r="D3876">
        <v>53.23</v>
      </c>
      <c r="F3876" s="1">
        <v>44867</v>
      </c>
      <c r="G3876">
        <v>40.837299999999999</v>
      </c>
      <c r="I3876" s="1">
        <v>44867</v>
      </c>
      <c r="J3876">
        <v>86.256699999999995</v>
      </c>
      <c r="L3876" s="1">
        <v>44867</v>
      </c>
      <c r="M3876">
        <v>116.03440000000001</v>
      </c>
    </row>
    <row r="3877" spans="3:13" x14ac:dyDescent="0.3">
      <c r="C3877" s="1">
        <v>44868</v>
      </c>
      <c r="D3877">
        <v>52.21</v>
      </c>
      <c r="F3877" s="1">
        <v>44868</v>
      </c>
      <c r="G3877">
        <v>40.061599999999999</v>
      </c>
      <c r="I3877" s="1">
        <v>44868</v>
      </c>
      <c r="J3877">
        <v>85.687299999999993</v>
      </c>
      <c r="L3877" s="1">
        <v>44868</v>
      </c>
      <c r="M3877">
        <v>115.413</v>
      </c>
    </row>
    <row r="3878" spans="3:13" x14ac:dyDescent="0.3">
      <c r="C3878" s="1">
        <v>44869</v>
      </c>
      <c r="D3878">
        <v>52.39</v>
      </c>
      <c r="F3878" s="1">
        <v>44869</v>
      </c>
      <c r="G3878">
        <v>40.384799999999998</v>
      </c>
      <c r="I3878" s="1">
        <v>44869</v>
      </c>
      <c r="J3878">
        <v>86.380499999999998</v>
      </c>
      <c r="L3878" s="1">
        <v>44869</v>
      </c>
      <c r="M3878">
        <v>117.0364</v>
      </c>
    </row>
    <row r="3879" spans="3:13" x14ac:dyDescent="0.3">
      <c r="C3879" s="1">
        <v>44872</v>
      </c>
      <c r="D3879">
        <v>52.93</v>
      </c>
      <c r="F3879" s="1">
        <v>44872</v>
      </c>
      <c r="G3879">
        <v>40.886899999999997</v>
      </c>
      <c r="I3879" s="1">
        <v>44872</v>
      </c>
      <c r="J3879">
        <v>87.036600000000007</v>
      </c>
      <c r="L3879" s="1">
        <v>44872</v>
      </c>
      <c r="M3879">
        <v>117.2139</v>
      </c>
    </row>
    <row r="3880" spans="3:13" x14ac:dyDescent="0.3">
      <c r="C3880" s="1">
        <v>44873</v>
      </c>
      <c r="D3880">
        <v>53.89</v>
      </c>
      <c r="F3880" s="1">
        <v>44873</v>
      </c>
      <c r="G3880">
        <v>41.0717</v>
      </c>
      <c r="I3880" s="1">
        <v>44873</v>
      </c>
      <c r="J3880">
        <v>87.705100000000002</v>
      </c>
      <c r="L3880" s="1">
        <v>44873</v>
      </c>
      <c r="M3880">
        <v>118.5329</v>
      </c>
    </row>
    <row r="3881" spans="3:13" x14ac:dyDescent="0.3">
      <c r="C3881" s="1">
        <v>44874</v>
      </c>
      <c r="D3881">
        <v>53.655000000000001</v>
      </c>
      <c r="F3881" s="1">
        <v>44874</v>
      </c>
      <c r="G3881">
        <v>40.657299999999999</v>
      </c>
      <c r="I3881" s="1">
        <v>44874</v>
      </c>
      <c r="J3881">
        <v>86.677599999999998</v>
      </c>
      <c r="L3881" s="1">
        <v>44874</v>
      </c>
      <c r="M3881">
        <v>117.3661</v>
      </c>
    </row>
    <row r="3882" spans="3:13" x14ac:dyDescent="0.3">
      <c r="C3882" s="1">
        <v>44875</v>
      </c>
      <c r="D3882">
        <v>54.68</v>
      </c>
      <c r="F3882" s="1">
        <v>44875</v>
      </c>
      <c r="G3882">
        <v>42.161299999999997</v>
      </c>
      <c r="I3882" s="1">
        <v>44875</v>
      </c>
      <c r="J3882">
        <v>89.735200000000006</v>
      </c>
      <c r="L3882" s="1">
        <v>44875</v>
      </c>
      <c r="M3882">
        <v>121.2217</v>
      </c>
    </row>
    <row r="3883" spans="3:13" x14ac:dyDescent="0.3">
      <c r="C3883" s="1">
        <v>44876</v>
      </c>
      <c r="D3883">
        <v>54.494999999999997</v>
      </c>
      <c r="F3883" s="1">
        <v>44876</v>
      </c>
      <c r="G3883">
        <v>42.003599999999999</v>
      </c>
      <c r="I3883" s="1">
        <v>44876</v>
      </c>
      <c r="J3883">
        <v>89.240099999999998</v>
      </c>
      <c r="L3883" s="1">
        <v>44876</v>
      </c>
      <c r="M3883">
        <v>120.99339999999999</v>
      </c>
    </row>
    <row r="3884" spans="3:13" x14ac:dyDescent="0.3">
      <c r="C3884" s="1">
        <v>44879</v>
      </c>
      <c r="D3884">
        <v>54.98</v>
      </c>
      <c r="F3884" s="1">
        <v>44879</v>
      </c>
      <c r="G3884">
        <v>41.828099999999999</v>
      </c>
      <c r="I3884" s="1">
        <v>44879</v>
      </c>
      <c r="J3884">
        <v>89.004900000000006</v>
      </c>
      <c r="L3884" s="1">
        <v>44879</v>
      </c>
      <c r="M3884">
        <v>120.6002</v>
      </c>
    </row>
    <row r="3885" spans="3:13" x14ac:dyDescent="0.3">
      <c r="C3885" s="1">
        <v>44880</v>
      </c>
      <c r="D3885">
        <v>55.13</v>
      </c>
      <c r="F3885" s="1">
        <v>44880</v>
      </c>
      <c r="G3885">
        <v>41.890799999999999</v>
      </c>
      <c r="I3885" s="1">
        <v>44880</v>
      </c>
      <c r="J3885">
        <v>89.4876</v>
      </c>
      <c r="L3885" s="1">
        <v>44880</v>
      </c>
      <c r="M3885">
        <v>121.2597</v>
      </c>
    </row>
    <row r="3886" spans="3:13" x14ac:dyDescent="0.3">
      <c r="C3886" s="1">
        <v>44881</v>
      </c>
      <c r="D3886">
        <v>54.92</v>
      </c>
      <c r="F3886" s="1">
        <v>44881</v>
      </c>
      <c r="G3886">
        <v>42.009599999999999</v>
      </c>
      <c r="I3886" s="1">
        <v>44881</v>
      </c>
      <c r="J3886">
        <v>89.462900000000005</v>
      </c>
      <c r="L3886" s="1">
        <v>44881</v>
      </c>
      <c r="M3886">
        <v>120.75239999999999</v>
      </c>
    </row>
    <row r="3887" spans="3:13" x14ac:dyDescent="0.3">
      <c r="C3887" s="1">
        <v>44882</v>
      </c>
      <c r="D3887">
        <v>54.48</v>
      </c>
      <c r="F3887" s="1">
        <v>44882</v>
      </c>
      <c r="G3887">
        <v>41.820799999999998</v>
      </c>
      <c r="I3887" s="1">
        <v>44882</v>
      </c>
      <c r="J3887">
        <v>89.400999999999996</v>
      </c>
      <c r="L3887" s="1">
        <v>44882</v>
      </c>
      <c r="M3887">
        <v>120.8032</v>
      </c>
    </row>
    <row r="3888" spans="3:13" x14ac:dyDescent="0.3">
      <c r="C3888" s="1">
        <v>44883</v>
      </c>
      <c r="D3888">
        <v>55.22</v>
      </c>
      <c r="F3888" s="1">
        <v>44883</v>
      </c>
      <c r="G3888">
        <v>42.147199999999998</v>
      </c>
      <c r="I3888" s="1">
        <v>44883</v>
      </c>
      <c r="J3888">
        <v>90.267499999999998</v>
      </c>
      <c r="L3888" s="1">
        <v>44883</v>
      </c>
      <c r="M3888">
        <v>121.6529</v>
      </c>
    </row>
    <row r="3889" spans="3:13" x14ac:dyDescent="0.3">
      <c r="C3889" s="1">
        <v>44886</v>
      </c>
      <c r="D3889">
        <v>55.37</v>
      </c>
      <c r="F3889" s="1">
        <v>44886</v>
      </c>
      <c r="G3889">
        <v>42.3324</v>
      </c>
      <c r="I3889" s="1">
        <v>44886</v>
      </c>
      <c r="J3889">
        <v>90.626499999999993</v>
      </c>
      <c r="L3889" s="1">
        <v>44886</v>
      </c>
      <c r="M3889">
        <v>121.70359999999999</v>
      </c>
    </row>
    <row r="3890" spans="3:13" x14ac:dyDescent="0.3">
      <c r="C3890" s="1">
        <v>44887</v>
      </c>
      <c r="D3890">
        <v>55.69</v>
      </c>
      <c r="F3890" s="1">
        <v>44887</v>
      </c>
      <c r="G3890">
        <v>42.700499999999998</v>
      </c>
      <c r="I3890" s="1">
        <v>44887</v>
      </c>
      <c r="J3890">
        <v>91.4435</v>
      </c>
      <c r="L3890" s="1">
        <v>44887</v>
      </c>
      <c r="M3890">
        <v>123.04170000000001</v>
      </c>
    </row>
    <row r="3891" spans="3:13" x14ac:dyDescent="0.3">
      <c r="C3891" s="1">
        <v>44888</v>
      </c>
      <c r="D3891">
        <v>56.185000000000002</v>
      </c>
      <c r="F3891" s="1">
        <v>44888</v>
      </c>
      <c r="G3891">
        <v>42.935899999999997</v>
      </c>
      <c r="I3891" s="1">
        <v>44888</v>
      </c>
      <c r="J3891">
        <v>91.777799999999999</v>
      </c>
      <c r="L3891" s="1">
        <v>44888</v>
      </c>
      <c r="M3891">
        <v>123.4539</v>
      </c>
    </row>
    <row r="3892" spans="3:13" x14ac:dyDescent="0.3">
      <c r="C3892" s="1">
        <v>44889</v>
      </c>
      <c r="D3892">
        <v>56.4</v>
      </c>
      <c r="F3892" s="1">
        <v>44889</v>
      </c>
      <c r="G3892">
        <v>42.935899999999997</v>
      </c>
      <c r="I3892" s="1">
        <v>44889</v>
      </c>
      <c r="J3892">
        <v>91.777799999999999</v>
      </c>
      <c r="L3892" s="1">
        <v>44889</v>
      </c>
      <c r="M3892">
        <v>123.4539</v>
      </c>
    </row>
    <row r="3893" spans="3:13" x14ac:dyDescent="0.3">
      <c r="C3893" s="1">
        <v>44890</v>
      </c>
      <c r="D3893">
        <v>56.41</v>
      </c>
      <c r="F3893" s="1">
        <v>44890</v>
      </c>
      <c r="G3893">
        <v>43.020099999999999</v>
      </c>
      <c r="I3893" s="1">
        <v>44890</v>
      </c>
      <c r="J3893">
        <v>92.037700000000001</v>
      </c>
      <c r="L3893" s="1">
        <v>44890</v>
      </c>
      <c r="M3893">
        <v>124.08799999999999</v>
      </c>
    </row>
    <row r="3894" spans="3:13" x14ac:dyDescent="0.3">
      <c r="C3894" s="1">
        <v>44893</v>
      </c>
      <c r="D3894">
        <v>56.21</v>
      </c>
      <c r="F3894" s="1">
        <v>44893</v>
      </c>
      <c r="G3894">
        <v>42.518099999999997</v>
      </c>
      <c r="I3894" s="1">
        <v>44893</v>
      </c>
      <c r="J3894">
        <v>91.034999999999997</v>
      </c>
      <c r="L3894" s="1">
        <v>44893</v>
      </c>
      <c r="M3894">
        <v>122.9085</v>
      </c>
    </row>
    <row r="3895" spans="3:13" x14ac:dyDescent="0.3">
      <c r="C3895" s="1">
        <v>44894</v>
      </c>
      <c r="D3895">
        <v>55.57</v>
      </c>
      <c r="F3895" s="1">
        <v>44894</v>
      </c>
      <c r="G3895">
        <v>42.4681</v>
      </c>
      <c r="I3895" s="1">
        <v>44894</v>
      </c>
      <c r="J3895">
        <v>90.948400000000007</v>
      </c>
      <c r="L3895" s="1">
        <v>44894</v>
      </c>
      <c r="M3895">
        <v>122.9085</v>
      </c>
    </row>
    <row r="3896" spans="3:13" x14ac:dyDescent="0.3">
      <c r="C3896" s="1">
        <v>44895</v>
      </c>
      <c r="D3896">
        <v>55.82</v>
      </c>
      <c r="F3896" s="1">
        <v>44895</v>
      </c>
      <c r="G3896">
        <v>43.491599999999998</v>
      </c>
      <c r="I3896" s="1">
        <v>44895</v>
      </c>
      <c r="J3896">
        <v>93.164199999999994</v>
      </c>
      <c r="L3896" s="1">
        <v>44895</v>
      </c>
      <c r="M3896">
        <v>125.2929</v>
      </c>
    </row>
    <row r="3897" spans="3:13" x14ac:dyDescent="0.3">
      <c r="C3897" s="1">
        <v>44896</v>
      </c>
      <c r="D3897">
        <v>57.04</v>
      </c>
      <c r="F3897" s="1">
        <v>44896</v>
      </c>
      <c r="G3897">
        <v>43.638800000000003</v>
      </c>
      <c r="I3897" s="1">
        <v>44896</v>
      </c>
      <c r="J3897">
        <v>93.287999999999997</v>
      </c>
      <c r="L3897" s="1">
        <v>44896</v>
      </c>
      <c r="M3897">
        <v>125.2929</v>
      </c>
    </row>
    <row r="3898" spans="3:13" x14ac:dyDescent="0.3">
      <c r="C3898" s="1">
        <v>44897</v>
      </c>
      <c r="D3898">
        <v>56.77</v>
      </c>
      <c r="F3898" s="1">
        <v>44897</v>
      </c>
      <c r="G3898">
        <v>43.652200000000001</v>
      </c>
      <c r="I3898" s="1">
        <v>44897</v>
      </c>
      <c r="J3898">
        <v>93.461299999999994</v>
      </c>
      <c r="L3898" s="1">
        <v>44897</v>
      </c>
      <c r="M3898">
        <v>125.3309</v>
      </c>
    </row>
    <row r="3899" spans="3:13" x14ac:dyDescent="0.3">
      <c r="C3899" s="1">
        <v>44900</v>
      </c>
      <c r="D3899">
        <v>56.45</v>
      </c>
      <c r="F3899" s="1">
        <v>44900</v>
      </c>
      <c r="G3899">
        <v>43.029499999999999</v>
      </c>
      <c r="I3899" s="1">
        <v>44900</v>
      </c>
      <c r="J3899">
        <v>92.136700000000005</v>
      </c>
      <c r="L3899" s="1">
        <v>44900</v>
      </c>
      <c r="M3899">
        <v>123.9992</v>
      </c>
    </row>
    <row r="3900" spans="3:13" x14ac:dyDescent="0.3">
      <c r="C3900" s="1">
        <v>44901</v>
      </c>
      <c r="D3900">
        <v>56.1</v>
      </c>
      <c r="F3900" s="1">
        <v>44901</v>
      </c>
      <c r="G3900">
        <v>42.641800000000003</v>
      </c>
      <c r="I3900" s="1">
        <v>44901</v>
      </c>
      <c r="J3900">
        <v>91.406400000000005</v>
      </c>
      <c r="L3900" s="1">
        <v>44901</v>
      </c>
      <c r="M3900">
        <v>123.1241</v>
      </c>
    </row>
    <row r="3901" spans="3:13" x14ac:dyDescent="0.3">
      <c r="C3901" s="1">
        <v>44902</v>
      </c>
      <c r="D3901">
        <v>56</v>
      </c>
      <c r="F3901" s="1">
        <v>44902</v>
      </c>
      <c r="G3901">
        <v>42.7072</v>
      </c>
      <c r="I3901" s="1">
        <v>44902</v>
      </c>
      <c r="J3901">
        <v>91.505399999999995</v>
      </c>
      <c r="L3901" s="1">
        <v>44902</v>
      </c>
      <c r="M3901">
        <v>123.4285</v>
      </c>
    </row>
    <row r="3902" spans="3:13" x14ac:dyDescent="0.3">
      <c r="C3902" s="1">
        <v>44903</v>
      </c>
      <c r="D3902">
        <v>56.3</v>
      </c>
      <c r="F3902" s="1">
        <v>44903</v>
      </c>
      <c r="G3902">
        <v>43.004300000000001</v>
      </c>
      <c r="I3902" s="1">
        <v>44903</v>
      </c>
      <c r="J3902">
        <v>92.099599999999995</v>
      </c>
      <c r="L3902" s="1">
        <v>44903</v>
      </c>
      <c r="M3902">
        <v>124.2529</v>
      </c>
    </row>
    <row r="3903" spans="3:13" x14ac:dyDescent="0.3">
      <c r="C3903" s="1">
        <v>44904</v>
      </c>
      <c r="D3903">
        <v>56.38</v>
      </c>
      <c r="F3903" s="1">
        <v>44904</v>
      </c>
      <c r="G3903">
        <v>42.699800000000003</v>
      </c>
      <c r="I3903" s="1">
        <v>44904</v>
      </c>
      <c r="J3903">
        <v>91.245500000000007</v>
      </c>
      <c r="L3903" s="1">
        <v>44904</v>
      </c>
      <c r="M3903">
        <v>123.2256</v>
      </c>
    </row>
    <row r="3904" spans="3:13" x14ac:dyDescent="0.3">
      <c r="C3904" s="1">
        <v>44907</v>
      </c>
      <c r="D3904">
        <v>56.09</v>
      </c>
      <c r="F3904" s="1">
        <v>44907</v>
      </c>
      <c r="G3904">
        <v>43.1417</v>
      </c>
      <c r="I3904" s="1">
        <v>44907</v>
      </c>
      <c r="J3904">
        <v>92.582400000000007</v>
      </c>
      <c r="L3904" s="1">
        <v>44907</v>
      </c>
      <c r="M3904">
        <v>124.2655</v>
      </c>
    </row>
    <row r="3905" spans="3:13" x14ac:dyDescent="0.3">
      <c r="C3905" s="1">
        <v>44908</v>
      </c>
      <c r="D3905">
        <v>57.09</v>
      </c>
      <c r="F3905" s="1">
        <v>44908</v>
      </c>
      <c r="G3905">
        <v>43.377299999999998</v>
      </c>
      <c r="I3905" s="1">
        <v>44908</v>
      </c>
      <c r="J3905">
        <v>92.628699999999995</v>
      </c>
      <c r="L3905" s="1">
        <v>44908</v>
      </c>
      <c r="M3905">
        <v>124.4472</v>
      </c>
    </row>
    <row r="3906" spans="3:13" x14ac:dyDescent="0.3">
      <c r="C3906" s="1">
        <v>44909</v>
      </c>
      <c r="D3906">
        <v>57.13</v>
      </c>
      <c r="F3906" s="1">
        <v>44909</v>
      </c>
      <c r="G3906">
        <v>43.234099999999998</v>
      </c>
      <c r="I3906" s="1">
        <v>44909</v>
      </c>
      <c r="J3906">
        <v>92.280500000000004</v>
      </c>
      <c r="L3906" s="1">
        <v>44909</v>
      </c>
      <c r="M3906">
        <v>124.57559999999999</v>
      </c>
    </row>
    <row r="3907" spans="3:13" x14ac:dyDescent="0.3">
      <c r="C3907" s="1">
        <v>44910</v>
      </c>
      <c r="D3907">
        <v>55.65</v>
      </c>
      <c r="F3907" s="1">
        <v>44910</v>
      </c>
      <c r="G3907">
        <v>42.331299999999999</v>
      </c>
      <c r="I3907" s="1">
        <v>44910</v>
      </c>
      <c r="J3907">
        <v>90.477199999999996</v>
      </c>
      <c r="L3907" s="1">
        <v>44910</v>
      </c>
      <c r="M3907">
        <v>122.31570000000001</v>
      </c>
    </row>
    <row r="3908" spans="3:13" x14ac:dyDescent="0.3">
      <c r="C3908" s="1">
        <v>44911</v>
      </c>
      <c r="D3908">
        <v>55.12</v>
      </c>
      <c r="F3908" s="1">
        <v>44911</v>
      </c>
      <c r="G3908">
        <v>41.938800000000001</v>
      </c>
      <c r="I3908" s="1">
        <v>44911</v>
      </c>
      <c r="J3908">
        <v>89.581699999999998</v>
      </c>
      <c r="L3908" s="1">
        <v>44911</v>
      </c>
      <c r="M3908">
        <v>121.5839</v>
      </c>
    </row>
    <row r="3909" spans="3:13" x14ac:dyDescent="0.3">
      <c r="C3909" s="1">
        <v>44914</v>
      </c>
      <c r="D3909">
        <v>55.11</v>
      </c>
      <c r="F3909" s="1">
        <v>44914</v>
      </c>
      <c r="G3909">
        <v>41.581200000000003</v>
      </c>
      <c r="I3909" s="1">
        <v>44914</v>
      </c>
      <c r="J3909">
        <v>89.071799999999996</v>
      </c>
      <c r="L3909" s="1">
        <v>44914</v>
      </c>
      <c r="M3909">
        <v>121.0317</v>
      </c>
    </row>
    <row r="3910" spans="3:13" x14ac:dyDescent="0.3">
      <c r="C3910" s="1">
        <v>44915</v>
      </c>
      <c r="D3910">
        <v>54.95</v>
      </c>
      <c r="F3910" s="1">
        <v>44915</v>
      </c>
      <c r="G3910">
        <v>41.703899999999997</v>
      </c>
      <c r="I3910" s="1">
        <v>44915</v>
      </c>
      <c r="J3910">
        <v>89.121600000000001</v>
      </c>
      <c r="L3910" s="1">
        <v>44915</v>
      </c>
      <c r="M3910">
        <v>121.4426</v>
      </c>
    </row>
    <row r="3911" spans="3:13" x14ac:dyDescent="0.3">
      <c r="C3911" s="1">
        <v>44916</v>
      </c>
      <c r="D3911">
        <v>55.655000000000001</v>
      </c>
      <c r="F3911" s="1">
        <v>44916</v>
      </c>
      <c r="G3911">
        <v>42.164999999999999</v>
      </c>
      <c r="I3911" s="1">
        <v>44916</v>
      </c>
      <c r="J3911">
        <v>90.191100000000006</v>
      </c>
      <c r="L3911" s="1">
        <v>44916</v>
      </c>
      <c r="M3911">
        <v>122.36709999999999</v>
      </c>
    </row>
    <row r="3912" spans="3:13" x14ac:dyDescent="0.3">
      <c r="C3912" s="1">
        <v>44917</v>
      </c>
      <c r="D3912">
        <v>55.22</v>
      </c>
      <c r="F3912" s="1">
        <v>44917</v>
      </c>
      <c r="G3912">
        <v>41.939399999999999</v>
      </c>
      <c r="I3912" s="1">
        <v>44917</v>
      </c>
      <c r="J3912">
        <v>89.531999999999996</v>
      </c>
      <c r="L3912" s="1">
        <v>44917</v>
      </c>
      <c r="M3912">
        <v>121.8792</v>
      </c>
    </row>
    <row r="3913" spans="3:13" x14ac:dyDescent="0.3">
      <c r="C3913" s="1">
        <v>44918</v>
      </c>
      <c r="D3913">
        <v>55.45</v>
      </c>
      <c r="F3913" s="1">
        <v>44918</v>
      </c>
      <c r="G3913">
        <v>42.1355</v>
      </c>
      <c r="I3913" s="1">
        <v>44918</v>
      </c>
      <c r="J3913">
        <v>90.004599999999996</v>
      </c>
      <c r="L3913" s="1">
        <v>44918</v>
      </c>
      <c r="M3913">
        <v>122.2002</v>
      </c>
    </row>
    <row r="3914" spans="3:13" x14ac:dyDescent="0.3">
      <c r="C3914" s="1">
        <v>44921</v>
      </c>
      <c r="D3914">
        <v>55.45</v>
      </c>
      <c r="F3914" s="1">
        <v>44921</v>
      </c>
      <c r="G3914">
        <v>42.1355</v>
      </c>
      <c r="I3914" s="1">
        <v>44921</v>
      </c>
      <c r="J3914">
        <v>90.004599999999996</v>
      </c>
      <c r="L3914" s="1">
        <v>44921</v>
      </c>
      <c r="M3914">
        <v>122.2002</v>
      </c>
    </row>
    <row r="3915" spans="3:13" x14ac:dyDescent="0.3">
      <c r="C3915" s="1">
        <v>44922</v>
      </c>
      <c r="D3915">
        <v>55.45</v>
      </c>
      <c r="F3915" s="1">
        <v>44922</v>
      </c>
      <c r="G3915">
        <v>42.131799999999998</v>
      </c>
      <c r="I3915" s="1">
        <v>44922</v>
      </c>
      <c r="J3915">
        <v>90.166200000000003</v>
      </c>
      <c r="L3915" s="1">
        <v>44922</v>
      </c>
      <c r="M3915">
        <v>122.63679999999999</v>
      </c>
    </row>
    <row r="3916" spans="3:13" x14ac:dyDescent="0.3">
      <c r="C3916" s="1">
        <v>44923</v>
      </c>
      <c r="D3916">
        <v>55.44</v>
      </c>
      <c r="F3916" s="1">
        <v>44923</v>
      </c>
      <c r="G3916">
        <v>41.710099999999997</v>
      </c>
      <c r="I3916" s="1">
        <v>44923</v>
      </c>
      <c r="J3916">
        <v>89.221100000000007</v>
      </c>
      <c r="L3916" s="1">
        <v>44923</v>
      </c>
      <c r="M3916">
        <v>121.5197</v>
      </c>
    </row>
    <row r="3917" spans="3:13" x14ac:dyDescent="0.3">
      <c r="C3917" s="1">
        <v>44924</v>
      </c>
      <c r="D3917">
        <v>55.704999999999998</v>
      </c>
      <c r="F3917" s="1">
        <v>44924</v>
      </c>
      <c r="G3917">
        <v>42.250599999999999</v>
      </c>
      <c r="I3917" s="1">
        <v>44924</v>
      </c>
      <c r="J3917">
        <v>90.166200000000003</v>
      </c>
      <c r="L3917" s="1">
        <v>44924</v>
      </c>
      <c r="M3917">
        <v>122.80370000000001</v>
      </c>
    </row>
    <row r="3918" spans="3:13" x14ac:dyDescent="0.3">
      <c r="C3918" s="1">
        <v>44925</v>
      </c>
      <c r="D3918">
        <v>55.6</v>
      </c>
      <c r="F3918" s="1">
        <v>44925</v>
      </c>
      <c r="G3918">
        <v>42.025799999999997</v>
      </c>
      <c r="I3918" s="1">
        <v>44925</v>
      </c>
      <c r="J3918">
        <v>89.668800000000005</v>
      </c>
      <c r="L3918" s="1">
        <v>44925</v>
      </c>
      <c r="M3918">
        <v>122.0076</v>
      </c>
    </row>
    <row r="3919" spans="3:13" x14ac:dyDescent="0.3">
      <c r="C3919" s="1">
        <v>44928</v>
      </c>
      <c r="D3919">
        <v>55.6</v>
      </c>
      <c r="F3919" s="1">
        <v>44928</v>
      </c>
      <c r="G3919">
        <v>42.025799999999997</v>
      </c>
      <c r="I3919" s="1">
        <v>44928</v>
      </c>
      <c r="J3919">
        <v>89.668800000000005</v>
      </c>
      <c r="L3919" s="1">
        <v>44928</v>
      </c>
      <c r="M3919">
        <v>122.0076</v>
      </c>
    </row>
    <row r="3920" spans="3:13" x14ac:dyDescent="0.3">
      <c r="C3920" s="1">
        <v>44929</v>
      </c>
      <c r="D3920">
        <v>55.34</v>
      </c>
      <c r="F3920" s="1">
        <v>44929</v>
      </c>
      <c r="G3920">
        <v>42.123100000000001</v>
      </c>
      <c r="I3920" s="1">
        <v>44929</v>
      </c>
      <c r="J3920">
        <v>89.755799999999994</v>
      </c>
      <c r="L3920" s="1">
        <v>44929</v>
      </c>
      <c r="M3920">
        <v>122.55970000000001</v>
      </c>
    </row>
    <row r="3921" spans="3:13" x14ac:dyDescent="0.3">
      <c r="C3921" s="1">
        <v>44930</v>
      </c>
      <c r="D3921">
        <v>56</v>
      </c>
      <c r="F3921" s="1">
        <v>44930</v>
      </c>
      <c r="G3921">
        <v>42.468000000000004</v>
      </c>
      <c r="I3921" s="1">
        <v>44930</v>
      </c>
      <c r="J3921">
        <v>90.253299999999996</v>
      </c>
      <c r="L3921" s="1">
        <v>44930</v>
      </c>
      <c r="M3921">
        <v>123.2146</v>
      </c>
    </row>
    <row r="3922" spans="3:13" x14ac:dyDescent="0.3">
      <c r="C3922" s="1">
        <v>44931</v>
      </c>
      <c r="D3922">
        <v>55.33</v>
      </c>
      <c r="F3922" s="1">
        <v>44931</v>
      </c>
      <c r="G3922">
        <v>42.120600000000003</v>
      </c>
      <c r="I3922" s="1">
        <v>44931</v>
      </c>
      <c r="J3922">
        <v>89.42</v>
      </c>
      <c r="L3922" s="1">
        <v>44931</v>
      </c>
      <c r="M3922">
        <v>122.2259</v>
      </c>
    </row>
    <row r="3923" spans="3:13" x14ac:dyDescent="0.3">
      <c r="C3923" s="1">
        <v>44932</v>
      </c>
      <c r="D3923">
        <v>56.255000000000003</v>
      </c>
      <c r="F3923" s="1">
        <v>44932</v>
      </c>
      <c r="G3923">
        <v>43.073</v>
      </c>
      <c r="I3923" s="1">
        <v>44932</v>
      </c>
      <c r="J3923">
        <v>91.360200000000006</v>
      </c>
      <c r="L3923" s="1">
        <v>44932</v>
      </c>
      <c r="M3923">
        <v>124.42149999999999</v>
      </c>
    </row>
    <row r="3924" spans="3:13" x14ac:dyDescent="0.3">
      <c r="C3924" s="1">
        <v>44935</v>
      </c>
      <c r="D3924">
        <v>56.75</v>
      </c>
      <c r="F3924" s="1">
        <v>44935</v>
      </c>
      <c r="G3924">
        <v>42.783799999999999</v>
      </c>
      <c r="I3924" s="1">
        <v>44935</v>
      </c>
      <c r="J3924">
        <v>90.700999999999993</v>
      </c>
      <c r="L3924" s="1">
        <v>44935</v>
      </c>
      <c r="M3924">
        <v>123.8437</v>
      </c>
    </row>
    <row r="3925" spans="3:13" x14ac:dyDescent="0.3">
      <c r="C3925" s="1">
        <v>44936</v>
      </c>
      <c r="D3925">
        <v>56.01</v>
      </c>
      <c r="F3925" s="1">
        <v>44936</v>
      </c>
      <c r="G3925">
        <v>42.933799999999998</v>
      </c>
      <c r="I3925" s="1">
        <v>44936</v>
      </c>
      <c r="J3925">
        <v>90.962199999999996</v>
      </c>
      <c r="L3925" s="1">
        <v>44936</v>
      </c>
      <c r="M3925">
        <v>123.9465</v>
      </c>
    </row>
    <row r="3926" spans="3:13" x14ac:dyDescent="0.3">
      <c r="C3926" s="1">
        <v>44937</v>
      </c>
      <c r="D3926">
        <v>56.22</v>
      </c>
      <c r="F3926" s="1">
        <v>44937</v>
      </c>
      <c r="G3926">
        <v>43.238999999999997</v>
      </c>
      <c r="I3926" s="1">
        <v>44937</v>
      </c>
      <c r="J3926">
        <v>91.758099999999999</v>
      </c>
      <c r="L3926" s="1">
        <v>44937</v>
      </c>
      <c r="M3926">
        <v>124.2289</v>
      </c>
    </row>
    <row r="3927" spans="3:13" x14ac:dyDescent="0.3">
      <c r="C3927" s="1">
        <v>44938</v>
      </c>
      <c r="D3927">
        <v>56.44</v>
      </c>
      <c r="F3927" s="1">
        <v>44938</v>
      </c>
      <c r="G3927">
        <v>43.25</v>
      </c>
      <c r="I3927" s="1">
        <v>44938</v>
      </c>
      <c r="J3927">
        <v>91.509399999999999</v>
      </c>
      <c r="L3927" s="1">
        <v>44938</v>
      </c>
      <c r="M3927">
        <v>124.4729</v>
      </c>
    </row>
    <row r="3928" spans="3:13" x14ac:dyDescent="0.3">
      <c r="C3928" s="1">
        <v>44939</v>
      </c>
      <c r="D3928">
        <v>56.53</v>
      </c>
      <c r="F3928" s="1">
        <v>44939</v>
      </c>
      <c r="G3928">
        <v>43.4664</v>
      </c>
      <c r="I3928" s="1">
        <v>44939</v>
      </c>
      <c r="J3928">
        <v>91.621300000000005</v>
      </c>
      <c r="L3928" s="1">
        <v>44939</v>
      </c>
      <c r="M3928">
        <v>124.98650000000001</v>
      </c>
    </row>
    <row r="3929" spans="3:13" x14ac:dyDescent="0.3">
      <c r="C3929" s="1">
        <v>44942</v>
      </c>
      <c r="D3929">
        <v>56.755000000000003</v>
      </c>
      <c r="F3929" s="1">
        <v>44942</v>
      </c>
      <c r="G3929">
        <v>43.4664</v>
      </c>
      <c r="I3929" s="1">
        <v>44942</v>
      </c>
      <c r="J3929">
        <v>91.621300000000005</v>
      </c>
      <c r="L3929" s="1">
        <v>44942</v>
      </c>
      <c r="M3929">
        <v>124.98650000000001</v>
      </c>
    </row>
    <row r="3930" spans="3:13" x14ac:dyDescent="0.3">
      <c r="C3930" s="1">
        <v>44943</v>
      </c>
      <c r="D3930">
        <v>56.82</v>
      </c>
      <c r="F3930" s="1">
        <v>44943</v>
      </c>
      <c r="G3930">
        <v>43.23</v>
      </c>
      <c r="I3930" s="1">
        <v>44943</v>
      </c>
      <c r="J3930">
        <v>91.198499999999996</v>
      </c>
      <c r="L3930" s="1">
        <v>44943</v>
      </c>
      <c r="M3930">
        <v>124.81959999999999</v>
      </c>
    </row>
    <row r="3931" spans="3:13" x14ac:dyDescent="0.3">
      <c r="C3931" s="1">
        <v>44944</v>
      </c>
      <c r="D3931">
        <v>56.375</v>
      </c>
      <c r="F3931" s="1">
        <v>44944</v>
      </c>
      <c r="G3931">
        <v>42.423900000000003</v>
      </c>
      <c r="I3931" s="1">
        <v>44944</v>
      </c>
      <c r="J3931">
        <v>89.594200000000001</v>
      </c>
      <c r="L3931" s="1">
        <v>44944</v>
      </c>
      <c r="M3931">
        <v>123.3173</v>
      </c>
    </row>
    <row r="3932" spans="3:13" x14ac:dyDescent="0.3">
      <c r="C3932" s="1">
        <v>44945</v>
      </c>
      <c r="D3932">
        <v>55.76</v>
      </c>
      <c r="F3932" s="1">
        <v>44945</v>
      </c>
      <c r="G3932">
        <v>42.195500000000003</v>
      </c>
      <c r="I3932" s="1">
        <v>44945</v>
      </c>
      <c r="J3932">
        <v>89.046899999999994</v>
      </c>
      <c r="L3932" s="1">
        <v>44945</v>
      </c>
      <c r="M3932">
        <v>123.1632</v>
      </c>
    </row>
    <row r="3933" spans="3:13" x14ac:dyDescent="0.3">
      <c r="C3933" s="1">
        <v>44946</v>
      </c>
      <c r="D3933">
        <v>55.83</v>
      </c>
      <c r="F3933" s="1">
        <v>44946</v>
      </c>
      <c r="G3933">
        <v>42.655900000000003</v>
      </c>
      <c r="I3933" s="1">
        <v>44946</v>
      </c>
      <c r="J3933">
        <v>89.992099999999994</v>
      </c>
      <c r="L3933" s="1">
        <v>44946</v>
      </c>
      <c r="M3933">
        <v>123.9593</v>
      </c>
    </row>
    <row r="3934" spans="3:13" x14ac:dyDescent="0.3">
      <c r="C3934" s="1">
        <v>44949</v>
      </c>
      <c r="D3934">
        <v>56.27</v>
      </c>
      <c r="F3934" s="1">
        <v>44949</v>
      </c>
      <c r="G3934">
        <v>42.895000000000003</v>
      </c>
      <c r="I3934" s="1">
        <v>44949</v>
      </c>
      <c r="J3934">
        <v>90.427400000000006</v>
      </c>
      <c r="L3934" s="1">
        <v>44949</v>
      </c>
      <c r="M3934">
        <v>124.2546</v>
      </c>
    </row>
    <row r="3935" spans="3:13" x14ac:dyDescent="0.3">
      <c r="C3935" s="1">
        <v>44950</v>
      </c>
      <c r="D3935">
        <v>56.2</v>
      </c>
      <c r="F3935" s="1">
        <v>44950</v>
      </c>
      <c r="G3935">
        <v>42.929900000000004</v>
      </c>
      <c r="I3935" s="1">
        <v>44950</v>
      </c>
      <c r="J3935">
        <v>90.415000000000006</v>
      </c>
      <c r="L3935" s="1">
        <v>44950</v>
      </c>
      <c r="M3935">
        <v>124.3702</v>
      </c>
    </row>
    <row r="3936" spans="3:13" x14ac:dyDescent="0.3">
      <c r="C3936" s="1">
        <v>44951</v>
      </c>
      <c r="D3936">
        <v>56.14</v>
      </c>
      <c r="F3936" s="1">
        <v>44951</v>
      </c>
      <c r="G3936">
        <v>42.969099999999997</v>
      </c>
      <c r="I3936" s="1">
        <v>44951</v>
      </c>
      <c r="J3936">
        <v>90.5518</v>
      </c>
      <c r="L3936" s="1">
        <v>44951</v>
      </c>
      <c r="M3936">
        <v>124.87739999999999</v>
      </c>
    </row>
    <row r="3937" spans="3:13" x14ac:dyDescent="0.3">
      <c r="C3937" s="1">
        <v>44952</v>
      </c>
      <c r="D3937">
        <v>56.24</v>
      </c>
      <c r="F3937" s="1">
        <v>44952</v>
      </c>
      <c r="G3937">
        <v>43.116399999999999</v>
      </c>
      <c r="I3937" s="1">
        <v>44952</v>
      </c>
      <c r="J3937">
        <v>90.688599999999994</v>
      </c>
      <c r="L3937" s="1">
        <v>44952</v>
      </c>
      <c r="M3937">
        <v>125.16630000000001</v>
      </c>
    </row>
    <row r="3938" spans="3:13" x14ac:dyDescent="0.3">
      <c r="C3938" s="1">
        <v>44953</v>
      </c>
      <c r="D3938">
        <v>56.164999999999999</v>
      </c>
      <c r="F3938" s="1">
        <v>44953</v>
      </c>
      <c r="G3938">
        <v>43.056600000000003</v>
      </c>
      <c r="I3938" s="1">
        <v>44953</v>
      </c>
      <c r="J3938">
        <v>90.415000000000006</v>
      </c>
      <c r="L3938" s="1">
        <v>44953</v>
      </c>
      <c r="M3938">
        <v>124.2931</v>
      </c>
    </row>
    <row r="3939" spans="3:13" x14ac:dyDescent="0.3">
      <c r="C3939" s="1">
        <v>44956</v>
      </c>
      <c r="D3939">
        <v>56.27</v>
      </c>
      <c r="F3939" s="1">
        <v>44956</v>
      </c>
      <c r="G3939">
        <v>42.813899999999997</v>
      </c>
      <c r="I3939" s="1">
        <v>44956</v>
      </c>
      <c r="J3939">
        <v>89.979699999999994</v>
      </c>
      <c r="L3939" s="1">
        <v>44956</v>
      </c>
      <c r="M3939">
        <v>123.8309</v>
      </c>
    </row>
    <row r="3940" spans="3:13" x14ac:dyDescent="0.3">
      <c r="C3940" s="1">
        <v>44957</v>
      </c>
      <c r="D3940">
        <v>56.2</v>
      </c>
      <c r="F3940" s="1">
        <v>44957</v>
      </c>
      <c r="G3940">
        <v>43.270699999999998</v>
      </c>
      <c r="I3940" s="1">
        <v>44957</v>
      </c>
      <c r="J3940">
        <v>91.036799999999999</v>
      </c>
      <c r="L3940" s="1">
        <v>44957</v>
      </c>
      <c r="M3940">
        <v>124.4344</v>
      </c>
    </row>
    <row r="3941" spans="3:13" x14ac:dyDescent="0.3">
      <c r="C3941" s="1">
        <v>44958</v>
      </c>
      <c r="D3941">
        <v>56.42</v>
      </c>
      <c r="F3941" s="1">
        <v>44958</v>
      </c>
      <c r="G3941">
        <v>43.553199999999997</v>
      </c>
      <c r="I3941" s="1">
        <v>44958</v>
      </c>
      <c r="J3941">
        <v>91.596500000000006</v>
      </c>
      <c r="L3941" s="1">
        <v>44958</v>
      </c>
      <c r="M3941">
        <v>125.03789999999999</v>
      </c>
    </row>
    <row r="3942" spans="3:13" x14ac:dyDescent="0.3">
      <c r="C3942" s="1">
        <v>44959</v>
      </c>
      <c r="D3942">
        <v>56.61</v>
      </c>
      <c r="F3942" s="1">
        <v>44959</v>
      </c>
      <c r="G3942">
        <v>43.528500000000001</v>
      </c>
      <c r="I3942" s="1">
        <v>44959</v>
      </c>
      <c r="J3942">
        <v>91.472099999999998</v>
      </c>
      <c r="L3942" s="1">
        <v>44959</v>
      </c>
      <c r="M3942">
        <v>124.3573</v>
      </c>
    </row>
    <row r="3943" spans="3:13" x14ac:dyDescent="0.3">
      <c r="C3943" s="1">
        <v>44960</v>
      </c>
      <c r="D3943">
        <v>56.24</v>
      </c>
      <c r="F3943" s="1">
        <v>44960</v>
      </c>
      <c r="G3943">
        <v>43.084699999999998</v>
      </c>
      <c r="I3943" s="1">
        <v>44960</v>
      </c>
      <c r="J3943">
        <v>90.763199999999998</v>
      </c>
      <c r="L3943" s="1">
        <v>44960</v>
      </c>
      <c r="M3943">
        <v>123.2788</v>
      </c>
    </row>
    <row r="3944" spans="3:13" x14ac:dyDescent="0.3">
      <c r="C3944" s="1">
        <v>44963</v>
      </c>
      <c r="D3944">
        <v>55.87</v>
      </c>
      <c r="F3944" s="1">
        <v>44963</v>
      </c>
      <c r="G3944">
        <v>42.938200000000002</v>
      </c>
      <c r="I3944" s="1">
        <v>44963</v>
      </c>
      <c r="J3944">
        <v>90.576700000000002</v>
      </c>
      <c r="L3944" s="1">
        <v>44963</v>
      </c>
      <c r="M3944">
        <v>122.84220000000001</v>
      </c>
    </row>
    <row r="3945" spans="3:13" x14ac:dyDescent="0.3">
      <c r="C3945" s="1">
        <v>44964</v>
      </c>
      <c r="D3945">
        <v>55.74</v>
      </c>
      <c r="F3945" s="1">
        <v>44964</v>
      </c>
      <c r="G3945">
        <v>43.2</v>
      </c>
      <c r="I3945" s="1">
        <v>44964</v>
      </c>
      <c r="J3945">
        <v>90.999499999999998</v>
      </c>
      <c r="L3945" s="1">
        <v>44964</v>
      </c>
      <c r="M3945">
        <v>123.2916</v>
      </c>
    </row>
    <row r="3946" spans="3:13" x14ac:dyDescent="0.3">
      <c r="C3946" s="1">
        <v>44965</v>
      </c>
      <c r="D3946">
        <v>55.81</v>
      </c>
      <c r="F3946" s="1">
        <v>44965</v>
      </c>
      <c r="G3946">
        <v>42.766500000000001</v>
      </c>
      <c r="I3946" s="1">
        <v>44965</v>
      </c>
      <c r="J3946">
        <v>90.116500000000002</v>
      </c>
      <c r="L3946" s="1">
        <v>44965</v>
      </c>
      <c r="M3946">
        <v>122.73950000000001</v>
      </c>
    </row>
    <row r="3947" spans="3:13" x14ac:dyDescent="0.3">
      <c r="C3947" s="1">
        <v>44966</v>
      </c>
      <c r="D3947">
        <v>55.84</v>
      </c>
      <c r="F3947" s="1">
        <v>44966</v>
      </c>
      <c r="G3947">
        <v>42.485999999999997</v>
      </c>
      <c r="I3947" s="1">
        <v>44966</v>
      </c>
      <c r="J3947">
        <v>89.569299999999998</v>
      </c>
      <c r="L3947" s="1">
        <v>44966</v>
      </c>
      <c r="M3947">
        <v>122.32859999999999</v>
      </c>
    </row>
    <row r="3948" spans="3:13" x14ac:dyDescent="0.3">
      <c r="C3948" s="1">
        <v>44967</v>
      </c>
      <c r="D3948">
        <v>55.72</v>
      </c>
      <c r="F3948" s="1">
        <v>44967</v>
      </c>
      <c r="G3948">
        <v>42.742699999999999</v>
      </c>
      <c r="I3948" s="1">
        <v>44967</v>
      </c>
      <c r="J3948">
        <v>90.402500000000003</v>
      </c>
      <c r="L3948" s="1">
        <v>44967</v>
      </c>
      <c r="M3948">
        <v>123.176</v>
      </c>
    </row>
    <row r="3949" spans="3:13" x14ac:dyDescent="0.3">
      <c r="C3949" s="1">
        <v>44970</v>
      </c>
      <c r="D3949">
        <v>56.08</v>
      </c>
      <c r="F3949" s="1">
        <v>44970</v>
      </c>
      <c r="G3949">
        <v>42.957000000000001</v>
      </c>
      <c r="I3949" s="1">
        <v>44970</v>
      </c>
      <c r="J3949">
        <v>91.161199999999994</v>
      </c>
      <c r="L3949" s="1">
        <v>44970</v>
      </c>
      <c r="M3949">
        <v>123.8694</v>
      </c>
    </row>
    <row r="3950" spans="3:13" x14ac:dyDescent="0.3">
      <c r="C3950" s="1">
        <v>44971</v>
      </c>
      <c r="D3950">
        <v>55.79</v>
      </c>
      <c r="F3950" s="1">
        <v>44971</v>
      </c>
      <c r="G3950">
        <v>42.768300000000004</v>
      </c>
      <c r="I3950" s="1">
        <v>44971</v>
      </c>
      <c r="J3950">
        <v>90.439899999999994</v>
      </c>
      <c r="L3950" s="1">
        <v>44971</v>
      </c>
      <c r="M3950">
        <v>123.099</v>
      </c>
    </row>
    <row r="3951" spans="3:13" x14ac:dyDescent="0.3">
      <c r="C3951" s="1">
        <v>44972</v>
      </c>
      <c r="D3951">
        <v>55.71</v>
      </c>
      <c r="F3951" s="1">
        <v>44972</v>
      </c>
      <c r="G3951">
        <v>42.744999999999997</v>
      </c>
      <c r="I3951" s="1">
        <v>44972</v>
      </c>
      <c r="J3951">
        <v>90.663700000000006</v>
      </c>
      <c r="L3951" s="1">
        <v>44972</v>
      </c>
      <c r="M3951">
        <v>123.0348</v>
      </c>
    </row>
    <row r="3952" spans="3:13" x14ac:dyDescent="0.3">
      <c r="C3952" s="1">
        <v>44973</v>
      </c>
      <c r="D3952">
        <v>55.7</v>
      </c>
      <c r="F3952" s="1">
        <v>44973</v>
      </c>
      <c r="G3952">
        <v>42.4223</v>
      </c>
      <c r="I3952" s="1">
        <v>44973</v>
      </c>
      <c r="J3952">
        <v>90.141400000000004</v>
      </c>
      <c r="L3952" s="1">
        <v>44973</v>
      </c>
      <c r="M3952">
        <v>122.41849999999999</v>
      </c>
    </row>
    <row r="3953" spans="3:13" x14ac:dyDescent="0.3">
      <c r="C3953" s="1">
        <v>44974</v>
      </c>
      <c r="D3953">
        <v>55.67</v>
      </c>
      <c r="F3953" s="1">
        <v>44974</v>
      </c>
      <c r="G3953">
        <v>42.551400000000001</v>
      </c>
      <c r="I3953" s="1">
        <v>44974</v>
      </c>
      <c r="J3953">
        <v>90.589100000000002</v>
      </c>
      <c r="L3953" s="1">
        <v>44974</v>
      </c>
      <c r="M3953">
        <v>123.08620000000001</v>
      </c>
    </row>
    <row r="3954" spans="3:13" x14ac:dyDescent="0.3">
      <c r="C3954" s="1">
        <v>44977</v>
      </c>
      <c r="D3954">
        <v>55.875</v>
      </c>
      <c r="F3954" s="1">
        <v>44977</v>
      </c>
      <c r="G3954">
        <v>42.551400000000001</v>
      </c>
      <c r="I3954" s="1">
        <v>44977</v>
      </c>
      <c r="J3954">
        <v>90.589100000000002</v>
      </c>
      <c r="L3954" s="1">
        <v>44977</v>
      </c>
      <c r="M3954">
        <v>123.08620000000001</v>
      </c>
    </row>
    <row r="3955" spans="3:13" x14ac:dyDescent="0.3">
      <c r="C3955" s="1">
        <v>44978</v>
      </c>
      <c r="D3955">
        <v>55.56</v>
      </c>
      <c r="F3955" s="1">
        <v>44978</v>
      </c>
      <c r="G3955">
        <v>42.004600000000003</v>
      </c>
      <c r="I3955" s="1">
        <v>44978</v>
      </c>
      <c r="J3955">
        <v>89.432500000000005</v>
      </c>
      <c r="L3955" s="1">
        <v>44978</v>
      </c>
      <c r="M3955">
        <v>122.0718</v>
      </c>
    </row>
    <row r="3956" spans="3:13" x14ac:dyDescent="0.3">
      <c r="C3956" s="1">
        <v>44979</v>
      </c>
      <c r="D3956">
        <v>55.44</v>
      </c>
      <c r="F3956" s="1">
        <v>44979</v>
      </c>
      <c r="G3956">
        <v>41.951000000000001</v>
      </c>
      <c r="I3956" s="1">
        <v>44979</v>
      </c>
      <c r="J3956">
        <v>89.096699999999998</v>
      </c>
      <c r="L3956" s="1">
        <v>44979</v>
      </c>
      <c r="M3956">
        <v>121.494</v>
      </c>
    </row>
    <row r="3957" spans="3:13" x14ac:dyDescent="0.3">
      <c r="C3957" s="1">
        <v>44980</v>
      </c>
      <c r="D3957">
        <v>55.06</v>
      </c>
      <c r="F3957" s="1">
        <v>44980</v>
      </c>
      <c r="G3957">
        <v>41.942900000000002</v>
      </c>
      <c r="I3957" s="1">
        <v>44980</v>
      </c>
      <c r="J3957">
        <v>89.121600000000001</v>
      </c>
      <c r="L3957" s="1">
        <v>44980</v>
      </c>
      <c r="M3957">
        <v>121.3271</v>
      </c>
    </row>
    <row r="3958" spans="3:13" x14ac:dyDescent="0.3">
      <c r="C3958" s="1">
        <v>44981</v>
      </c>
      <c r="D3958">
        <v>54.645000000000003</v>
      </c>
      <c r="F3958" s="1">
        <v>44981</v>
      </c>
      <c r="G3958">
        <v>41.549199999999999</v>
      </c>
      <c r="I3958" s="1">
        <v>44981</v>
      </c>
      <c r="J3958">
        <v>88.412700000000001</v>
      </c>
      <c r="L3958" s="1">
        <v>44981</v>
      </c>
      <c r="M3958">
        <v>120.23560000000001</v>
      </c>
    </row>
    <row r="3959" spans="3:13" x14ac:dyDescent="0.3">
      <c r="C3959" s="1">
        <v>44984</v>
      </c>
      <c r="D3959">
        <v>54.884999999999998</v>
      </c>
      <c r="F3959" s="1">
        <v>44984</v>
      </c>
      <c r="G3959">
        <v>41.492600000000003</v>
      </c>
      <c r="I3959" s="1">
        <v>44984</v>
      </c>
      <c r="J3959">
        <v>88.4375</v>
      </c>
      <c r="L3959" s="1">
        <v>44984</v>
      </c>
      <c r="M3959">
        <v>120.3897</v>
      </c>
    </row>
    <row r="3960" spans="3:13" x14ac:dyDescent="0.3">
      <c r="C3960" s="1">
        <v>44985</v>
      </c>
      <c r="D3960">
        <v>54.6</v>
      </c>
      <c r="F3960" s="1">
        <v>44985</v>
      </c>
      <c r="G3960">
        <v>41.401299999999999</v>
      </c>
      <c r="I3960" s="1">
        <v>44985</v>
      </c>
      <c r="J3960">
        <v>87.852999999999994</v>
      </c>
      <c r="L3960" s="1">
        <v>44985</v>
      </c>
      <c r="M3960">
        <v>119.401</v>
      </c>
    </row>
    <row r="3961" spans="3:13" x14ac:dyDescent="0.3">
      <c r="C3961" s="1">
        <v>44986</v>
      </c>
      <c r="D3961">
        <v>54.24</v>
      </c>
      <c r="F3961" s="1">
        <v>44986</v>
      </c>
      <c r="G3961">
        <v>41.063099999999999</v>
      </c>
      <c r="I3961" s="1">
        <v>44986</v>
      </c>
      <c r="J3961">
        <v>87.392899999999997</v>
      </c>
      <c r="L3961" s="1">
        <v>44986</v>
      </c>
      <c r="M3961">
        <v>119.5423</v>
      </c>
    </row>
    <row r="3962" spans="3:13" x14ac:dyDescent="0.3">
      <c r="C3962" s="1">
        <v>44987</v>
      </c>
      <c r="D3962">
        <v>54.31</v>
      </c>
      <c r="F3962" s="1">
        <v>44987</v>
      </c>
      <c r="G3962">
        <v>41.377600000000001</v>
      </c>
      <c r="I3962" s="1">
        <v>44987</v>
      </c>
      <c r="J3962">
        <v>88.151499999999999</v>
      </c>
      <c r="L3962" s="1">
        <v>44987</v>
      </c>
      <c r="M3962">
        <v>120.2998</v>
      </c>
    </row>
    <row r="3963" spans="3:13" x14ac:dyDescent="0.3">
      <c r="C3963" s="1">
        <v>44988</v>
      </c>
      <c r="D3963">
        <v>54.76</v>
      </c>
      <c r="F3963" s="1">
        <v>44988</v>
      </c>
      <c r="G3963">
        <v>41.8399</v>
      </c>
      <c r="I3963" s="1">
        <v>44988</v>
      </c>
      <c r="J3963">
        <v>88.947400000000002</v>
      </c>
      <c r="L3963" s="1">
        <v>44988</v>
      </c>
      <c r="M3963">
        <v>121.25</v>
      </c>
    </row>
    <row r="3964" spans="3:13" x14ac:dyDescent="0.3">
      <c r="C3964" s="1">
        <v>44991</v>
      </c>
      <c r="D3964">
        <v>55.12</v>
      </c>
      <c r="F3964" s="1">
        <v>44991</v>
      </c>
      <c r="G3964">
        <v>41.909300000000002</v>
      </c>
      <c r="I3964" s="1">
        <v>44991</v>
      </c>
      <c r="J3964">
        <v>88.984800000000007</v>
      </c>
      <c r="L3964" s="1">
        <v>44991</v>
      </c>
      <c r="M3964">
        <v>121.3527</v>
      </c>
    </row>
    <row r="3965" spans="3:13" x14ac:dyDescent="0.3">
      <c r="C3965" s="1">
        <v>44992</v>
      </c>
      <c r="D3965">
        <v>54.54</v>
      </c>
      <c r="F3965" s="1">
        <v>44992</v>
      </c>
      <c r="G3965">
        <v>41.277000000000001</v>
      </c>
      <c r="I3965" s="1">
        <v>44992</v>
      </c>
      <c r="J3965">
        <v>87.902799999999999</v>
      </c>
      <c r="L3965" s="1">
        <v>44992</v>
      </c>
      <c r="M3965">
        <v>120.12009999999999</v>
      </c>
    </row>
    <row r="3966" spans="3:13" x14ac:dyDescent="0.3">
      <c r="C3966" s="1">
        <v>44993</v>
      </c>
      <c r="D3966">
        <v>54.46</v>
      </c>
      <c r="F3966" s="1">
        <v>44993</v>
      </c>
      <c r="G3966">
        <v>41.247599999999998</v>
      </c>
      <c r="I3966" s="1">
        <v>44993</v>
      </c>
      <c r="J3966">
        <v>87.927599999999998</v>
      </c>
      <c r="L3966" s="1">
        <v>44993</v>
      </c>
      <c r="M3966">
        <v>120.35120000000001</v>
      </c>
    </row>
    <row r="3967" spans="3:13" x14ac:dyDescent="0.3">
      <c r="C3967" s="1">
        <v>44994</v>
      </c>
      <c r="D3967">
        <v>54.61</v>
      </c>
      <c r="F3967" s="1">
        <v>44994</v>
      </c>
      <c r="G3967">
        <v>40.682899999999997</v>
      </c>
      <c r="I3967" s="1">
        <v>44994</v>
      </c>
      <c r="J3967">
        <v>86.932699999999997</v>
      </c>
      <c r="L3967" s="1">
        <v>44994</v>
      </c>
      <c r="M3967">
        <v>119.3882</v>
      </c>
    </row>
    <row r="3968" spans="3:13" x14ac:dyDescent="0.3">
      <c r="C3968" s="1">
        <v>44995</v>
      </c>
      <c r="D3968">
        <v>54.3</v>
      </c>
      <c r="F3968" s="1">
        <v>44995</v>
      </c>
      <c r="G3968">
        <v>40.250999999999998</v>
      </c>
      <c r="I3968" s="1">
        <v>44995</v>
      </c>
      <c r="J3968">
        <v>85.962599999999995</v>
      </c>
      <c r="L3968" s="1">
        <v>44995</v>
      </c>
      <c r="M3968">
        <v>118.6691</v>
      </c>
    </row>
    <row r="3969" spans="3:13" x14ac:dyDescent="0.3">
      <c r="C3969" s="1">
        <v>44998</v>
      </c>
      <c r="D3969">
        <v>54.13</v>
      </c>
      <c r="F3969" s="1">
        <v>44998</v>
      </c>
      <c r="G3969">
        <v>40.3673</v>
      </c>
      <c r="I3969" s="1">
        <v>44998</v>
      </c>
      <c r="J3969">
        <v>86.261099999999999</v>
      </c>
      <c r="L3969" s="1">
        <v>44998</v>
      </c>
      <c r="M3969">
        <v>119.0287</v>
      </c>
    </row>
    <row r="3970" spans="3:13" x14ac:dyDescent="0.3">
      <c r="C3970" s="1">
        <v>44999</v>
      </c>
      <c r="D3970">
        <v>54.274999999999999</v>
      </c>
      <c r="F3970" s="1">
        <v>44999</v>
      </c>
      <c r="G3970">
        <v>40.792499999999997</v>
      </c>
      <c r="I3970" s="1">
        <v>44999</v>
      </c>
      <c r="J3970">
        <v>87.069500000000005</v>
      </c>
      <c r="L3970" s="1">
        <v>44999</v>
      </c>
      <c r="M3970">
        <v>119.82470000000001</v>
      </c>
    </row>
    <row r="3971" spans="3:13" x14ac:dyDescent="0.3">
      <c r="C3971" s="1">
        <v>45000</v>
      </c>
      <c r="D3971">
        <v>53.82</v>
      </c>
      <c r="F3971" s="1">
        <v>45000</v>
      </c>
      <c r="G3971">
        <v>40.619999999999997</v>
      </c>
      <c r="I3971" s="1">
        <v>45000</v>
      </c>
      <c r="J3971">
        <v>86.945099999999996</v>
      </c>
      <c r="L3971" s="1">
        <v>45000</v>
      </c>
      <c r="M3971">
        <v>119.4139</v>
      </c>
    </row>
    <row r="3972" spans="3:13" x14ac:dyDescent="0.3">
      <c r="C3972" s="1">
        <v>45001</v>
      </c>
      <c r="D3972">
        <v>54.47</v>
      </c>
      <c r="F3972" s="1">
        <v>45001</v>
      </c>
      <c r="G3972">
        <v>41.223500000000001</v>
      </c>
      <c r="I3972" s="1">
        <v>45001</v>
      </c>
      <c r="J3972">
        <v>87.803299999999993</v>
      </c>
      <c r="L3972" s="1">
        <v>45001</v>
      </c>
      <c r="M3972">
        <v>120.4282</v>
      </c>
    </row>
    <row r="3973" spans="3:13" x14ac:dyDescent="0.3">
      <c r="C3973" s="1">
        <v>45002</v>
      </c>
      <c r="D3973">
        <v>54.38</v>
      </c>
      <c r="F3973" s="1">
        <v>45002</v>
      </c>
      <c r="G3973">
        <v>40.791400000000003</v>
      </c>
      <c r="I3973" s="1">
        <v>45002</v>
      </c>
      <c r="J3973">
        <v>87.019800000000004</v>
      </c>
      <c r="L3973" s="1">
        <v>45002</v>
      </c>
      <c r="M3973">
        <v>119.88890000000001</v>
      </c>
    </row>
    <row r="3974" spans="3:13" x14ac:dyDescent="0.3">
      <c r="C3974" s="1">
        <v>45005</v>
      </c>
      <c r="D3974">
        <v>54.82</v>
      </c>
      <c r="F3974" s="1">
        <v>45005</v>
      </c>
      <c r="G3974">
        <v>41.269300000000001</v>
      </c>
      <c r="I3974" s="1">
        <v>45005</v>
      </c>
      <c r="J3974">
        <v>88.027100000000004</v>
      </c>
      <c r="L3974" s="1">
        <v>45005</v>
      </c>
      <c r="M3974">
        <v>121.0574</v>
      </c>
    </row>
    <row r="3975" spans="3:13" x14ac:dyDescent="0.3">
      <c r="C3975" s="1">
        <v>45006</v>
      </c>
      <c r="D3975">
        <v>54.8</v>
      </c>
      <c r="F3975" s="1">
        <v>45006</v>
      </c>
      <c r="G3975">
        <v>41.493400000000001</v>
      </c>
      <c r="I3975" s="1">
        <v>45006</v>
      </c>
      <c r="J3975">
        <v>88.151499999999999</v>
      </c>
      <c r="L3975" s="1">
        <v>45006</v>
      </c>
      <c r="M3975">
        <v>121.0446</v>
      </c>
    </row>
    <row r="3976" spans="3:13" x14ac:dyDescent="0.3">
      <c r="C3976" s="1">
        <v>45007</v>
      </c>
      <c r="D3976">
        <v>54.95</v>
      </c>
      <c r="F3976" s="1">
        <v>45007</v>
      </c>
      <c r="G3976">
        <v>40.920299999999997</v>
      </c>
      <c r="I3976" s="1">
        <v>45007</v>
      </c>
      <c r="J3976">
        <v>86.945099999999996</v>
      </c>
      <c r="L3976" s="1">
        <v>45007</v>
      </c>
      <c r="M3976">
        <v>120.26130000000001</v>
      </c>
    </row>
    <row r="3977" spans="3:13" x14ac:dyDescent="0.3">
      <c r="C3977" s="1">
        <v>45008</v>
      </c>
      <c r="D3977">
        <v>55.11</v>
      </c>
      <c r="F3977" s="1">
        <v>45008</v>
      </c>
      <c r="G3977">
        <v>40.949399999999997</v>
      </c>
      <c r="I3977" s="1">
        <v>45008</v>
      </c>
      <c r="J3977">
        <v>87.057699999999997</v>
      </c>
      <c r="L3977" s="1">
        <v>45008</v>
      </c>
      <c r="M3977">
        <v>120.7236</v>
      </c>
    </row>
    <row r="3978" spans="3:13" x14ac:dyDescent="0.3">
      <c r="C3978" s="1">
        <v>45009</v>
      </c>
      <c r="D3978">
        <v>54.9</v>
      </c>
      <c r="F3978" s="1">
        <v>45009</v>
      </c>
      <c r="G3978">
        <v>41.415999999999997</v>
      </c>
      <c r="I3978" s="1">
        <v>45009</v>
      </c>
      <c r="J3978">
        <v>88.2821</v>
      </c>
      <c r="L3978" s="1">
        <v>45009</v>
      </c>
      <c r="M3978">
        <v>121.7636</v>
      </c>
    </row>
    <row r="3979" spans="3:13" x14ac:dyDescent="0.3">
      <c r="C3979" s="1">
        <v>45012</v>
      </c>
      <c r="D3979">
        <v>55.48</v>
      </c>
      <c r="F3979" s="1">
        <v>45012</v>
      </c>
      <c r="G3979">
        <v>41.563299999999998</v>
      </c>
      <c r="I3979" s="1">
        <v>45012</v>
      </c>
      <c r="J3979">
        <v>88.544499999999999</v>
      </c>
      <c r="L3979" s="1">
        <v>45012</v>
      </c>
      <c r="M3979">
        <v>122.12309999999999</v>
      </c>
    </row>
    <row r="3980" spans="3:13" x14ac:dyDescent="0.3">
      <c r="C3980" s="1">
        <v>45013</v>
      </c>
      <c r="D3980">
        <v>55.65</v>
      </c>
      <c r="F3980" s="1">
        <v>45013</v>
      </c>
      <c r="G3980">
        <v>41.572600000000001</v>
      </c>
      <c r="I3980" s="1">
        <v>45013</v>
      </c>
      <c r="J3980">
        <v>88.619399999999999</v>
      </c>
      <c r="L3980" s="1">
        <v>45013</v>
      </c>
      <c r="M3980">
        <v>122.41849999999999</v>
      </c>
    </row>
    <row r="3981" spans="3:13" x14ac:dyDescent="0.3">
      <c r="C3981" s="1">
        <v>45014</v>
      </c>
      <c r="D3981">
        <v>55.91</v>
      </c>
      <c r="F3981" s="1">
        <v>45014</v>
      </c>
      <c r="G3981">
        <v>42.107300000000002</v>
      </c>
      <c r="I3981" s="1">
        <v>45014</v>
      </c>
      <c r="J3981">
        <v>89.468999999999994</v>
      </c>
      <c r="L3981" s="1">
        <v>45014</v>
      </c>
      <c r="M3981">
        <v>122.9834</v>
      </c>
    </row>
    <row r="3982" spans="3:13" x14ac:dyDescent="0.3">
      <c r="C3982" s="1">
        <v>45015</v>
      </c>
      <c r="D3982">
        <v>56.17</v>
      </c>
      <c r="F3982" s="1">
        <v>45015</v>
      </c>
      <c r="G3982">
        <v>42.328299999999999</v>
      </c>
      <c r="I3982" s="1">
        <v>45015</v>
      </c>
      <c r="J3982">
        <v>89.881299999999996</v>
      </c>
      <c r="L3982" s="1">
        <v>45015</v>
      </c>
      <c r="M3982">
        <v>123.4842</v>
      </c>
    </row>
    <row r="3983" spans="3:13" x14ac:dyDescent="0.3">
      <c r="C3983" s="1">
        <v>45016</v>
      </c>
      <c r="D3983">
        <v>56.54</v>
      </c>
      <c r="F3983" s="1">
        <v>45016</v>
      </c>
      <c r="G3983">
        <v>42.783299999999997</v>
      </c>
      <c r="I3983" s="1">
        <v>45016</v>
      </c>
      <c r="J3983">
        <v>90.880799999999994</v>
      </c>
      <c r="L3983" s="1">
        <v>45016</v>
      </c>
      <c r="M3983">
        <v>124.2289</v>
      </c>
    </row>
    <row r="3984" spans="3:13" x14ac:dyDescent="0.3">
      <c r="C3984" s="1">
        <v>45019</v>
      </c>
      <c r="D3984">
        <v>56.82</v>
      </c>
      <c r="F3984" s="1">
        <v>45019</v>
      </c>
      <c r="G3984">
        <v>42.924300000000002</v>
      </c>
      <c r="I3984" s="1">
        <v>45019</v>
      </c>
      <c r="J3984">
        <v>91.243099999999998</v>
      </c>
      <c r="L3984" s="1">
        <v>45019</v>
      </c>
      <c r="M3984">
        <v>124.92870000000001</v>
      </c>
    </row>
    <row r="3985" spans="3:13" x14ac:dyDescent="0.3">
      <c r="C3985" s="1">
        <v>45020</v>
      </c>
      <c r="D3985">
        <v>56.94</v>
      </c>
      <c r="F3985" s="1">
        <v>45020</v>
      </c>
      <c r="G3985">
        <v>42.918999999999997</v>
      </c>
      <c r="I3985" s="1">
        <v>45020</v>
      </c>
      <c r="J3985">
        <v>91.005799999999994</v>
      </c>
      <c r="L3985" s="1">
        <v>45020</v>
      </c>
      <c r="M3985">
        <v>125.07640000000001</v>
      </c>
    </row>
    <row r="3986" spans="3:13" x14ac:dyDescent="0.3">
      <c r="C3986" s="1">
        <v>45021</v>
      </c>
      <c r="D3986">
        <v>57.27</v>
      </c>
      <c r="F3986" s="1">
        <v>45021</v>
      </c>
      <c r="G3986">
        <v>43.2087</v>
      </c>
      <c r="I3986" s="1">
        <v>45021</v>
      </c>
      <c r="J3986">
        <v>91.555499999999995</v>
      </c>
      <c r="L3986" s="1">
        <v>45021</v>
      </c>
      <c r="M3986">
        <v>125.6285</v>
      </c>
    </row>
    <row r="3987" spans="3:13" x14ac:dyDescent="0.3">
      <c r="C3987" s="1">
        <v>45022</v>
      </c>
      <c r="D3987">
        <v>57.39</v>
      </c>
      <c r="F3987" s="1">
        <v>45022</v>
      </c>
      <c r="G3987">
        <v>43.382199999999997</v>
      </c>
      <c r="I3987" s="1">
        <v>45022</v>
      </c>
      <c r="J3987">
        <v>91.867800000000003</v>
      </c>
      <c r="L3987" s="1">
        <v>45022</v>
      </c>
      <c r="M3987">
        <v>126.0137</v>
      </c>
    </row>
    <row r="3988" spans="3:13" x14ac:dyDescent="0.3">
      <c r="C3988" s="1">
        <v>45023</v>
      </c>
      <c r="D3988">
        <v>57.39</v>
      </c>
      <c r="F3988" s="1">
        <v>45023</v>
      </c>
      <c r="G3988">
        <v>43.382199999999997</v>
      </c>
      <c r="I3988" s="1">
        <v>45023</v>
      </c>
      <c r="J3988">
        <v>91.867800000000003</v>
      </c>
      <c r="L3988" s="1">
        <v>45023</v>
      </c>
      <c r="M3988">
        <v>126.0137</v>
      </c>
    </row>
    <row r="3989" spans="3:13" x14ac:dyDescent="0.3">
      <c r="C3989" s="1">
        <v>45026</v>
      </c>
      <c r="D3989">
        <v>57.39</v>
      </c>
      <c r="F3989" s="1">
        <v>45026</v>
      </c>
      <c r="G3989">
        <v>43.248800000000003</v>
      </c>
      <c r="I3989" s="1">
        <v>45026</v>
      </c>
      <c r="J3989">
        <v>91.7804</v>
      </c>
      <c r="L3989" s="1">
        <v>45026</v>
      </c>
      <c r="M3989">
        <v>125.8982</v>
      </c>
    </row>
    <row r="3990" spans="3:13" x14ac:dyDescent="0.3">
      <c r="C3990" s="1">
        <v>45027</v>
      </c>
      <c r="D3990">
        <v>57.51</v>
      </c>
      <c r="F3990" s="1">
        <v>45027</v>
      </c>
      <c r="G3990">
        <v>43.3506</v>
      </c>
      <c r="I3990" s="1">
        <v>45027</v>
      </c>
      <c r="J3990">
        <v>92.005300000000005</v>
      </c>
      <c r="L3990" s="1">
        <v>45027</v>
      </c>
      <c r="M3990">
        <v>126.1036</v>
      </c>
    </row>
    <row r="3991" spans="3:13" x14ac:dyDescent="0.3">
      <c r="C3991" s="1">
        <v>45028</v>
      </c>
      <c r="D3991">
        <v>57.74</v>
      </c>
      <c r="F3991" s="1">
        <v>45028</v>
      </c>
      <c r="G3991">
        <v>43.246200000000002</v>
      </c>
      <c r="I3991" s="1">
        <v>45028</v>
      </c>
      <c r="J3991">
        <v>92.0428</v>
      </c>
      <c r="L3991" s="1">
        <v>45028</v>
      </c>
      <c r="M3991">
        <v>126.2448</v>
      </c>
    </row>
    <row r="3992" spans="3:13" x14ac:dyDescent="0.3">
      <c r="C3992" s="1">
        <v>45029</v>
      </c>
      <c r="D3992">
        <v>57.86</v>
      </c>
      <c r="F3992" s="1">
        <v>45029</v>
      </c>
      <c r="G3992">
        <v>43.6374</v>
      </c>
      <c r="I3992" s="1">
        <v>45029</v>
      </c>
      <c r="J3992">
        <v>92.617500000000007</v>
      </c>
      <c r="L3992" s="1">
        <v>45029</v>
      </c>
      <c r="M3992">
        <v>127.28489999999999</v>
      </c>
    </row>
    <row r="3993" spans="3:13" x14ac:dyDescent="0.3">
      <c r="C3993" s="1">
        <v>45030</v>
      </c>
      <c r="D3993">
        <v>57.71</v>
      </c>
      <c r="F3993" s="1">
        <v>45030</v>
      </c>
      <c r="G3993">
        <v>43.359499999999997</v>
      </c>
      <c r="I3993" s="1">
        <v>45030</v>
      </c>
      <c r="J3993">
        <v>92.017799999999994</v>
      </c>
      <c r="L3993" s="1">
        <v>45030</v>
      </c>
      <c r="M3993">
        <v>126.4631</v>
      </c>
    </row>
    <row r="3994" spans="3:13" x14ac:dyDescent="0.3">
      <c r="C3994" s="1">
        <v>45033</v>
      </c>
      <c r="D3994">
        <v>57.77</v>
      </c>
      <c r="F3994" s="1">
        <v>45033</v>
      </c>
      <c r="G3994">
        <v>43.578600000000002</v>
      </c>
      <c r="I3994" s="1">
        <v>45033</v>
      </c>
      <c r="J3994">
        <v>92.442599999999999</v>
      </c>
      <c r="L3994" s="1">
        <v>45033</v>
      </c>
      <c r="M3994">
        <v>127.09229999999999</v>
      </c>
    </row>
    <row r="3995" spans="3:13" x14ac:dyDescent="0.3">
      <c r="C3995" s="1">
        <v>45034</v>
      </c>
      <c r="D3995">
        <v>57.88</v>
      </c>
      <c r="F3995" s="1">
        <v>45034</v>
      </c>
      <c r="G3995">
        <v>43.610300000000002</v>
      </c>
      <c r="I3995" s="1">
        <v>45034</v>
      </c>
      <c r="J3995">
        <v>92.267600000000002</v>
      </c>
      <c r="L3995" s="1">
        <v>45034</v>
      </c>
      <c r="M3995">
        <v>127.0795</v>
      </c>
    </row>
    <row r="3996" spans="3:13" x14ac:dyDescent="0.3">
      <c r="C3996" s="1">
        <v>45035</v>
      </c>
      <c r="D3996">
        <v>57.74</v>
      </c>
      <c r="F3996" s="1">
        <v>45035</v>
      </c>
      <c r="G3996">
        <v>43.755000000000003</v>
      </c>
      <c r="I3996" s="1">
        <v>45035</v>
      </c>
      <c r="J3996">
        <v>92.0428</v>
      </c>
      <c r="L3996" s="1">
        <v>45035</v>
      </c>
      <c r="M3996">
        <v>126.6814</v>
      </c>
    </row>
    <row r="3997" spans="3:13" x14ac:dyDescent="0.3">
      <c r="C3997" s="1">
        <v>45036</v>
      </c>
      <c r="D3997">
        <v>57.76</v>
      </c>
      <c r="F3997" s="1">
        <v>45036</v>
      </c>
      <c r="G3997">
        <v>43.602200000000003</v>
      </c>
      <c r="I3997" s="1">
        <v>45036</v>
      </c>
      <c r="J3997">
        <v>91.942800000000005</v>
      </c>
      <c r="L3997" s="1">
        <v>45036</v>
      </c>
      <c r="M3997">
        <v>126.6943</v>
      </c>
    </row>
    <row r="3998" spans="3:13" x14ac:dyDescent="0.3">
      <c r="C3998" s="1">
        <v>45037</v>
      </c>
      <c r="D3998">
        <v>57.95</v>
      </c>
      <c r="F3998" s="1">
        <v>45037</v>
      </c>
      <c r="G3998">
        <v>43.714700000000001</v>
      </c>
      <c r="I3998" s="1">
        <v>45037</v>
      </c>
      <c r="J3998">
        <v>92.192700000000002</v>
      </c>
      <c r="L3998" s="1">
        <v>45037</v>
      </c>
      <c r="M3998">
        <v>127.04089999999999</v>
      </c>
    </row>
    <row r="3999" spans="3:13" x14ac:dyDescent="0.3">
      <c r="C3999" s="1">
        <v>45040</v>
      </c>
      <c r="D3999">
        <v>58.1</v>
      </c>
      <c r="F3999" s="1">
        <v>45040</v>
      </c>
      <c r="G3999">
        <v>43.764899999999997</v>
      </c>
      <c r="I3999" s="1">
        <v>45040</v>
      </c>
      <c r="J3999">
        <v>92.355099999999993</v>
      </c>
      <c r="L3999" s="1">
        <v>45040</v>
      </c>
      <c r="M3999">
        <v>127.28489999999999</v>
      </c>
    </row>
    <row r="4000" spans="3:13" x14ac:dyDescent="0.3">
      <c r="C4000" s="1">
        <v>45041</v>
      </c>
      <c r="D4000">
        <v>58.1</v>
      </c>
      <c r="F4000" s="1">
        <v>45041</v>
      </c>
      <c r="G4000">
        <v>43.374000000000002</v>
      </c>
      <c r="I4000" s="1">
        <v>45041</v>
      </c>
      <c r="J4000">
        <v>91.617999999999995</v>
      </c>
      <c r="L4000" s="1">
        <v>45041</v>
      </c>
      <c r="M4000">
        <v>126.7585</v>
      </c>
    </row>
    <row r="4001" spans="3:13" x14ac:dyDescent="0.3">
      <c r="C4001" s="1">
        <v>45042</v>
      </c>
      <c r="D4001">
        <v>57.65</v>
      </c>
      <c r="F4001" s="1">
        <v>45042</v>
      </c>
      <c r="G4001">
        <v>42.998199999999997</v>
      </c>
      <c r="I4001" s="1">
        <v>45042</v>
      </c>
      <c r="J4001">
        <v>90.480999999999995</v>
      </c>
      <c r="L4001" s="1">
        <v>45042</v>
      </c>
      <c r="M4001">
        <v>126.0009</v>
      </c>
    </row>
    <row r="4002" spans="3:13" x14ac:dyDescent="0.3">
      <c r="C4002" s="1">
        <v>45043</v>
      </c>
      <c r="D4002">
        <v>57.67</v>
      </c>
      <c r="F4002" s="1">
        <v>45043</v>
      </c>
      <c r="G4002">
        <v>43.686399999999999</v>
      </c>
      <c r="I4002" s="1">
        <v>45043</v>
      </c>
      <c r="J4002">
        <v>91.680400000000006</v>
      </c>
      <c r="L4002" s="1">
        <v>45043</v>
      </c>
      <c r="M4002">
        <v>127.43899999999999</v>
      </c>
    </row>
    <row r="4003" spans="3:13" x14ac:dyDescent="0.3">
      <c r="C4003" s="1">
        <v>45044</v>
      </c>
      <c r="D4003">
        <v>58.12</v>
      </c>
      <c r="F4003" s="1">
        <v>45044</v>
      </c>
      <c r="G4003">
        <v>43.915500000000002</v>
      </c>
      <c r="I4003" s="1">
        <v>45044</v>
      </c>
      <c r="J4003">
        <v>92.230199999999996</v>
      </c>
      <c r="L4003" s="1">
        <v>45044</v>
      </c>
      <c r="M4003">
        <v>127.9269</v>
      </c>
    </row>
    <row r="4004" spans="3:13" x14ac:dyDescent="0.3">
      <c r="C4004" s="1">
        <v>45047</v>
      </c>
      <c r="D4004">
        <v>58.12</v>
      </c>
      <c r="F4004" s="1">
        <v>45047</v>
      </c>
      <c r="G4004">
        <v>43.9968</v>
      </c>
      <c r="I4004" s="1">
        <v>45047</v>
      </c>
      <c r="J4004">
        <v>92.517499999999998</v>
      </c>
      <c r="L4004" s="1">
        <v>45047</v>
      </c>
      <c r="M4004">
        <v>127.9783</v>
      </c>
    </row>
    <row r="4005" spans="3:13" x14ac:dyDescent="0.3">
      <c r="C4005" s="1">
        <v>45048</v>
      </c>
      <c r="D4005">
        <v>57.7</v>
      </c>
      <c r="F4005" s="1">
        <v>45048</v>
      </c>
      <c r="G4005">
        <v>43.606900000000003</v>
      </c>
      <c r="I4005" s="1">
        <v>45048</v>
      </c>
      <c r="J4005">
        <v>91.730400000000003</v>
      </c>
      <c r="L4005" s="1">
        <v>45048</v>
      </c>
      <c r="M4005">
        <v>127.28489999999999</v>
      </c>
    </row>
    <row r="4006" spans="3:13" x14ac:dyDescent="0.3">
      <c r="C4006" s="1">
        <v>45049</v>
      </c>
      <c r="D4006">
        <v>58.15</v>
      </c>
      <c r="F4006" s="1">
        <v>45049</v>
      </c>
      <c r="G4006">
        <v>43.417700000000004</v>
      </c>
      <c r="I4006" s="1">
        <v>45049</v>
      </c>
      <c r="J4006">
        <v>91.393100000000004</v>
      </c>
      <c r="L4006" s="1">
        <v>45049</v>
      </c>
      <c r="M4006">
        <v>127.18219999999999</v>
      </c>
    </row>
    <row r="4007" spans="3:13" x14ac:dyDescent="0.3">
      <c r="C4007" s="1">
        <v>45050</v>
      </c>
      <c r="D4007">
        <v>57.71</v>
      </c>
      <c r="F4007" s="1">
        <v>45050</v>
      </c>
      <c r="G4007">
        <v>43.200299999999999</v>
      </c>
      <c r="I4007" s="1">
        <v>45050</v>
      </c>
      <c r="J4007">
        <v>90.893299999999996</v>
      </c>
      <c r="L4007" s="1">
        <v>45050</v>
      </c>
      <c r="M4007">
        <v>127.2079</v>
      </c>
    </row>
    <row r="4008" spans="3:13" x14ac:dyDescent="0.3">
      <c r="C4008" s="1">
        <v>45051</v>
      </c>
      <c r="D4008">
        <v>58.16</v>
      </c>
      <c r="F4008" s="1">
        <v>45051</v>
      </c>
      <c r="G4008">
        <v>43.737200000000001</v>
      </c>
      <c r="I4008" s="1">
        <v>45051</v>
      </c>
      <c r="J4008">
        <v>91.942800000000005</v>
      </c>
      <c r="L4008" s="1">
        <v>45051</v>
      </c>
      <c r="M4008">
        <v>128.40199999999999</v>
      </c>
    </row>
    <row r="4009" spans="3:13" x14ac:dyDescent="0.3">
      <c r="C4009" s="1">
        <v>45054</v>
      </c>
      <c r="D4009">
        <v>58.16</v>
      </c>
      <c r="F4009" s="1">
        <v>45054</v>
      </c>
      <c r="G4009">
        <v>43.706899999999997</v>
      </c>
      <c r="I4009" s="1">
        <v>45054</v>
      </c>
      <c r="J4009">
        <v>91.755399999999995</v>
      </c>
      <c r="L4009" s="1">
        <v>45054</v>
      </c>
      <c r="M4009">
        <v>128.42769999999999</v>
      </c>
    </row>
    <row r="4010" spans="3:13" x14ac:dyDescent="0.3">
      <c r="C4010" s="1">
        <v>45055</v>
      </c>
      <c r="D4010">
        <v>58.22</v>
      </c>
      <c r="F4010" s="1">
        <v>45055</v>
      </c>
      <c r="G4010">
        <v>43.6297</v>
      </c>
      <c r="I4010" s="1">
        <v>45055</v>
      </c>
      <c r="J4010">
        <v>91.530500000000004</v>
      </c>
      <c r="L4010" s="1">
        <v>45055</v>
      </c>
      <c r="M4010">
        <v>128.41480000000001</v>
      </c>
    </row>
    <row r="4011" spans="3:13" x14ac:dyDescent="0.3">
      <c r="C4011" s="1">
        <v>45056</v>
      </c>
      <c r="D4011">
        <v>58.08</v>
      </c>
      <c r="F4011" s="1">
        <v>45056</v>
      </c>
      <c r="G4011">
        <v>43.786200000000001</v>
      </c>
      <c r="I4011" s="1">
        <v>45056</v>
      </c>
      <c r="J4011">
        <v>91.942800000000005</v>
      </c>
      <c r="L4011" s="1">
        <v>45056</v>
      </c>
      <c r="M4011">
        <v>128.49189999999999</v>
      </c>
    </row>
    <row r="4012" spans="3:13" x14ac:dyDescent="0.3">
      <c r="C4012" s="1">
        <v>45057</v>
      </c>
      <c r="D4012">
        <v>58</v>
      </c>
      <c r="F4012" s="1">
        <v>45057</v>
      </c>
      <c r="G4012">
        <v>43.618699999999997</v>
      </c>
      <c r="I4012" s="1">
        <v>45057</v>
      </c>
      <c r="J4012">
        <v>91.692899999999995</v>
      </c>
      <c r="L4012" s="1">
        <v>45057</v>
      </c>
      <c r="M4012">
        <v>128.08099999999999</v>
      </c>
    </row>
    <row r="4013" spans="3:13" x14ac:dyDescent="0.3">
      <c r="C4013" s="1">
        <v>45058</v>
      </c>
      <c r="D4013">
        <v>58.01</v>
      </c>
      <c r="F4013" s="1">
        <v>45058</v>
      </c>
      <c r="G4013">
        <v>43.686100000000003</v>
      </c>
      <c r="I4013" s="1">
        <v>45058</v>
      </c>
      <c r="J4013">
        <v>91.7804</v>
      </c>
      <c r="L4013" s="1">
        <v>45058</v>
      </c>
      <c r="M4013">
        <v>127.87560000000001</v>
      </c>
    </row>
    <row r="4014" spans="3:13" x14ac:dyDescent="0.3">
      <c r="C4014" s="1">
        <v>45061</v>
      </c>
      <c r="D4014">
        <v>58.07</v>
      </c>
      <c r="F4014" s="1">
        <v>45061</v>
      </c>
      <c r="G4014">
        <v>43.656599999999997</v>
      </c>
      <c r="I4014" s="1">
        <v>45061</v>
      </c>
      <c r="J4014">
        <v>91.742900000000006</v>
      </c>
      <c r="L4014" s="1">
        <v>45061</v>
      </c>
      <c r="M4014">
        <v>128.23509999999999</v>
      </c>
    </row>
    <row r="4015" spans="3:13" x14ac:dyDescent="0.3">
      <c r="C4015" s="1">
        <v>45062</v>
      </c>
      <c r="D4015">
        <v>57.76</v>
      </c>
      <c r="F4015" s="1">
        <v>45062</v>
      </c>
      <c r="G4015">
        <v>43.309800000000003</v>
      </c>
      <c r="I4015" s="1">
        <v>45062</v>
      </c>
      <c r="J4015">
        <v>90.730900000000005</v>
      </c>
      <c r="L4015" s="1">
        <v>45062</v>
      </c>
      <c r="M4015">
        <v>127.16930000000001</v>
      </c>
    </row>
    <row r="4016" spans="3:13" x14ac:dyDescent="0.3">
      <c r="C4016" s="1">
        <v>45063</v>
      </c>
      <c r="D4016">
        <v>57.43</v>
      </c>
      <c r="F4016" s="1">
        <v>45063</v>
      </c>
      <c r="G4016">
        <v>43.452599999999997</v>
      </c>
      <c r="I4016" s="1">
        <v>45063</v>
      </c>
      <c r="J4016">
        <v>91.055700000000002</v>
      </c>
      <c r="L4016" s="1">
        <v>45063</v>
      </c>
      <c r="M4016">
        <v>127.33629999999999</v>
      </c>
    </row>
    <row r="4017" spans="3:13" x14ac:dyDescent="0.3">
      <c r="C4017" s="1">
        <v>45064</v>
      </c>
      <c r="D4017">
        <v>57.36</v>
      </c>
      <c r="F4017" s="1">
        <v>45064</v>
      </c>
      <c r="G4017">
        <v>43.608800000000002</v>
      </c>
      <c r="I4017" s="1">
        <v>45064</v>
      </c>
      <c r="J4017">
        <v>91.243099999999998</v>
      </c>
      <c r="L4017" s="1">
        <v>45064</v>
      </c>
      <c r="M4017">
        <v>127.13079999999999</v>
      </c>
    </row>
    <row r="4018" spans="3:13" x14ac:dyDescent="0.3">
      <c r="C4018" s="1">
        <v>45065</v>
      </c>
      <c r="D4018">
        <v>57.71</v>
      </c>
      <c r="F4018" s="1">
        <v>45065</v>
      </c>
      <c r="G4018">
        <v>43.636800000000001</v>
      </c>
      <c r="I4018" s="1">
        <v>45065</v>
      </c>
      <c r="J4018">
        <v>91.368099999999998</v>
      </c>
      <c r="L4018" s="1">
        <v>45065</v>
      </c>
      <c r="M4018">
        <v>127.37479999999999</v>
      </c>
    </row>
    <row r="4019" spans="3:13" x14ac:dyDescent="0.3">
      <c r="C4019" s="1">
        <v>45068</v>
      </c>
      <c r="D4019">
        <v>57.625</v>
      </c>
      <c r="F4019" s="1">
        <v>45068</v>
      </c>
      <c r="G4019">
        <v>43.486800000000002</v>
      </c>
      <c r="I4019" s="1">
        <v>45068</v>
      </c>
      <c r="J4019">
        <v>91.155699999999996</v>
      </c>
      <c r="L4019" s="1">
        <v>45068</v>
      </c>
      <c r="M4019">
        <v>127.37479999999999</v>
      </c>
    </row>
    <row r="4020" spans="3:13" x14ac:dyDescent="0.3">
      <c r="C4020" s="1">
        <v>45069</v>
      </c>
      <c r="D4020">
        <v>57.23</v>
      </c>
      <c r="F4020" s="1">
        <v>45069</v>
      </c>
      <c r="G4020">
        <v>42.944800000000001</v>
      </c>
      <c r="I4020" s="1">
        <v>45069</v>
      </c>
      <c r="J4020">
        <v>90.293599999999998</v>
      </c>
      <c r="L4020" s="1">
        <v>45069</v>
      </c>
      <c r="M4020">
        <v>125.9495</v>
      </c>
    </row>
    <row r="4021" spans="3:13" x14ac:dyDescent="0.3">
      <c r="C4021" s="1">
        <v>45070</v>
      </c>
      <c r="D4021">
        <v>56.72</v>
      </c>
      <c r="F4021" s="1">
        <v>45070</v>
      </c>
      <c r="G4021">
        <v>42.564100000000003</v>
      </c>
      <c r="I4021" s="1">
        <v>45070</v>
      </c>
      <c r="J4021">
        <v>89.593900000000005</v>
      </c>
      <c r="L4021" s="1">
        <v>45070</v>
      </c>
      <c r="M4021">
        <v>125.07640000000001</v>
      </c>
    </row>
    <row r="4022" spans="3:13" x14ac:dyDescent="0.3">
      <c r="C4022" s="1">
        <v>45071</v>
      </c>
      <c r="D4022">
        <v>56.14</v>
      </c>
      <c r="F4022" s="1">
        <v>45071</v>
      </c>
      <c r="G4022">
        <v>42.364400000000003</v>
      </c>
      <c r="I4022" s="1">
        <v>45071</v>
      </c>
      <c r="J4022">
        <v>89.281599999999997</v>
      </c>
      <c r="L4022" s="1">
        <v>45071</v>
      </c>
      <c r="M4022">
        <v>124.3702</v>
      </c>
    </row>
    <row r="4023" spans="3:13" x14ac:dyDescent="0.3">
      <c r="C4023" s="1">
        <v>45072</v>
      </c>
      <c r="D4023">
        <v>56.35</v>
      </c>
      <c r="F4023" s="1">
        <v>45072</v>
      </c>
      <c r="G4023">
        <v>42.620699999999999</v>
      </c>
      <c r="I4023" s="1">
        <v>45072</v>
      </c>
      <c r="J4023">
        <v>89.668899999999994</v>
      </c>
      <c r="L4023" s="1">
        <v>45072</v>
      </c>
      <c r="M4023">
        <v>124.6527</v>
      </c>
    </row>
    <row r="4024" spans="3:13" x14ac:dyDescent="0.3">
      <c r="C4024" s="1">
        <v>45075</v>
      </c>
      <c r="D4024">
        <v>56.35</v>
      </c>
      <c r="F4024" s="1">
        <v>45075</v>
      </c>
      <c r="G4024">
        <v>42.620699999999999</v>
      </c>
      <c r="I4024" s="1">
        <v>45075</v>
      </c>
      <c r="J4024">
        <v>89.668899999999994</v>
      </c>
      <c r="L4024" s="1">
        <v>45075</v>
      </c>
      <c r="M4024">
        <v>124.6527</v>
      </c>
    </row>
    <row r="4025" spans="3:13" x14ac:dyDescent="0.3">
      <c r="C4025" s="1">
        <v>45076</v>
      </c>
      <c r="D4025">
        <v>55.99</v>
      </c>
      <c r="F4025" s="1">
        <v>45076</v>
      </c>
      <c r="G4025">
        <v>42.522599999999997</v>
      </c>
      <c r="I4025" s="1">
        <v>45076</v>
      </c>
      <c r="J4025">
        <v>89.331599999999995</v>
      </c>
      <c r="L4025" s="1">
        <v>45076</v>
      </c>
      <c r="M4025">
        <v>123.9336</v>
      </c>
    </row>
    <row r="4026" spans="3:13" x14ac:dyDescent="0.3">
      <c r="C4026" s="1">
        <v>45077</v>
      </c>
      <c r="D4026">
        <v>55.69</v>
      </c>
      <c r="F4026" s="1">
        <v>45077</v>
      </c>
      <c r="G4026">
        <v>42.6096</v>
      </c>
      <c r="I4026" s="1">
        <v>45077</v>
      </c>
      <c r="J4026">
        <v>89.256600000000006</v>
      </c>
      <c r="L4026" s="1">
        <v>45077</v>
      </c>
      <c r="M4026">
        <v>123.7282</v>
      </c>
    </row>
    <row r="4027" spans="3:13" x14ac:dyDescent="0.3">
      <c r="C4027" s="1">
        <v>45078</v>
      </c>
      <c r="D4027">
        <v>56.09</v>
      </c>
      <c r="F4027" s="1">
        <v>45078</v>
      </c>
      <c r="G4027">
        <v>42.822200000000002</v>
      </c>
      <c r="I4027" s="1">
        <v>45078</v>
      </c>
      <c r="J4027">
        <v>89.5565</v>
      </c>
      <c r="L4027" s="1">
        <v>45078</v>
      </c>
      <c r="M4027">
        <v>124.3445</v>
      </c>
    </row>
    <row r="4028" spans="3:13" x14ac:dyDescent="0.3">
      <c r="C4028" s="1">
        <v>45079</v>
      </c>
      <c r="D4028">
        <v>56.53</v>
      </c>
      <c r="F4028" s="1">
        <v>45079</v>
      </c>
      <c r="G4028">
        <v>43.318600000000004</v>
      </c>
      <c r="I4028" s="1">
        <v>45079</v>
      </c>
      <c r="J4028">
        <v>90.581000000000003</v>
      </c>
      <c r="L4028" s="1">
        <v>45079</v>
      </c>
      <c r="M4028">
        <v>125.3974</v>
      </c>
    </row>
    <row r="4029" spans="3:13" x14ac:dyDescent="0.3">
      <c r="C4029" s="1">
        <v>45082</v>
      </c>
      <c r="D4029">
        <v>56.71</v>
      </c>
      <c r="F4029" s="1">
        <v>45082</v>
      </c>
      <c r="G4029">
        <v>43.2943</v>
      </c>
      <c r="I4029" s="1">
        <v>45082</v>
      </c>
      <c r="J4029">
        <v>90.393600000000006</v>
      </c>
      <c r="L4029" s="1">
        <v>45082</v>
      </c>
      <c r="M4029">
        <v>125.33320000000001</v>
      </c>
    </row>
    <row r="4030" spans="3:13" x14ac:dyDescent="0.3">
      <c r="C4030" s="1">
        <v>45083</v>
      </c>
      <c r="D4030">
        <v>56.41</v>
      </c>
      <c r="F4030" s="1">
        <v>45083</v>
      </c>
      <c r="G4030">
        <v>43.278199999999998</v>
      </c>
      <c r="I4030" s="1">
        <v>45083</v>
      </c>
      <c r="J4030">
        <v>90.056200000000004</v>
      </c>
      <c r="L4030" s="1">
        <v>45083</v>
      </c>
      <c r="M4030">
        <v>125.20480000000001</v>
      </c>
    </row>
    <row r="4031" spans="3:13" x14ac:dyDescent="0.3">
      <c r="C4031" s="1">
        <v>45084</v>
      </c>
      <c r="D4031">
        <v>56.29</v>
      </c>
      <c r="F4031" s="1">
        <v>45084</v>
      </c>
      <c r="G4031">
        <v>43.057200000000002</v>
      </c>
      <c r="I4031" s="1">
        <v>45084</v>
      </c>
      <c r="J4031">
        <v>90.1691</v>
      </c>
      <c r="L4031" s="1">
        <v>45084</v>
      </c>
      <c r="M4031">
        <v>124.59529999999999</v>
      </c>
    </row>
    <row r="4032" spans="3:13" x14ac:dyDescent="0.3">
      <c r="C4032" s="1">
        <v>45085</v>
      </c>
      <c r="D4032">
        <v>56.43</v>
      </c>
      <c r="F4032" s="1">
        <v>45085</v>
      </c>
      <c r="G4032">
        <v>43.317900000000002</v>
      </c>
      <c r="I4032" s="1">
        <v>45085</v>
      </c>
      <c r="J4032">
        <v>90.683300000000003</v>
      </c>
      <c r="L4032" s="1">
        <v>45085</v>
      </c>
      <c r="M4032">
        <v>125.7354</v>
      </c>
    </row>
    <row r="4033" spans="3:13" x14ac:dyDescent="0.3">
      <c r="C4033" s="1">
        <v>45086</v>
      </c>
      <c r="D4033">
        <v>56.62</v>
      </c>
      <c r="F4033" s="1">
        <v>45086</v>
      </c>
      <c r="G4033">
        <v>43.3583</v>
      </c>
      <c r="I4033" s="1">
        <v>45086</v>
      </c>
      <c r="J4033">
        <v>90.658199999999994</v>
      </c>
      <c r="L4033" s="1">
        <v>45086</v>
      </c>
      <c r="M4033">
        <v>125.6447</v>
      </c>
    </row>
    <row r="4034" spans="3:13" x14ac:dyDescent="0.3">
      <c r="C4034" s="1">
        <v>45089</v>
      </c>
      <c r="D4034">
        <v>56.585000000000001</v>
      </c>
      <c r="F4034" s="1">
        <v>45089</v>
      </c>
      <c r="G4034">
        <v>43.579500000000003</v>
      </c>
      <c r="I4034" s="1">
        <v>45089</v>
      </c>
      <c r="J4034">
        <v>91.134900000000002</v>
      </c>
      <c r="L4034" s="1">
        <v>45089</v>
      </c>
      <c r="M4034">
        <v>125.7354</v>
      </c>
    </row>
    <row r="4035" spans="3:13" x14ac:dyDescent="0.3">
      <c r="C4035" s="1">
        <v>45090</v>
      </c>
      <c r="D4035">
        <v>56.89</v>
      </c>
      <c r="F4035" s="1">
        <v>45090</v>
      </c>
      <c r="G4035">
        <v>43.778799999999997</v>
      </c>
      <c r="I4035" s="1">
        <v>45090</v>
      </c>
      <c r="J4035">
        <v>91.448400000000007</v>
      </c>
      <c r="L4035" s="1">
        <v>45090</v>
      </c>
      <c r="M4035">
        <v>126.3184</v>
      </c>
    </row>
    <row r="4036" spans="3:13" x14ac:dyDescent="0.3">
      <c r="C4036" s="1">
        <v>45091</v>
      </c>
      <c r="D4036">
        <v>57.125</v>
      </c>
      <c r="F4036" s="1">
        <v>45091</v>
      </c>
      <c r="G4036">
        <v>43.784100000000002</v>
      </c>
      <c r="I4036" s="1">
        <v>45091</v>
      </c>
      <c r="J4036">
        <v>91.448400000000007</v>
      </c>
      <c r="L4036" s="1">
        <v>45091</v>
      </c>
      <c r="M4036">
        <v>126.2277</v>
      </c>
    </row>
    <row r="4037" spans="3:13" x14ac:dyDescent="0.3">
      <c r="C4037" s="1">
        <v>45092</v>
      </c>
      <c r="D4037">
        <v>57.33</v>
      </c>
      <c r="F4037" s="1">
        <v>45092</v>
      </c>
      <c r="G4037">
        <v>44.450800000000001</v>
      </c>
      <c r="I4037" s="1">
        <v>45092</v>
      </c>
      <c r="J4037">
        <v>92.715199999999996</v>
      </c>
      <c r="L4037" s="1">
        <v>45092</v>
      </c>
      <c r="M4037">
        <v>127.52330000000001</v>
      </c>
    </row>
    <row r="4038" spans="3:13" x14ac:dyDescent="0.3">
      <c r="C4038" s="1">
        <v>45093</v>
      </c>
      <c r="D4038">
        <v>57.7</v>
      </c>
      <c r="F4038" s="1">
        <v>45093</v>
      </c>
      <c r="G4038">
        <v>44.446300000000001</v>
      </c>
      <c r="I4038" s="1">
        <v>45093</v>
      </c>
      <c r="J4038">
        <v>92.690200000000004</v>
      </c>
      <c r="L4038" s="1">
        <v>45093</v>
      </c>
      <c r="M4038">
        <v>127.3678</v>
      </c>
    </row>
    <row r="4039" spans="3:13" x14ac:dyDescent="0.3">
      <c r="C4039" s="1">
        <v>45096</v>
      </c>
      <c r="D4039">
        <v>57.38</v>
      </c>
      <c r="F4039" s="1">
        <v>45096</v>
      </c>
      <c r="G4039">
        <v>44.446300000000001</v>
      </c>
      <c r="I4039" s="1">
        <v>45096</v>
      </c>
      <c r="J4039">
        <v>92.690200000000004</v>
      </c>
      <c r="L4039" s="1">
        <v>45096</v>
      </c>
      <c r="M4039">
        <v>127.3678</v>
      </c>
    </row>
    <row r="4040" spans="3:13" x14ac:dyDescent="0.3">
      <c r="C4040" s="1">
        <v>45097</v>
      </c>
      <c r="D4040">
        <v>57.18</v>
      </c>
      <c r="F4040" s="1">
        <v>45097</v>
      </c>
      <c r="G4040">
        <v>44.178600000000003</v>
      </c>
      <c r="I4040" s="1">
        <v>45097</v>
      </c>
      <c r="J4040">
        <v>91.987799999999993</v>
      </c>
      <c r="L4040" s="1">
        <v>45097</v>
      </c>
      <c r="M4040">
        <v>126.1889</v>
      </c>
    </row>
    <row r="4041" spans="3:13" x14ac:dyDescent="0.3">
      <c r="C4041" s="1">
        <v>45098</v>
      </c>
      <c r="D4041">
        <v>57.15</v>
      </c>
      <c r="F4041" s="1">
        <v>45098</v>
      </c>
      <c r="G4041">
        <v>44.0822</v>
      </c>
      <c r="I4041" s="1">
        <v>45098</v>
      </c>
      <c r="J4041">
        <v>91.962699999999998</v>
      </c>
      <c r="L4041" s="1">
        <v>45098</v>
      </c>
      <c r="M4041">
        <v>126.5646</v>
      </c>
    </row>
    <row r="4042" spans="3:13" x14ac:dyDescent="0.3">
      <c r="C4042" s="1">
        <v>45099</v>
      </c>
      <c r="D4042">
        <v>57.05</v>
      </c>
      <c r="F4042" s="1">
        <v>45099</v>
      </c>
      <c r="G4042">
        <v>44.1539</v>
      </c>
      <c r="I4042" s="1">
        <v>45099</v>
      </c>
      <c r="J4042">
        <v>92.037899999999993</v>
      </c>
      <c r="L4042" s="1">
        <v>45099</v>
      </c>
      <c r="M4042">
        <v>126.64230000000001</v>
      </c>
    </row>
    <row r="4043" spans="3:13" x14ac:dyDescent="0.3">
      <c r="C4043" s="1">
        <v>45100</v>
      </c>
      <c r="D4043">
        <v>56.87</v>
      </c>
      <c r="F4043" s="1">
        <v>45100</v>
      </c>
      <c r="G4043">
        <v>43.919400000000003</v>
      </c>
      <c r="I4043" s="1">
        <v>45100</v>
      </c>
      <c r="J4043">
        <v>91.322999999999993</v>
      </c>
      <c r="L4043" s="1">
        <v>45100</v>
      </c>
      <c r="M4043">
        <v>125.51519999999999</v>
      </c>
    </row>
    <row r="4044" spans="3:13" x14ac:dyDescent="0.3">
      <c r="C4044" s="1">
        <v>45103</v>
      </c>
      <c r="D4044">
        <v>56.67</v>
      </c>
      <c r="F4044" s="1">
        <v>45103</v>
      </c>
      <c r="G4044">
        <v>43.911700000000003</v>
      </c>
      <c r="I4044" s="1">
        <v>45103</v>
      </c>
      <c r="J4044">
        <v>91.536199999999994</v>
      </c>
      <c r="L4044" s="1">
        <v>45103</v>
      </c>
      <c r="M4044">
        <v>125.67059999999999</v>
      </c>
    </row>
    <row r="4045" spans="3:13" x14ac:dyDescent="0.3">
      <c r="C4045" s="1">
        <v>45104</v>
      </c>
      <c r="D4045">
        <v>56.96</v>
      </c>
      <c r="F4045" s="1">
        <v>45104</v>
      </c>
      <c r="G4045">
        <v>44.163499999999999</v>
      </c>
      <c r="I4045" s="1">
        <v>45104</v>
      </c>
      <c r="J4045">
        <v>92.125699999999995</v>
      </c>
      <c r="L4045" s="1">
        <v>45104</v>
      </c>
      <c r="M4045">
        <v>126.3573</v>
      </c>
    </row>
    <row r="4046" spans="3:13" x14ac:dyDescent="0.3">
      <c r="C4046" s="1">
        <v>45105</v>
      </c>
      <c r="D4046">
        <v>56.93</v>
      </c>
      <c r="F4046" s="1">
        <v>45105</v>
      </c>
      <c r="G4046">
        <v>43.847999999999999</v>
      </c>
      <c r="I4046" s="1">
        <v>45105</v>
      </c>
      <c r="J4046">
        <v>91.649100000000004</v>
      </c>
      <c r="L4046" s="1">
        <v>45105</v>
      </c>
      <c r="M4046">
        <v>125.9945</v>
      </c>
    </row>
    <row r="4047" spans="3:13" x14ac:dyDescent="0.3">
      <c r="C4047" s="1">
        <v>45106</v>
      </c>
      <c r="D4047">
        <v>56.99</v>
      </c>
      <c r="F4047" s="1">
        <v>45106</v>
      </c>
      <c r="G4047">
        <v>44.115000000000002</v>
      </c>
      <c r="I4047" s="1">
        <v>45106</v>
      </c>
      <c r="J4047">
        <v>92.276200000000003</v>
      </c>
      <c r="L4047" s="1">
        <v>45106</v>
      </c>
      <c r="M4047">
        <v>126.11109999999999</v>
      </c>
    </row>
    <row r="4048" spans="3:13" x14ac:dyDescent="0.3">
      <c r="C4048" s="1">
        <v>45107</v>
      </c>
      <c r="D4048">
        <v>57.4</v>
      </c>
      <c r="F4048" s="1">
        <v>45107</v>
      </c>
      <c r="G4048">
        <v>44.624400000000001</v>
      </c>
      <c r="I4048" s="1">
        <v>45107</v>
      </c>
      <c r="J4048">
        <v>93.229500000000002</v>
      </c>
      <c r="L4048" s="1">
        <v>45107</v>
      </c>
      <c r="M4048">
        <v>127.03749999999999</v>
      </c>
    </row>
    <row r="4049" spans="3:13" x14ac:dyDescent="0.3">
      <c r="C4049" s="1">
        <v>45110</v>
      </c>
      <c r="D4049">
        <v>57.47</v>
      </c>
      <c r="F4049" s="1">
        <v>45110</v>
      </c>
      <c r="G4049">
        <v>44.537599999999998</v>
      </c>
      <c r="I4049" s="1">
        <v>45110</v>
      </c>
      <c r="J4049">
        <v>93.129099999999994</v>
      </c>
      <c r="L4049" s="1">
        <v>45110</v>
      </c>
      <c r="M4049">
        <v>127.2124</v>
      </c>
    </row>
    <row r="4050" spans="3:13" x14ac:dyDescent="0.3">
      <c r="C4050" s="1">
        <v>45111</v>
      </c>
      <c r="D4050">
        <v>57.465000000000003</v>
      </c>
      <c r="F4050" s="1">
        <v>45111</v>
      </c>
      <c r="G4050">
        <v>44.537599999999998</v>
      </c>
      <c r="I4050" s="1">
        <v>45111</v>
      </c>
      <c r="J4050">
        <v>93.129099999999994</v>
      </c>
      <c r="L4050" s="1">
        <v>45111</v>
      </c>
      <c r="M4050">
        <v>127.2124</v>
      </c>
    </row>
    <row r="4051" spans="3:13" x14ac:dyDescent="0.3">
      <c r="C4051" s="1">
        <v>45112</v>
      </c>
      <c r="D4051">
        <v>57.42</v>
      </c>
      <c r="F4051" s="1">
        <v>45112</v>
      </c>
      <c r="G4051">
        <v>44.506999999999998</v>
      </c>
      <c r="I4051" s="1">
        <v>45112</v>
      </c>
      <c r="J4051">
        <v>92.9786</v>
      </c>
      <c r="L4051" s="1">
        <v>45112</v>
      </c>
      <c r="M4051">
        <v>126.6682</v>
      </c>
    </row>
    <row r="4052" spans="3:13" x14ac:dyDescent="0.3">
      <c r="C4052" s="1">
        <v>45113</v>
      </c>
      <c r="D4052">
        <v>56.85</v>
      </c>
      <c r="F4052" s="1">
        <v>45113</v>
      </c>
      <c r="G4052">
        <v>44.192799999999998</v>
      </c>
      <c r="I4052" s="1">
        <v>45113</v>
      </c>
      <c r="J4052">
        <v>92.489500000000007</v>
      </c>
      <c r="L4052" s="1">
        <v>45113</v>
      </c>
      <c r="M4052">
        <v>125.5929</v>
      </c>
    </row>
    <row r="4053" spans="3:13" x14ac:dyDescent="0.3">
      <c r="C4053" s="1">
        <v>45114</v>
      </c>
      <c r="D4053">
        <v>56.84</v>
      </c>
      <c r="F4053" s="1">
        <v>45114</v>
      </c>
      <c r="G4053">
        <v>43.934399999999997</v>
      </c>
      <c r="I4053" s="1">
        <v>45114</v>
      </c>
      <c r="J4053">
        <v>91.950100000000006</v>
      </c>
      <c r="L4053" s="1">
        <v>45114</v>
      </c>
      <c r="M4053">
        <v>125.2431</v>
      </c>
    </row>
    <row r="4054" spans="3:13" x14ac:dyDescent="0.3">
      <c r="C4054" s="1">
        <v>45117</v>
      </c>
      <c r="D4054">
        <v>56.85</v>
      </c>
      <c r="F4054" s="1">
        <v>45117</v>
      </c>
      <c r="G4054">
        <v>43.9527</v>
      </c>
      <c r="I4054" s="1">
        <v>45117</v>
      </c>
      <c r="J4054">
        <v>92.338999999999999</v>
      </c>
      <c r="L4054" s="1">
        <v>45117</v>
      </c>
      <c r="M4054">
        <v>125.46339999999999</v>
      </c>
    </row>
    <row r="4055" spans="3:13" x14ac:dyDescent="0.3">
      <c r="C4055" s="1">
        <v>45118</v>
      </c>
      <c r="D4055">
        <v>56.99</v>
      </c>
      <c r="F4055" s="1">
        <v>45118</v>
      </c>
      <c r="G4055">
        <v>44.168700000000001</v>
      </c>
      <c r="I4055" s="1">
        <v>45118</v>
      </c>
      <c r="J4055">
        <v>92.991200000000006</v>
      </c>
      <c r="L4055" s="1">
        <v>45118</v>
      </c>
      <c r="M4055">
        <v>126.2925</v>
      </c>
    </row>
    <row r="4056" spans="3:13" x14ac:dyDescent="0.3">
      <c r="C4056" s="1">
        <v>45119</v>
      </c>
      <c r="D4056">
        <v>57.61</v>
      </c>
      <c r="F4056" s="1">
        <v>45119</v>
      </c>
      <c r="G4056">
        <v>44.388599999999997</v>
      </c>
      <c r="I4056" s="1">
        <v>45119</v>
      </c>
      <c r="J4056">
        <v>93.166799999999995</v>
      </c>
      <c r="L4056" s="1">
        <v>45119</v>
      </c>
      <c r="M4056">
        <v>127.1606</v>
      </c>
    </row>
    <row r="4057" spans="3:13" x14ac:dyDescent="0.3">
      <c r="C4057" s="1">
        <v>45120</v>
      </c>
      <c r="D4057">
        <v>57.72</v>
      </c>
      <c r="F4057" s="1">
        <v>45120</v>
      </c>
      <c r="G4057">
        <v>44.475000000000001</v>
      </c>
      <c r="I4057" s="1">
        <v>45120</v>
      </c>
      <c r="J4057">
        <v>93.279700000000005</v>
      </c>
      <c r="L4057" s="1">
        <v>45120</v>
      </c>
      <c r="M4057">
        <v>127.57510000000001</v>
      </c>
    </row>
    <row r="4058" spans="3:13" x14ac:dyDescent="0.3">
      <c r="C4058" s="1">
        <v>45121</v>
      </c>
      <c r="D4058">
        <v>57.725000000000001</v>
      </c>
      <c r="F4058" s="1">
        <v>45121</v>
      </c>
      <c r="G4058">
        <v>44.436500000000002</v>
      </c>
      <c r="I4058" s="1">
        <v>45121</v>
      </c>
      <c r="J4058">
        <v>93.229500000000002</v>
      </c>
      <c r="L4058" s="1">
        <v>45121</v>
      </c>
      <c r="M4058">
        <v>127.8343</v>
      </c>
    </row>
    <row r="4059" spans="3:13" x14ac:dyDescent="0.3">
      <c r="C4059" s="1">
        <v>45124</v>
      </c>
      <c r="D4059">
        <v>57.79</v>
      </c>
      <c r="F4059" s="1">
        <v>45124</v>
      </c>
      <c r="G4059">
        <v>44.370100000000001</v>
      </c>
      <c r="I4059" s="1">
        <v>45124</v>
      </c>
      <c r="J4059">
        <v>93.292199999999994</v>
      </c>
      <c r="L4059" s="1">
        <v>45124</v>
      </c>
      <c r="M4059">
        <v>127.76949999999999</v>
      </c>
    </row>
    <row r="4060" spans="3:13" x14ac:dyDescent="0.3">
      <c r="C4060" s="1">
        <v>45125</v>
      </c>
      <c r="D4060">
        <v>58</v>
      </c>
      <c r="F4060" s="1">
        <v>45125</v>
      </c>
      <c r="G4060">
        <v>44.499000000000002</v>
      </c>
      <c r="I4060" s="1">
        <v>45125</v>
      </c>
      <c r="J4060">
        <v>93.530500000000004</v>
      </c>
      <c r="L4060" s="1">
        <v>45125</v>
      </c>
      <c r="M4060">
        <v>127.8861</v>
      </c>
    </row>
    <row r="4061" spans="3:13" x14ac:dyDescent="0.3">
      <c r="C4061" s="1">
        <v>45126</v>
      </c>
      <c r="D4061">
        <v>57.98</v>
      </c>
      <c r="F4061" s="1">
        <v>45126</v>
      </c>
      <c r="G4061">
        <v>44.680300000000003</v>
      </c>
      <c r="I4061" s="1">
        <v>45126</v>
      </c>
      <c r="J4061">
        <v>93.969499999999996</v>
      </c>
      <c r="L4061" s="1">
        <v>45126</v>
      </c>
      <c r="M4061">
        <v>128.2747</v>
      </c>
    </row>
    <row r="4062" spans="3:13" x14ac:dyDescent="0.3">
      <c r="C4062" s="1">
        <v>45127</v>
      </c>
      <c r="D4062">
        <v>58.32</v>
      </c>
      <c r="F4062" s="1">
        <v>45127</v>
      </c>
      <c r="G4062">
        <v>44.866500000000002</v>
      </c>
      <c r="I4062" s="1">
        <v>45127</v>
      </c>
      <c r="J4062">
        <v>94.546499999999995</v>
      </c>
      <c r="L4062" s="1">
        <v>45127</v>
      </c>
      <c r="M4062">
        <v>128.7671</v>
      </c>
    </row>
    <row r="4063" spans="3:13" x14ac:dyDescent="0.3">
      <c r="C4063" s="1">
        <v>45128</v>
      </c>
      <c r="D4063">
        <v>58.64</v>
      </c>
      <c r="F4063" s="1">
        <v>45128</v>
      </c>
      <c r="G4063">
        <v>45.185200000000002</v>
      </c>
      <c r="I4063" s="1">
        <v>45128</v>
      </c>
      <c r="J4063">
        <v>95.085800000000006</v>
      </c>
      <c r="L4063" s="1">
        <v>45128</v>
      </c>
      <c r="M4063">
        <v>129.19460000000001</v>
      </c>
    </row>
    <row r="4064" spans="3:13" x14ac:dyDescent="0.3">
      <c r="C4064" s="1">
        <v>45131</v>
      </c>
      <c r="D4064">
        <v>58.59</v>
      </c>
      <c r="F4064" s="1">
        <v>45131</v>
      </c>
      <c r="G4064">
        <v>45.261800000000001</v>
      </c>
      <c r="I4064" s="1">
        <v>45131</v>
      </c>
      <c r="J4064">
        <v>95.223799999999997</v>
      </c>
      <c r="L4064" s="1">
        <v>45131</v>
      </c>
      <c r="M4064">
        <v>129.51849999999999</v>
      </c>
    </row>
    <row r="4065" spans="3:13" x14ac:dyDescent="0.3">
      <c r="C4065" s="1">
        <v>45132</v>
      </c>
      <c r="D4065">
        <v>58.58</v>
      </c>
      <c r="F4065" s="1">
        <v>45132</v>
      </c>
      <c r="G4065">
        <v>45.333599999999997</v>
      </c>
      <c r="I4065" s="1">
        <v>45132</v>
      </c>
      <c r="J4065">
        <v>95.3994</v>
      </c>
      <c r="L4065" s="1">
        <v>45132</v>
      </c>
      <c r="M4065">
        <v>129.60919999999999</v>
      </c>
    </row>
    <row r="4066" spans="3:13" x14ac:dyDescent="0.3">
      <c r="C4066" s="1">
        <v>45133</v>
      </c>
      <c r="D4066">
        <v>58.58</v>
      </c>
      <c r="F4066" s="1">
        <v>45133</v>
      </c>
      <c r="G4066">
        <v>45.180500000000002</v>
      </c>
      <c r="I4066" s="1">
        <v>45133</v>
      </c>
      <c r="J4066">
        <v>95.123400000000004</v>
      </c>
      <c r="L4066" s="1">
        <v>45133</v>
      </c>
      <c r="M4066">
        <v>129.72579999999999</v>
      </c>
    </row>
    <row r="4067" spans="3:13" x14ac:dyDescent="0.3">
      <c r="C4067" s="1">
        <v>45134</v>
      </c>
      <c r="D4067">
        <v>58.49</v>
      </c>
      <c r="F4067" s="1">
        <v>45134</v>
      </c>
      <c r="G4067">
        <v>44.841099999999997</v>
      </c>
      <c r="I4067" s="1">
        <v>45134</v>
      </c>
      <c r="J4067">
        <v>94.396000000000001</v>
      </c>
      <c r="L4067" s="1">
        <v>45134</v>
      </c>
      <c r="M4067">
        <v>128.72819999999999</v>
      </c>
    </row>
    <row r="4068" spans="3:13" x14ac:dyDescent="0.3">
      <c r="C4068" s="1">
        <v>45135</v>
      </c>
      <c r="D4068">
        <v>58.46</v>
      </c>
      <c r="F4068" s="1">
        <v>45135</v>
      </c>
      <c r="G4068">
        <v>44.9739</v>
      </c>
      <c r="I4068" s="1">
        <v>45135</v>
      </c>
      <c r="J4068">
        <v>94.596599999999995</v>
      </c>
      <c r="L4068" s="1">
        <v>45135</v>
      </c>
      <c r="M4068">
        <v>129.5444</v>
      </c>
    </row>
    <row r="4069" spans="3:13" x14ac:dyDescent="0.3">
      <c r="C4069" s="1">
        <v>45138</v>
      </c>
      <c r="D4069">
        <v>58.25</v>
      </c>
      <c r="F4069" s="1">
        <v>45138</v>
      </c>
      <c r="G4069">
        <v>44.888500000000001</v>
      </c>
      <c r="I4069" s="1">
        <v>45138</v>
      </c>
      <c r="J4069">
        <v>94.5214</v>
      </c>
      <c r="L4069" s="1">
        <v>45138</v>
      </c>
      <c r="M4069">
        <v>129.03909999999999</v>
      </c>
    </row>
    <row r="4070" spans="3:13" x14ac:dyDescent="0.3">
      <c r="C4070" s="1">
        <v>45139</v>
      </c>
      <c r="D4070">
        <v>57.88</v>
      </c>
      <c r="F4070" s="1">
        <v>45139</v>
      </c>
      <c r="G4070">
        <v>44.822400000000002</v>
      </c>
      <c r="I4070" s="1">
        <v>45139</v>
      </c>
      <c r="J4070">
        <v>94.308199999999999</v>
      </c>
      <c r="L4070" s="1">
        <v>45139</v>
      </c>
      <c r="M4070">
        <v>128.31360000000001</v>
      </c>
    </row>
    <row r="4071" spans="3:13" x14ac:dyDescent="0.3">
      <c r="C4071" s="1">
        <v>45140</v>
      </c>
      <c r="D4071">
        <v>57.79</v>
      </c>
      <c r="F4071" s="1">
        <v>45140</v>
      </c>
      <c r="G4071">
        <v>44.557099999999998</v>
      </c>
      <c r="I4071" s="1">
        <v>45140</v>
      </c>
      <c r="J4071">
        <v>94.057299999999998</v>
      </c>
      <c r="L4071" s="1">
        <v>45140</v>
      </c>
      <c r="M4071">
        <v>127.41970000000001</v>
      </c>
    </row>
    <row r="4072" spans="3:13" x14ac:dyDescent="0.3">
      <c r="C4072" s="1">
        <v>45141</v>
      </c>
      <c r="D4072">
        <v>57.354999999999997</v>
      </c>
      <c r="F4072" s="1">
        <v>45141</v>
      </c>
      <c r="G4072">
        <v>44.200600000000001</v>
      </c>
      <c r="I4072" s="1">
        <v>45141</v>
      </c>
      <c r="J4072">
        <v>93.706100000000006</v>
      </c>
      <c r="L4072" s="1">
        <v>45141</v>
      </c>
      <c r="M4072">
        <v>127.0051</v>
      </c>
    </row>
    <row r="4073" spans="3:13" x14ac:dyDescent="0.3">
      <c r="C4073" s="1">
        <v>45142</v>
      </c>
      <c r="D4073">
        <v>57.54</v>
      </c>
      <c r="F4073" s="1">
        <v>45142</v>
      </c>
      <c r="G4073">
        <v>43.913699999999999</v>
      </c>
      <c r="I4073" s="1">
        <v>45142</v>
      </c>
      <c r="J4073">
        <v>93.191900000000004</v>
      </c>
      <c r="L4073" s="1">
        <v>45142</v>
      </c>
      <c r="M4073">
        <v>126.6812</v>
      </c>
    </row>
    <row r="4074" spans="3:13" x14ac:dyDescent="0.3">
      <c r="C4074" s="1">
        <v>45145</v>
      </c>
      <c r="D4074">
        <v>57.575000000000003</v>
      </c>
      <c r="F4074" s="1">
        <v>45145</v>
      </c>
      <c r="G4074">
        <v>44.212699999999998</v>
      </c>
      <c r="I4074" s="1">
        <v>45145</v>
      </c>
      <c r="J4074">
        <v>94.0197</v>
      </c>
      <c r="L4074" s="1">
        <v>45145</v>
      </c>
      <c r="M4074">
        <v>127.601</v>
      </c>
    </row>
    <row r="4075" spans="3:13" x14ac:dyDescent="0.3">
      <c r="C4075" s="1">
        <v>45146</v>
      </c>
      <c r="D4075">
        <v>57.38</v>
      </c>
      <c r="F4075" s="1">
        <v>45146</v>
      </c>
      <c r="G4075">
        <v>44.092100000000002</v>
      </c>
      <c r="I4075" s="1">
        <v>45146</v>
      </c>
      <c r="J4075">
        <v>93.781400000000005</v>
      </c>
      <c r="L4075" s="1">
        <v>45146</v>
      </c>
      <c r="M4075">
        <v>127.1865</v>
      </c>
    </row>
    <row r="4076" spans="3:13" x14ac:dyDescent="0.3">
      <c r="C4076" s="1">
        <v>45147</v>
      </c>
      <c r="D4076">
        <v>57.67</v>
      </c>
      <c r="F4076" s="1">
        <v>45147</v>
      </c>
      <c r="G4076">
        <v>44.101999999999997</v>
      </c>
      <c r="I4076" s="1">
        <v>45147</v>
      </c>
      <c r="J4076">
        <v>93.919300000000007</v>
      </c>
      <c r="L4076" s="1">
        <v>45147</v>
      </c>
      <c r="M4076">
        <v>127.614</v>
      </c>
    </row>
    <row r="4077" spans="3:13" x14ac:dyDescent="0.3">
      <c r="C4077" s="1">
        <v>45148</v>
      </c>
      <c r="D4077">
        <v>58.1</v>
      </c>
      <c r="F4077" s="1">
        <v>45148</v>
      </c>
      <c r="G4077">
        <v>44.043199999999999</v>
      </c>
      <c r="I4077" s="1">
        <v>45148</v>
      </c>
      <c r="J4077">
        <v>93.869200000000006</v>
      </c>
      <c r="L4077" s="1">
        <v>45148</v>
      </c>
      <c r="M4077">
        <v>127.4067</v>
      </c>
    </row>
    <row r="4078" spans="3:13" x14ac:dyDescent="0.3">
      <c r="C4078" s="1">
        <v>45149</v>
      </c>
      <c r="D4078">
        <v>57.75</v>
      </c>
      <c r="F4078" s="1">
        <v>45149</v>
      </c>
      <c r="G4078">
        <v>44.163699999999999</v>
      </c>
      <c r="I4078" s="1">
        <v>45149</v>
      </c>
      <c r="J4078">
        <v>94.232900000000001</v>
      </c>
      <c r="L4078" s="1">
        <v>45149</v>
      </c>
      <c r="M4078">
        <v>127.52330000000001</v>
      </c>
    </row>
    <row r="4079" spans="3:13" x14ac:dyDescent="0.3">
      <c r="C4079" s="1">
        <v>45152</v>
      </c>
      <c r="D4079">
        <v>57.75</v>
      </c>
      <c r="F4079" s="1">
        <v>45152</v>
      </c>
      <c r="G4079">
        <v>44.222200000000001</v>
      </c>
      <c r="I4079" s="1">
        <v>45152</v>
      </c>
      <c r="J4079">
        <v>94.333200000000005</v>
      </c>
      <c r="L4079" s="1">
        <v>45152</v>
      </c>
      <c r="M4079">
        <v>127.32899999999999</v>
      </c>
    </row>
    <row r="4080" spans="3:13" x14ac:dyDescent="0.3">
      <c r="C4080" s="1">
        <v>45153</v>
      </c>
      <c r="D4080">
        <v>57.39</v>
      </c>
      <c r="F4080" s="1">
        <v>45153</v>
      </c>
      <c r="G4080">
        <v>43.883000000000003</v>
      </c>
      <c r="I4080" s="1">
        <v>45153</v>
      </c>
      <c r="J4080">
        <v>93.530500000000004</v>
      </c>
      <c r="L4080" s="1">
        <v>45153</v>
      </c>
      <c r="M4080">
        <v>126.3703</v>
      </c>
    </row>
    <row r="4081" spans="3:13" x14ac:dyDescent="0.3">
      <c r="C4081" s="1">
        <v>45154</v>
      </c>
      <c r="D4081">
        <v>57.35</v>
      </c>
      <c r="F4081" s="1">
        <v>45154</v>
      </c>
      <c r="G4081">
        <v>43.774999999999999</v>
      </c>
      <c r="I4081" s="1">
        <v>45154</v>
      </c>
      <c r="J4081">
        <v>93.254599999999996</v>
      </c>
      <c r="L4081" s="1">
        <v>45154</v>
      </c>
      <c r="M4081">
        <v>125.91679999999999</v>
      </c>
    </row>
    <row r="4082" spans="3:13" x14ac:dyDescent="0.3">
      <c r="C4082" s="1">
        <v>45155</v>
      </c>
      <c r="D4082">
        <v>56.95</v>
      </c>
      <c r="F4082" s="1">
        <v>45155</v>
      </c>
      <c r="G4082">
        <v>43.4452</v>
      </c>
      <c r="I4082" s="1">
        <v>45155</v>
      </c>
      <c r="J4082">
        <v>92.64</v>
      </c>
      <c r="L4082" s="1">
        <v>45155</v>
      </c>
      <c r="M4082">
        <v>125.2431</v>
      </c>
    </row>
    <row r="4083" spans="3:13" x14ac:dyDescent="0.3">
      <c r="C4083" s="1">
        <v>45156</v>
      </c>
      <c r="D4083">
        <v>56.71</v>
      </c>
      <c r="F4083" s="1">
        <v>45156</v>
      </c>
      <c r="G4083">
        <v>43.420200000000001</v>
      </c>
      <c r="I4083" s="1">
        <v>45156</v>
      </c>
      <c r="J4083">
        <v>92.853200000000001</v>
      </c>
      <c r="L4083" s="1">
        <v>45156</v>
      </c>
      <c r="M4083">
        <v>125.21720000000001</v>
      </c>
    </row>
    <row r="4084" spans="3:13" x14ac:dyDescent="0.3">
      <c r="C4084" s="1">
        <v>45159</v>
      </c>
      <c r="D4084">
        <v>56.55</v>
      </c>
      <c r="F4084" s="1">
        <v>45159</v>
      </c>
      <c r="G4084">
        <v>43.413400000000003</v>
      </c>
      <c r="I4084" s="1">
        <v>45159</v>
      </c>
      <c r="J4084">
        <v>92.865799999999993</v>
      </c>
      <c r="L4084" s="1">
        <v>45159</v>
      </c>
      <c r="M4084">
        <v>125.2042</v>
      </c>
    </row>
    <row r="4085" spans="3:13" x14ac:dyDescent="0.3">
      <c r="C4085" s="1">
        <v>45160</v>
      </c>
      <c r="D4085">
        <v>56.65</v>
      </c>
      <c r="F4085" s="1">
        <v>45160</v>
      </c>
      <c r="G4085">
        <v>43.335900000000002</v>
      </c>
      <c r="I4085" s="1">
        <v>45160</v>
      </c>
      <c r="J4085">
        <v>92.665099999999995</v>
      </c>
      <c r="L4085" s="1">
        <v>45160</v>
      </c>
      <c r="M4085">
        <v>124.9451</v>
      </c>
    </row>
    <row r="4086" spans="3:13" x14ac:dyDescent="0.3">
      <c r="C4086" s="1">
        <v>45161</v>
      </c>
      <c r="D4086">
        <v>56.94</v>
      </c>
      <c r="F4086" s="1">
        <v>45161</v>
      </c>
      <c r="G4086">
        <v>43.620399999999997</v>
      </c>
      <c r="I4086" s="1">
        <v>45161</v>
      </c>
      <c r="J4086">
        <v>93.279700000000005</v>
      </c>
      <c r="L4086" s="1">
        <v>45161</v>
      </c>
      <c r="M4086">
        <v>125.9427</v>
      </c>
    </row>
    <row r="4087" spans="3:13" x14ac:dyDescent="0.3">
      <c r="C4087" s="1">
        <v>45162</v>
      </c>
      <c r="D4087">
        <v>56.85</v>
      </c>
      <c r="F4087" s="1">
        <v>45162</v>
      </c>
      <c r="G4087">
        <v>43.2928</v>
      </c>
      <c r="I4087" s="1">
        <v>45162</v>
      </c>
      <c r="J4087">
        <v>92.602400000000003</v>
      </c>
      <c r="L4087" s="1">
        <v>45162</v>
      </c>
      <c r="M4087">
        <v>125.17829999999999</v>
      </c>
    </row>
    <row r="4088" spans="3:13" x14ac:dyDescent="0.3">
      <c r="C4088" s="1">
        <v>45163</v>
      </c>
      <c r="D4088">
        <v>56.88</v>
      </c>
      <c r="F4088" s="1">
        <v>45163</v>
      </c>
      <c r="G4088">
        <v>43.674999999999997</v>
      </c>
      <c r="I4088" s="1">
        <v>45163</v>
      </c>
      <c r="J4088">
        <v>93.229500000000002</v>
      </c>
      <c r="L4088" s="1">
        <v>45163</v>
      </c>
      <c r="M4088">
        <v>125.65770000000001</v>
      </c>
    </row>
    <row r="4089" spans="3:13" x14ac:dyDescent="0.3">
      <c r="C4089" s="1">
        <v>45166</v>
      </c>
      <c r="D4089">
        <v>56.88</v>
      </c>
      <c r="F4089" s="1">
        <v>45166</v>
      </c>
      <c r="G4089">
        <v>43.814799999999998</v>
      </c>
      <c r="I4089" s="1">
        <v>45166</v>
      </c>
      <c r="J4089">
        <v>93.593199999999996</v>
      </c>
      <c r="L4089" s="1">
        <v>45166</v>
      </c>
      <c r="M4089">
        <v>126.30549999999999</v>
      </c>
    </row>
    <row r="4090" spans="3:13" x14ac:dyDescent="0.3">
      <c r="C4090" s="1">
        <v>45167</v>
      </c>
      <c r="D4090">
        <v>57.4</v>
      </c>
      <c r="F4090" s="1">
        <v>45167</v>
      </c>
      <c r="G4090">
        <v>44.229199999999999</v>
      </c>
      <c r="I4090" s="1">
        <v>45167</v>
      </c>
      <c r="J4090">
        <v>94.333200000000005</v>
      </c>
      <c r="L4090" s="1">
        <v>45167</v>
      </c>
      <c r="M4090">
        <v>127.1217</v>
      </c>
    </row>
    <row r="4091" spans="3:13" x14ac:dyDescent="0.3">
      <c r="C4091" s="1">
        <v>45168</v>
      </c>
      <c r="D4091">
        <v>57.75</v>
      </c>
      <c r="F4091" s="1">
        <v>45168</v>
      </c>
      <c r="G4091">
        <v>44.342100000000002</v>
      </c>
      <c r="I4091" s="1">
        <v>45168</v>
      </c>
      <c r="J4091">
        <v>94.458699999999993</v>
      </c>
      <c r="L4091" s="1">
        <v>45168</v>
      </c>
      <c r="M4091">
        <v>127.018</v>
      </c>
    </row>
    <row r="4092" spans="3:13" x14ac:dyDescent="0.3">
      <c r="C4092" s="1">
        <v>45169</v>
      </c>
      <c r="D4092">
        <v>57.5</v>
      </c>
      <c r="F4092" s="1">
        <v>45169</v>
      </c>
      <c r="G4092">
        <v>44.235999999999997</v>
      </c>
      <c r="I4092" s="1">
        <v>45169</v>
      </c>
      <c r="J4092">
        <v>93.919300000000007</v>
      </c>
      <c r="L4092" s="1">
        <v>45169</v>
      </c>
      <c r="M4092">
        <v>126.3573</v>
      </c>
    </row>
    <row r="4093" spans="3:13" x14ac:dyDescent="0.3">
      <c r="C4093" s="1">
        <v>45170</v>
      </c>
      <c r="D4093">
        <v>57.42</v>
      </c>
      <c r="F4093" s="1">
        <v>45170</v>
      </c>
      <c r="G4093">
        <v>44.291600000000003</v>
      </c>
      <c r="I4093" s="1">
        <v>45170</v>
      </c>
      <c r="J4093">
        <v>94.107500000000002</v>
      </c>
      <c r="L4093" s="1">
        <v>45170</v>
      </c>
      <c r="M4093">
        <v>126.5128</v>
      </c>
    </row>
    <row r="4094" spans="3:13" x14ac:dyDescent="0.3">
      <c r="C4094" s="1">
        <v>45173</v>
      </c>
      <c r="D4094">
        <v>57.31</v>
      </c>
      <c r="F4094" s="1">
        <v>45173</v>
      </c>
      <c r="G4094">
        <v>44.291600000000003</v>
      </c>
      <c r="I4094" s="1">
        <v>45173</v>
      </c>
      <c r="J4094">
        <v>94.107500000000002</v>
      </c>
      <c r="L4094" s="1">
        <v>45173</v>
      </c>
      <c r="M4094">
        <v>126.5128</v>
      </c>
    </row>
    <row r="4095" spans="3:13" x14ac:dyDescent="0.3">
      <c r="C4095" s="1">
        <v>45174</v>
      </c>
      <c r="D4095">
        <v>57.04</v>
      </c>
      <c r="F4095" s="1">
        <v>45174</v>
      </c>
      <c r="G4095">
        <v>43.986499999999999</v>
      </c>
      <c r="I4095" s="1">
        <v>45174</v>
      </c>
      <c r="J4095">
        <v>93.442700000000002</v>
      </c>
      <c r="L4095" s="1">
        <v>45174</v>
      </c>
      <c r="M4095">
        <v>125.554</v>
      </c>
    </row>
    <row r="4096" spans="3:13" x14ac:dyDescent="0.3">
      <c r="C4096" s="1">
        <v>45175</v>
      </c>
      <c r="D4096">
        <v>56.75</v>
      </c>
      <c r="F4096" s="1">
        <v>45175</v>
      </c>
      <c r="G4096">
        <v>43.796300000000002</v>
      </c>
      <c r="I4096" s="1">
        <v>45175</v>
      </c>
      <c r="J4096">
        <v>93.129099999999994</v>
      </c>
      <c r="L4096" s="1">
        <v>45175</v>
      </c>
      <c r="M4096">
        <v>125.4504</v>
      </c>
    </row>
    <row r="4097" spans="3:13" x14ac:dyDescent="0.3">
      <c r="C4097" s="1">
        <v>45176</v>
      </c>
      <c r="D4097">
        <v>57.034999999999997</v>
      </c>
      <c r="F4097" s="1">
        <v>45176</v>
      </c>
      <c r="G4097">
        <v>43.856400000000001</v>
      </c>
      <c r="I4097" s="1">
        <v>45176</v>
      </c>
      <c r="J4097">
        <v>93.455299999999994</v>
      </c>
      <c r="L4097" s="1">
        <v>45176</v>
      </c>
      <c r="M4097">
        <v>125.9945</v>
      </c>
    </row>
    <row r="4098" spans="3:13" x14ac:dyDescent="0.3">
      <c r="C4098" s="1">
        <v>45177</v>
      </c>
      <c r="D4098">
        <v>57.13</v>
      </c>
      <c r="F4098" s="1">
        <v>45177</v>
      </c>
      <c r="G4098">
        <v>43.908799999999999</v>
      </c>
      <c r="I4098" s="1">
        <v>45177</v>
      </c>
      <c r="J4098">
        <v>93.731200000000001</v>
      </c>
      <c r="L4098" s="1">
        <v>45177</v>
      </c>
      <c r="M4098">
        <v>126.0852</v>
      </c>
    </row>
    <row r="4099" spans="3:13" x14ac:dyDescent="0.3">
      <c r="C4099" s="1">
        <v>45180</v>
      </c>
      <c r="D4099">
        <v>57.35</v>
      </c>
      <c r="F4099" s="1">
        <v>45180</v>
      </c>
      <c r="G4099">
        <v>44.210900000000002</v>
      </c>
      <c r="I4099" s="1">
        <v>45180</v>
      </c>
      <c r="J4099">
        <v>94.082400000000007</v>
      </c>
      <c r="L4099" s="1">
        <v>45180</v>
      </c>
      <c r="M4099">
        <v>126.7589</v>
      </c>
    </row>
    <row r="4100" spans="3:13" x14ac:dyDescent="0.3">
      <c r="C4100" s="1">
        <v>45181</v>
      </c>
      <c r="D4100">
        <v>57.33</v>
      </c>
      <c r="F4100" s="1">
        <v>45181</v>
      </c>
      <c r="G4100">
        <v>44.047899999999998</v>
      </c>
      <c r="I4100" s="1">
        <v>45181</v>
      </c>
      <c r="J4100">
        <v>93.693600000000004</v>
      </c>
      <c r="L4100" s="1">
        <v>45181</v>
      </c>
      <c r="M4100">
        <v>126.3573</v>
      </c>
    </row>
    <row r="4101" spans="3:13" x14ac:dyDescent="0.3">
      <c r="C4101" s="1">
        <v>45182</v>
      </c>
      <c r="D4101">
        <v>57.4</v>
      </c>
      <c r="F4101" s="1">
        <v>45182</v>
      </c>
      <c r="G4101">
        <v>44.1053</v>
      </c>
      <c r="I4101" s="1">
        <v>45182</v>
      </c>
      <c r="J4101">
        <v>93.894199999999998</v>
      </c>
      <c r="L4101" s="1">
        <v>45182</v>
      </c>
      <c r="M4101">
        <v>126.53870000000001</v>
      </c>
    </row>
    <row r="4102" spans="3:13" x14ac:dyDescent="0.3">
      <c r="C4102" s="1">
        <v>45183</v>
      </c>
      <c r="D4102">
        <v>57.725000000000001</v>
      </c>
      <c r="F4102" s="1">
        <v>45183</v>
      </c>
      <c r="G4102">
        <v>44.492600000000003</v>
      </c>
      <c r="I4102" s="1">
        <v>45183</v>
      </c>
      <c r="J4102">
        <v>94.596599999999995</v>
      </c>
      <c r="L4102" s="1">
        <v>45183</v>
      </c>
      <c r="M4102">
        <v>127.5622</v>
      </c>
    </row>
    <row r="4103" spans="3:13" x14ac:dyDescent="0.3">
      <c r="C4103" s="1">
        <v>45184</v>
      </c>
      <c r="D4103">
        <v>57.78</v>
      </c>
      <c r="F4103" s="1">
        <v>45184</v>
      </c>
      <c r="G4103">
        <v>44.0794</v>
      </c>
      <c r="I4103" s="1">
        <v>45184</v>
      </c>
      <c r="J4103">
        <v>93.869200000000006</v>
      </c>
      <c r="L4103" s="1">
        <v>45184</v>
      </c>
      <c r="M4103">
        <v>127.0051</v>
      </c>
    </row>
    <row r="4104" spans="3:13" x14ac:dyDescent="0.3">
      <c r="C4104" s="1">
        <v>45187</v>
      </c>
      <c r="D4104">
        <v>57.63</v>
      </c>
      <c r="F4104" s="1">
        <v>45187</v>
      </c>
      <c r="G4104">
        <v>44.062399999999997</v>
      </c>
      <c r="I4104" s="1">
        <v>45187</v>
      </c>
      <c r="J4104">
        <v>93.994600000000005</v>
      </c>
      <c r="L4104" s="1">
        <v>45187</v>
      </c>
      <c r="M4104">
        <v>126.9533</v>
      </c>
    </row>
    <row r="4105" spans="3:13" x14ac:dyDescent="0.3">
      <c r="C4105" s="1">
        <v>45188</v>
      </c>
      <c r="D4105">
        <v>57.575000000000003</v>
      </c>
      <c r="F4105" s="1">
        <v>45188</v>
      </c>
      <c r="G4105">
        <v>44.093400000000003</v>
      </c>
      <c r="I4105" s="1">
        <v>45188</v>
      </c>
      <c r="J4105">
        <v>94.082400000000007</v>
      </c>
      <c r="L4105" s="1">
        <v>45188</v>
      </c>
      <c r="M4105">
        <v>126.99209999999999</v>
      </c>
    </row>
    <row r="4106" spans="3:13" x14ac:dyDescent="0.3">
      <c r="C4106" s="1">
        <v>45189</v>
      </c>
      <c r="D4106">
        <v>58.05</v>
      </c>
      <c r="F4106" s="1">
        <v>45189</v>
      </c>
      <c r="G4106">
        <v>43.926600000000001</v>
      </c>
      <c r="I4106" s="1">
        <v>45189</v>
      </c>
      <c r="J4106">
        <v>94.132599999999996</v>
      </c>
      <c r="L4106" s="1">
        <v>45189</v>
      </c>
      <c r="M4106">
        <v>126.88849999999999</v>
      </c>
    </row>
    <row r="4107" spans="3:13" x14ac:dyDescent="0.3">
      <c r="C4107" s="1">
        <v>45190</v>
      </c>
      <c r="D4107">
        <v>57.27</v>
      </c>
      <c r="F4107" s="1">
        <v>45190</v>
      </c>
      <c r="G4107">
        <v>43.228000000000002</v>
      </c>
      <c r="I4107" s="1">
        <v>45190</v>
      </c>
      <c r="J4107">
        <v>92.9786</v>
      </c>
      <c r="L4107" s="1">
        <v>45190</v>
      </c>
      <c r="M4107">
        <v>125.46339999999999</v>
      </c>
    </row>
    <row r="4108" spans="3:13" x14ac:dyDescent="0.3">
      <c r="C4108" s="1">
        <v>45191</v>
      </c>
      <c r="D4108">
        <v>57.16</v>
      </c>
      <c r="F4108" s="1">
        <v>45191</v>
      </c>
      <c r="G4108">
        <v>43.0595</v>
      </c>
      <c r="I4108" s="1">
        <v>45191</v>
      </c>
      <c r="J4108">
        <v>92.9285</v>
      </c>
      <c r="L4108" s="1">
        <v>45191</v>
      </c>
      <c r="M4108">
        <v>125.7354</v>
      </c>
    </row>
    <row r="4109" spans="3:13" x14ac:dyDescent="0.3">
      <c r="C4109" s="1">
        <v>45194</v>
      </c>
      <c r="D4109">
        <v>56.79</v>
      </c>
      <c r="F4109" s="1">
        <v>45194</v>
      </c>
      <c r="G4109">
        <v>43.066600000000001</v>
      </c>
      <c r="I4109" s="1">
        <v>45194</v>
      </c>
      <c r="J4109">
        <v>93.041300000000007</v>
      </c>
      <c r="L4109" s="1">
        <v>45194</v>
      </c>
      <c r="M4109">
        <v>125.56699999999999</v>
      </c>
    </row>
    <row r="4110" spans="3:13" x14ac:dyDescent="0.3">
      <c r="C4110" s="1">
        <v>45195</v>
      </c>
      <c r="D4110">
        <v>56.41</v>
      </c>
      <c r="F4110" s="1">
        <v>45195</v>
      </c>
      <c r="G4110">
        <v>42.651200000000003</v>
      </c>
      <c r="I4110" s="1">
        <v>45195</v>
      </c>
      <c r="J4110">
        <v>91.933899999999994</v>
      </c>
      <c r="L4110" s="1">
        <v>45195</v>
      </c>
      <c r="M4110">
        <v>124.3232</v>
      </c>
    </row>
    <row r="4111" spans="3:13" x14ac:dyDescent="0.3">
      <c r="C4111" s="1">
        <v>45196</v>
      </c>
      <c r="D4111">
        <v>56.06</v>
      </c>
      <c r="F4111" s="1">
        <v>45196</v>
      </c>
      <c r="G4111">
        <v>42.353999999999999</v>
      </c>
      <c r="I4111" s="1">
        <v>45196</v>
      </c>
      <c r="J4111">
        <v>91.631299999999996</v>
      </c>
      <c r="L4111" s="1">
        <v>45196</v>
      </c>
      <c r="M4111">
        <v>123.9734</v>
      </c>
    </row>
    <row r="4112" spans="3:13" x14ac:dyDescent="0.3">
      <c r="C4112" s="1">
        <v>45197</v>
      </c>
      <c r="D4112">
        <v>56.11</v>
      </c>
      <c r="F4112" s="1">
        <v>45197</v>
      </c>
      <c r="G4112">
        <v>42.482799999999997</v>
      </c>
      <c r="I4112" s="1">
        <v>45197</v>
      </c>
      <c r="J4112">
        <v>91.77</v>
      </c>
      <c r="L4112" s="1">
        <v>45197</v>
      </c>
      <c r="M4112">
        <v>124.116</v>
      </c>
    </row>
    <row r="4113" spans="3:13" x14ac:dyDescent="0.3">
      <c r="C4113" s="1">
        <v>45198</v>
      </c>
      <c r="D4113">
        <v>55.98</v>
      </c>
      <c r="F4113" s="1">
        <v>45198</v>
      </c>
      <c r="G4113">
        <v>42.3536</v>
      </c>
      <c r="I4113" s="1">
        <v>45198</v>
      </c>
      <c r="J4113">
        <v>91.265600000000006</v>
      </c>
      <c r="L4113" s="1">
        <v>45198</v>
      </c>
      <c r="M4113">
        <v>123.6236</v>
      </c>
    </row>
    <row r="4114" spans="3:13" x14ac:dyDescent="0.3">
      <c r="C4114" s="1">
        <v>45201</v>
      </c>
      <c r="D4114">
        <v>55.35</v>
      </c>
      <c r="F4114" s="1">
        <v>45201</v>
      </c>
      <c r="G4114">
        <v>42.065800000000003</v>
      </c>
      <c r="I4114" s="1">
        <v>45201</v>
      </c>
      <c r="J4114">
        <v>90.672899999999998</v>
      </c>
      <c r="L4114" s="1">
        <v>45201</v>
      </c>
      <c r="M4114">
        <v>122.5613</v>
      </c>
    </row>
    <row r="4115" spans="3:13" x14ac:dyDescent="0.3">
      <c r="C4115" s="1">
        <v>45202</v>
      </c>
      <c r="D4115">
        <v>54.77</v>
      </c>
      <c r="F4115" s="1">
        <v>45202</v>
      </c>
      <c r="G4115">
        <v>41.620800000000003</v>
      </c>
      <c r="I4115" s="1">
        <v>45202</v>
      </c>
      <c r="J4115">
        <v>90.105500000000006</v>
      </c>
      <c r="L4115" s="1">
        <v>45202</v>
      </c>
      <c r="M4115">
        <v>121.6544</v>
      </c>
    </row>
    <row r="4116" spans="3:13" x14ac:dyDescent="0.3">
      <c r="C4116" s="1">
        <v>45203</v>
      </c>
      <c r="D4116">
        <v>54.74</v>
      </c>
      <c r="F4116" s="1">
        <v>45203</v>
      </c>
      <c r="G4116">
        <v>41.9557</v>
      </c>
      <c r="I4116" s="1">
        <v>45203</v>
      </c>
      <c r="J4116">
        <v>90.672899999999998</v>
      </c>
      <c r="L4116" s="1">
        <v>45203</v>
      </c>
      <c r="M4116">
        <v>122.0042</v>
      </c>
    </row>
    <row r="4117" spans="3:13" x14ac:dyDescent="0.3">
      <c r="C4117" s="1">
        <v>45204</v>
      </c>
      <c r="D4117">
        <v>55.11</v>
      </c>
      <c r="F4117" s="1">
        <v>45204</v>
      </c>
      <c r="G4117">
        <v>41.901200000000003</v>
      </c>
      <c r="I4117" s="1">
        <v>45204</v>
      </c>
      <c r="J4117">
        <v>90.496399999999994</v>
      </c>
      <c r="L4117" s="1">
        <v>45204</v>
      </c>
      <c r="M4117">
        <v>122.3151</v>
      </c>
    </row>
    <row r="4118" spans="3:13" x14ac:dyDescent="0.3">
      <c r="C4118" s="1">
        <v>45205</v>
      </c>
      <c r="D4118">
        <v>55.36</v>
      </c>
      <c r="F4118" s="1">
        <v>45205</v>
      </c>
      <c r="G4118">
        <v>42.255400000000002</v>
      </c>
      <c r="I4118" s="1">
        <v>45205</v>
      </c>
      <c r="J4118">
        <v>91.089100000000002</v>
      </c>
      <c r="L4118" s="1">
        <v>45205</v>
      </c>
      <c r="M4118">
        <v>123.17019999999999</v>
      </c>
    </row>
    <row r="4119" spans="3:13" x14ac:dyDescent="0.3">
      <c r="C4119" s="1">
        <v>45208</v>
      </c>
      <c r="D4119">
        <v>55.64</v>
      </c>
      <c r="F4119" s="1">
        <v>45208</v>
      </c>
      <c r="G4119">
        <v>42.411799999999999</v>
      </c>
      <c r="I4119" s="1">
        <v>45208</v>
      </c>
      <c r="J4119">
        <v>91.832999999999998</v>
      </c>
      <c r="L4119" s="1">
        <v>45208</v>
      </c>
      <c r="M4119">
        <v>123.6884</v>
      </c>
    </row>
    <row r="4120" spans="3:13" x14ac:dyDescent="0.3">
      <c r="C4120" s="1">
        <v>45209</v>
      </c>
      <c r="D4120">
        <v>56.39</v>
      </c>
      <c r="F4120" s="1">
        <v>45209</v>
      </c>
      <c r="G4120">
        <v>42.6295</v>
      </c>
      <c r="I4120" s="1">
        <v>45209</v>
      </c>
      <c r="J4120">
        <v>92.211299999999994</v>
      </c>
      <c r="L4120" s="1">
        <v>45209</v>
      </c>
      <c r="M4120">
        <v>124.43980000000001</v>
      </c>
    </row>
    <row r="4121" spans="3:13" x14ac:dyDescent="0.3">
      <c r="C4121" s="1">
        <v>45210</v>
      </c>
      <c r="D4121">
        <v>56.22</v>
      </c>
      <c r="F4121" s="1">
        <v>45210</v>
      </c>
      <c r="G4121">
        <v>42.785400000000003</v>
      </c>
      <c r="I4121" s="1">
        <v>45210</v>
      </c>
      <c r="J4121">
        <v>92.375200000000007</v>
      </c>
      <c r="L4121" s="1">
        <v>45210</v>
      </c>
      <c r="M4121">
        <v>124.54349999999999</v>
      </c>
    </row>
    <row r="4122" spans="3:13" x14ac:dyDescent="0.3">
      <c r="C4122" s="1">
        <v>45211</v>
      </c>
      <c r="D4122">
        <v>56.04</v>
      </c>
      <c r="F4122" s="1">
        <v>45211</v>
      </c>
      <c r="G4122">
        <v>42.475200000000001</v>
      </c>
      <c r="I4122" s="1">
        <v>45211</v>
      </c>
      <c r="J4122">
        <v>91.719499999999996</v>
      </c>
      <c r="L4122" s="1">
        <v>45211</v>
      </c>
      <c r="M4122">
        <v>123.6366</v>
      </c>
    </row>
    <row r="4123" spans="3:13" x14ac:dyDescent="0.3">
      <c r="C4123" s="1">
        <v>45212</v>
      </c>
      <c r="D4123">
        <v>55.93</v>
      </c>
      <c r="F4123" s="1">
        <v>45212</v>
      </c>
      <c r="G4123">
        <v>42.446599999999997</v>
      </c>
      <c r="I4123" s="1">
        <v>45212</v>
      </c>
      <c r="J4123">
        <v>91.971699999999998</v>
      </c>
      <c r="L4123" s="1">
        <v>45212</v>
      </c>
      <c r="M4123">
        <v>123.8828</v>
      </c>
    </row>
    <row r="4124" spans="3:13" x14ac:dyDescent="0.3">
      <c r="C4124" s="1">
        <v>45215</v>
      </c>
      <c r="D4124">
        <v>56.36</v>
      </c>
      <c r="F4124" s="1">
        <v>45215</v>
      </c>
      <c r="G4124">
        <v>42.945900000000002</v>
      </c>
      <c r="I4124" s="1">
        <v>45215</v>
      </c>
      <c r="J4124">
        <v>92.816500000000005</v>
      </c>
      <c r="L4124" s="1">
        <v>45215</v>
      </c>
      <c r="M4124">
        <v>124.59529999999999</v>
      </c>
    </row>
    <row r="4125" spans="3:13" x14ac:dyDescent="0.3">
      <c r="C4125" s="1">
        <v>45216</v>
      </c>
      <c r="D4125">
        <v>56.43</v>
      </c>
      <c r="F4125" s="1">
        <v>45216</v>
      </c>
      <c r="G4125">
        <v>42.855699999999999</v>
      </c>
      <c r="I4125" s="1">
        <v>45216</v>
      </c>
      <c r="J4125">
        <v>92.803899999999999</v>
      </c>
      <c r="L4125" s="1">
        <v>45216</v>
      </c>
      <c r="M4125">
        <v>124.4528</v>
      </c>
    </row>
    <row r="4126" spans="3:13" x14ac:dyDescent="0.3">
      <c r="C4126" s="1">
        <v>45217</v>
      </c>
      <c r="D4126">
        <v>56.16</v>
      </c>
      <c r="F4126" s="1">
        <v>45217</v>
      </c>
      <c r="G4126">
        <v>42.465800000000002</v>
      </c>
      <c r="I4126" s="1">
        <v>45217</v>
      </c>
      <c r="J4126">
        <v>92.110399999999998</v>
      </c>
      <c r="L4126" s="1">
        <v>45217</v>
      </c>
      <c r="M4126">
        <v>123.4034</v>
      </c>
    </row>
    <row r="4127" spans="3:13" x14ac:dyDescent="0.3">
      <c r="C4127" s="1">
        <v>45218</v>
      </c>
      <c r="D4127">
        <v>55.76</v>
      </c>
      <c r="F4127" s="1">
        <v>45218</v>
      </c>
      <c r="G4127">
        <v>42.145699999999998</v>
      </c>
      <c r="I4127" s="1">
        <v>45218</v>
      </c>
      <c r="J4127">
        <v>91.126900000000006</v>
      </c>
      <c r="L4127" s="1">
        <v>45218</v>
      </c>
      <c r="M4127">
        <v>122.354</v>
      </c>
    </row>
    <row r="4128" spans="3:13" x14ac:dyDescent="0.3">
      <c r="C4128" s="1">
        <v>45219</v>
      </c>
      <c r="D4128">
        <v>55.34</v>
      </c>
      <c r="F4128" s="1">
        <v>45219</v>
      </c>
      <c r="G4128">
        <v>41.663600000000002</v>
      </c>
      <c r="I4128" s="1">
        <v>45219</v>
      </c>
      <c r="J4128">
        <v>90.4208</v>
      </c>
      <c r="L4128" s="1">
        <v>45219</v>
      </c>
      <c r="M4128">
        <v>121.55070000000001</v>
      </c>
    </row>
    <row r="4129" spans="3:13" x14ac:dyDescent="0.3">
      <c r="C4129" s="1">
        <v>45222</v>
      </c>
      <c r="D4129">
        <v>55.13</v>
      </c>
      <c r="F4129" s="1">
        <v>45222</v>
      </c>
      <c r="G4129">
        <v>41.501399999999997</v>
      </c>
      <c r="I4129" s="1">
        <v>45222</v>
      </c>
      <c r="J4129">
        <v>89.916399999999996</v>
      </c>
      <c r="L4129" s="1">
        <v>45222</v>
      </c>
      <c r="M4129">
        <v>121.0843</v>
      </c>
    </row>
    <row r="4130" spans="3:13" x14ac:dyDescent="0.3">
      <c r="C4130" s="1">
        <v>45223</v>
      </c>
      <c r="D4130">
        <v>55.17</v>
      </c>
      <c r="F4130" s="1">
        <v>45223</v>
      </c>
      <c r="G4130">
        <v>41.985700000000001</v>
      </c>
      <c r="I4130" s="1">
        <v>45223</v>
      </c>
      <c r="J4130">
        <v>90.597300000000004</v>
      </c>
      <c r="L4130" s="1">
        <v>45223</v>
      </c>
      <c r="M4130">
        <v>122.1337</v>
      </c>
    </row>
    <row r="4131" spans="3:13" x14ac:dyDescent="0.3">
      <c r="C4131" s="1">
        <v>45224</v>
      </c>
      <c r="D4131">
        <v>55.43</v>
      </c>
      <c r="F4131" s="1">
        <v>45224</v>
      </c>
      <c r="G4131">
        <v>41.694600000000001</v>
      </c>
      <c r="I4131" s="1">
        <v>45224</v>
      </c>
      <c r="J4131">
        <v>90.395499999999998</v>
      </c>
      <c r="L4131" s="1">
        <v>45224</v>
      </c>
      <c r="M4131">
        <v>121.8617</v>
      </c>
    </row>
    <row r="4132" spans="3:13" x14ac:dyDescent="0.3">
      <c r="C4132" s="1">
        <v>45225</v>
      </c>
      <c r="D4132">
        <v>55.08</v>
      </c>
      <c r="F4132" s="1">
        <v>45225</v>
      </c>
      <c r="G4132">
        <v>41.557600000000001</v>
      </c>
      <c r="I4132" s="1">
        <v>45225</v>
      </c>
      <c r="J4132">
        <v>90.055099999999996</v>
      </c>
      <c r="L4132" s="1">
        <v>45225</v>
      </c>
      <c r="M4132">
        <v>121.2009</v>
      </c>
    </row>
    <row r="4133" spans="3:13" x14ac:dyDescent="0.3">
      <c r="C4133" s="1">
        <v>45226</v>
      </c>
      <c r="D4133">
        <v>54.7</v>
      </c>
      <c r="F4133" s="1">
        <v>45226</v>
      </c>
      <c r="G4133">
        <v>41.0306</v>
      </c>
      <c r="I4133" s="1">
        <v>45226</v>
      </c>
      <c r="J4133">
        <v>88.970699999999994</v>
      </c>
      <c r="L4133" s="1">
        <v>45226</v>
      </c>
      <c r="M4133">
        <v>120.4884</v>
      </c>
    </row>
    <row r="4134" spans="3:13" x14ac:dyDescent="0.3">
      <c r="C4134" s="1">
        <v>45229</v>
      </c>
      <c r="D4134">
        <v>54.74</v>
      </c>
      <c r="F4134" s="1">
        <v>45229</v>
      </c>
      <c r="G4134">
        <v>41.586500000000001</v>
      </c>
      <c r="I4134" s="1">
        <v>45229</v>
      </c>
      <c r="J4134">
        <v>89.828100000000006</v>
      </c>
      <c r="L4134" s="1">
        <v>45229</v>
      </c>
      <c r="M4134">
        <v>121.5896</v>
      </c>
    </row>
    <row r="4135" spans="3:13" x14ac:dyDescent="0.3">
      <c r="C4135" s="1">
        <v>45230</v>
      </c>
      <c r="D4135">
        <v>55.01</v>
      </c>
      <c r="F4135" s="1">
        <v>45230</v>
      </c>
      <c r="G4135">
        <v>41.902500000000003</v>
      </c>
      <c r="I4135" s="1">
        <v>45230</v>
      </c>
      <c r="J4135">
        <v>90.471199999999996</v>
      </c>
      <c r="L4135" s="1">
        <v>45230</v>
      </c>
      <c r="M4135">
        <v>121.7839</v>
      </c>
    </row>
    <row r="4136" spans="3:13" x14ac:dyDescent="0.3">
      <c r="C4136" s="1">
        <v>45231</v>
      </c>
      <c r="D4136">
        <v>55.32</v>
      </c>
      <c r="F4136" s="1">
        <v>45231</v>
      </c>
      <c r="G4136">
        <v>42.210900000000002</v>
      </c>
      <c r="I4136" s="1">
        <v>45231</v>
      </c>
      <c r="J4136">
        <v>91.038600000000002</v>
      </c>
      <c r="L4136" s="1">
        <v>45231</v>
      </c>
      <c r="M4136">
        <v>122.4965</v>
      </c>
    </row>
    <row r="4137" spans="3:13" x14ac:dyDescent="0.3">
      <c r="C4137" s="1">
        <v>45232</v>
      </c>
      <c r="D4137">
        <v>56.15</v>
      </c>
      <c r="F4137" s="1">
        <v>45232</v>
      </c>
      <c r="G4137">
        <v>43.017099999999999</v>
      </c>
      <c r="I4137" s="1">
        <v>45232</v>
      </c>
      <c r="J4137">
        <v>92.274299999999997</v>
      </c>
      <c r="L4137" s="1">
        <v>45232</v>
      </c>
      <c r="M4137">
        <v>124.05119999999999</v>
      </c>
    </row>
    <row r="4138" spans="3:13" x14ac:dyDescent="0.3">
      <c r="C4138" s="1">
        <v>45233</v>
      </c>
      <c r="D4138">
        <v>56.83</v>
      </c>
      <c r="F4138" s="1">
        <v>45233</v>
      </c>
      <c r="G4138">
        <v>43.273200000000003</v>
      </c>
      <c r="I4138" s="1">
        <v>45233</v>
      </c>
      <c r="J4138">
        <v>92.955200000000005</v>
      </c>
      <c r="L4138" s="1">
        <v>45233</v>
      </c>
      <c r="M4138">
        <v>125.12649999999999</v>
      </c>
    </row>
    <row r="4139" spans="3:13" x14ac:dyDescent="0.3">
      <c r="C4139" s="1">
        <v>45236</v>
      </c>
      <c r="D4139">
        <v>56.71</v>
      </c>
      <c r="F4139" s="1">
        <v>45236</v>
      </c>
      <c r="G4139">
        <v>43.311599999999999</v>
      </c>
      <c r="I4139" s="1">
        <v>45236</v>
      </c>
      <c r="J4139">
        <v>93.106499999999997</v>
      </c>
      <c r="L4139" s="1">
        <v>45236</v>
      </c>
      <c r="M4139">
        <v>125.16540000000001</v>
      </c>
    </row>
    <row r="4140" spans="3:13" x14ac:dyDescent="0.3">
      <c r="C4140" s="1">
        <v>45237</v>
      </c>
      <c r="D4140">
        <v>56.51</v>
      </c>
      <c r="F4140" s="1">
        <v>45237</v>
      </c>
      <c r="G4140">
        <v>43.432000000000002</v>
      </c>
      <c r="I4140" s="1">
        <v>45237</v>
      </c>
      <c r="J4140">
        <v>93.043499999999995</v>
      </c>
      <c r="L4140" s="1">
        <v>45237</v>
      </c>
      <c r="M4140">
        <v>124.8674</v>
      </c>
    </row>
    <row r="4141" spans="3:13" x14ac:dyDescent="0.3">
      <c r="C4141" s="1">
        <v>45238</v>
      </c>
      <c r="D4141">
        <v>56.32</v>
      </c>
      <c r="F4141" s="1">
        <v>45238</v>
      </c>
      <c r="G4141">
        <v>43.524799999999999</v>
      </c>
      <c r="I4141" s="1">
        <v>45238</v>
      </c>
      <c r="J4141">
        <v>93.144400000000005</v>
      </c>
      <c r="L4141" s="1">
        <v>45238</v>
      </c>
      <c r="M4141">
        <v>124.5305</v>
      </c>
    </row>
    <row r="4142" spans="3:13" x14ac:dyDescent="0.3">
      <c r="C4142" s="1">
        <v>45239</v>
      </c>
      <c r="D4142">
        <v>56.45</v>
      </c>
      <c r="F4142" s="1">
        <v>45239</v>
      </c>
      <c r="G4142">
        <v>43.110700000000001</v>
      </c>
      <c r="I4142" s="1">
        <v>45239</v>
      </c>
      <c r="J4142">
        <v>92.412999999999997</v>
      </c>
      <c r="L4142" s="1">
        <v>45239</v>
      </c>
      <c r="M4142">
        <v>123.9734</v>
      </c>
    </row>
    <row r="4143" spans="3:13" x14ac:dyDescent="0.3">
      <c r="C4143" s="1">
        <v>45240</v>
      </c>
      <c r="D4143">
        <v>56.15</v>
      </c>
      <c r="F4143" s="1">
        <v>45240</v>
      </c>
      <c r="G4143">
        <v>43.6038</v>
      </c>
      <c r="I4143" s="1">
        <v>45240</v>
      </c>
      <c r="J4143">
        <v>93.207400000000007</v>
      </c>
      <c r="L4143" s="1">
        <v>45240</v>
      </c>
      <c r="M4143">
        <v>124.5565</v>
      </c>
    </row>
    <row r="4144" spans="3:13" x14ac:dyDescent="0.3">
      <c r="C4144" s="1">
        <v>45243</v>
      </c>
      <c r="D4144">
        <v>56.51</v>
      </c>
      <c r="F4144" s="1">
        <v>45243</v>
      </c>
      <c r="G4144">
        <v>43.610500000000002</v>
      </c>
      <c r="I4144" s="1">
        <v>45243</v>
      </c>
      <c r="J4144">
        <v>93.232600000000005</v>
      </c>
      <c r="L4144" s="1">
        <v>45243</v>
      </c>
      <c r="M4144">
        <v>124.8544</v>
      </c>
    </row>
    <row r="4145" spans="3:13" x14ac:dyDescent="0.3">
      <c r="C4145" s="1">
        <v>45244</v>
      </c>
      <c r="D4145">
        <v>57.3</v>
      </c>
      <c r="F4145" s="1">
        <v>45244</v>
      </c>
      <c r="G4145">
        <v>44.270600000000002</v>
      </c>
      <c r="I4145" s="1">
        <v>45244</v>
      </c>
      <c r="J4145">
        <v>94.291799999999995</v>
      </c>
      <c r="L4145" s="1">
        <v>45244</v>
      </c>
      <c r="M4145">
        <v>126.2277</v>
      </c>
    </row>
    <row r="4146" spans="3:13" x14ac:dyDescent="0.3">
      <c r="C4146" s="1">
        <v>45245</v>
      </c>
      <c r="D4146">
        <v>57.17</v>
      </c>
      <c r="F4146" s="1">
        <v>45245</v>
      </c>
      <c r="G4146">
        <v>44.179000000000002</v>
      </c>
      <c r="I4146" s="1">
        <v>45245</v>
      </c>
      <c r="J4146">
        <v>94.216099999999997</v>
      </c>
      <c r="L4146" s="1">
        <v>45245</v>
      </c>
      <c r="M4146">
        <v>125.9945</v>
      </c>
    </row>
    <row r="4147" spans="3:13" x14ac:dyDescent="0.3">
      <c r="C4147" s="1">
        <v>45246</v>
      </c>
      <c r="D4147">
        <v>56.94</v>
      </c>
      <c r="F4147" s="1">
        <v>45246</v>
      </c>
      <c r="G4147">
        <v>44.330599999999997</v>
      </c>
      <c r="I4147" s="1">
        <v>45246</v>
      </c>
      <c r="J4147">
        <v>94.216099999999997</v>
      </c>
      <c r="L4147" s="1">
        <v>45246</v>
      </c>
      <c r="M4147">
        <v>125.9038</v>
      </c>
    </row>
    <row r="4148" spans="3:13" x14ac:dyDescent="0.3">
      <c r="C4148" s="1">
        <v>45247</v>
      </c>
      <c r="D4148">
        <v>57.17</v>
      </c>
      <c r="F4148" s="1">
        <v>45247</v>
      </c>
      <c r="G4148">
        <v>44.3613</v>
      </c>
      <c r="I4148" s="1">
        <v>45247</v>
      </c>
      <c r="J4148">
        <v>94.254000000000005</v>
      </c>
      <c r="L4148" s="1">
        <v>45247</v>
      </c>
      <c r="M4148">
        <v>126.20180000000001</v>
      </c>
    </row>
    <row r="4149" spans="3:13" x14ac:dyDescent="0.3">
      <c r="C4149" s="1">
        <v>45250</v>
      </c>
      <c r="D4149">
        <v>57.32</v>
      </c>
      <c r="F4149" s="1">
        <v>45250</v>
      </c>
      <c r="G4149">
        <v>44.630099999999999</v>
      </c>
      <c r="I4149" s="1">
        <v>45250</v>
      </c>
      <c r="J4149">
        <v>94.581800000000001</v>
      </c>
      <c r="L4149" s="1">
        <v>45250</v>
      </c>
      <c r="M4149">
        <v>126.7589</v>
      </c>
    </row>
    <row r="4150" spans="3:13" x14ac:dyDescent="0.3">
      <c r="C4150" s="1">
        <v>45251</v>
      </c>
      <c r="D4150">
        <v>57.52</v>
      </c>
      <c r="F4150" s="1">
        <v>45251</v>
      </c>
      <c r="G4150">
        <v>44.5807</v>
      </c>
      <c r="I4150" s="1">
        <v>45251</v>
      </c>
      <c r="J4150">
        <v>94.871799999999993</v>
      </c>
      <c r="L4150" s="1">
        <v>45251</v>
      </c>
      <c r="M4150">
        <v>126.8107</v>
      </c>
    </row>
    <row r="4151" spans="3:13" x14ac:dyDescent="0.3">
      <c r="C4151" s="1">
        <v>45252</v>
      </c>
      <c r="D4151">
        <v>57.71</v>
      </c>
      <c r="F4151" s="1">
        <v>45252</v>
      </c>
      <c r="G4151">
        <v>44.745600000000003</v>
      </c>
      <c r="I4151" s="1">
        <v>45252</v>
      </c>
      <c r="J4151">
        <v>95.527500000000003</v>
      </c>
      <c r="L4151" s="1">
        <v>45252</v>
      </c>
      <c r="M4151">
        <v>127.3031</v>
      </c>
    </row>
    <row r="4152" spans="3:13" x14ac:dyDescent="0.3">
      <c r="C4152" s="1">
        <v>45253</v>
      </c>
      <c r="D4152">
        <v>57.865000000000002</v>
      </c>
      <c r="F4152" s="1">
        <v>45253</v>
      </c>
      <c r="G4152">
        <v>44.745600000000003</v>
      </c>
      <c r="I4152" s="1">
        <v>45253</v>
      </c>
      <c r="J4152">
        <v>95.527500000000003</v>
      </c>
      <c r="L4152" s="1">
        <v>45253</v>
      </c>
      <c r="M4152">
        <v>127.3031</v>
      </c>
    </row>
    <row r="4153" spans="3:13" x14ac:dyDescent="0.3">
      <c r="C4153" s="1">
        <v>45254</v>
      </c>
      <c r="D4153">
        <v>57.935000000000002</v>
      </c>
      <c r="F4153" s="1">
        <v>45254</v>
      </c>
      <c r="G4153">
        <v>44.813699999999997</v>
      </c>
      <c r="I4153" s="1">
        <v>45254</v>
      </c>
      <c r="J4153">
        <v>95.779700000000005</v>
      </c>
      <c r="L4153" s="1">
        <v>45254</v>
      </c>
      <c r="M4153">
        <v>127.5492</v>
      </c>
    </row>
    <row r="4154" spans="3:13" x14ac:dyDescent="0.3">
      <c r="C4154" s="1">
        <v>45257</v>
      </c>
      <c r="D4154">
        <v>57.87</v>
      </c>
      <c r="F4154" s="1">
        <v>45257</v>
      </c>
      <c r="G4154">
        <v>44.776200000000003</v>
      </c>
      <c r="I4154" s="1">
        <v>45257</v>
      </c>
      <c r="J4154">
        <v>95.514899999999997</v>
      </c>
      <c r="L4154" s="1">
        <v>45257</v>
      </c>
      <c r="M4154">
        <v>127.1994</v>
      </c>
    </row>
    <row r="4155" spans="3:13" x14ac:dyDescent="0.3">
      <c r="C4155" s="1">
        <v>45258</v>
      </c>
      <c r="D4155">
        <v>57.975000000000001</v>
      </c>
      <c r="F4155" s="1">
        <v>45258</v>
      </c>
      <c r="G4155">
        <v>44.724499999999999</v>
      </c>
      <c r="I4155" s="1">
        <v>45258</v>
      </c>
      <c r="J4155">
        <v>95.414000000000001</v>
      </c>
      <c r="L4155" s="1">
        <v>45258</v>
      </c>
      <c r="M4155">
        <v>127.4067</v>
      </c>
    </row>
    <row r="4156" spans="3:13" x14ac:dyDescent="0.3">
      <c r="C4156" s="1">
        <v>45259</v>
      </c>
      <c r="D4156">
        <v>57.81</v>
      </c>
      <c r="F4156" s="1">
        <v>45259</v>
      </c>
      <c r="G4156">
        <v>44.792200000000001</v>
      </c>
      <c r="I4156" s="1">
        <v>45259</v>
      </c>
      <c r="J4156">
        <v>95.313100000000006</v>
      </c>
      <c r="L4156" s="1">
        <v>45259</v>
      </c>
      <c r="M4156">
        <v>127.1476</v>
      </c>
    </row>
    <row r="4157" spans="3:13" x14ac:dyDescent="0.3">
      <c r="C4157" s="1">
        <v>45260</v>
      </c>
      <c r="D4157">
        <v>58.07</v>
      </c>
      <c r="F4157" s="1">
        <v>45260</v>
      </c>
      <c r="G4157">
        <v>45.1736</v>
      </c>
      <c r="I4157" s="1">
        <v>45260</v>
      </c>
      <c r="J4157">
        <v>96.2714</v>
      </c>
      <c r="L4157" s="1">
        <v>45260</v>
      </c>
      <c r="M4157">
        <v>127.96380000000001</v>
      </c>
    </row>
    <row r="4158" spans="3:13" x14ac:dyDescent="0.3">
      <c r="C4158" s="1">
        <v>45261</v>
      </c>
      <c r="D4158">
        <v>58.44</v>
      </c>
      <c r="F4158" s="1">
        <v>45261</v>
      </c>
      <c r="G4158">
        <v>45.391199999999998</v>
      </c>
      <c r="I4158" s="1">
        <v>45261</v>
      </c>
      <c r="J4158">
        <v>96.939700000000002</v>
      </c>
      <c r="L4158" s="1">
        <v>45261</v>
      </c>
      <c r="M4158">
        <v>128.5857</v>
      </c>
    </row>
    <row r="4159" spans="3:13" x14ac:dyDescent="0.3">
      <c r="C4159" s="1">
        <v>45264</v>
      </c>
      <c r="D4159">
        <v>58.49</v>
      </c>
      <c r="F4159" s="1">
        <v>45264</v>
      </c>
      <c r="G4159">
        <v>45.284399999999998</v>
      </c>
      <c r="I4159" s="1">
        <v>45264</v>
      </c>
      <c r="J4159">
        <v>96.889300000000006</v>
      </c>
      <c r="L4159" s="1">
        <v>45264</v>
      </c>
      <c r="M4159">
        <v>128.44319999999999</v>
      </c>
    </row>
    <row r="4160" spans="3:13" x14ac:dyDescent="0.3">
      <c r="C4160" s="1">
        <v>45265</v>
      </c>
      <c r="D4160">
        <v>58.52</v>
      </c>
      <c r="F4160" s="1">
        <v>45265</v>
      </c>
      <c r="G4160">
        <v>45.249699999999997</v>
      </c>
      <c r="I4160" s="1">
        <v>45265</v>
      </c>
      <c r="J4160">
        <v>96.561499999999995</v>
      </c>
      <c r="L4160" s="1">
        <v>45265</v>
      </c>
      <c r="M4160">
        <v>128.13220000000001</v>
      </c>
    </row>
    <row r="4161" spans="3:13" x14ac:dyDescent="0.3">
      <c r="C4161" s="1">
        <v>45266</v>
      </c>
      <c r="D4161">
        <v>58.52</v>
      </c>
      <c r="F4161" s="1">
        <v>45266</v>
      </c>
      <c r="G4161">
        <v>45.161000000000001</v>
      </c>
      <c r="I4161" s="1">
        <v>45266</v>
      </c>
      <c r="J4161">
        <v>96.460599999999999</v>
      </c>
      <c r="L4161" s="1">
        <v>45266</v>
      </c>
      <c r="M4161">
        <v>128.2877</v>
      </c>
    </row>
    <row r="4162" spans="3:13" x14ac:dyDescent="0.3">
      <c r="C4162" s="1">
        <v>45267</v>
      </c>
      <c r="D4162">
        <v>58.54</v>
      </c>
      <c r="F4162" s="1">
        <v>45267</v>
      </c>
      <c r="G4162">
        <v>45.348599999999998</v>
      </c>
      <c r="I4162" s="1">
        <v>45267</v>
      </c>
      <c r="J4162">
        <v>96.536199999999994</v>
      </c>
      <c r="L4162" s="1">
        <v>45267</v>
      </c>
      <c r="M4162">
        <v>128.482</v>
      </c>
    </row>
    <row r="4163" spans="3:13" x14ac:dyDescent="0.3">
      <c r="C4163" s="1">
        <v>45268</v>
      </c>
      <c r="D4163">
        <v>58.45</v>
      </c>
      <c r="F4163" s="1">
        <v>45268</v>
      </c>
      <c r="G4163">
        <v>45.3292</v>
      </c>
      <c r="I4163" s="1">
        <v>45268</v>
      </c>
      <c r="J4163">
        <v>96.498400000000004</v>
      </c>
      <c r="L4163" s="1">
        <v>45268</v>
      </c>
      <c r="M4163">
        <v>128.32660000000001</v>
      </c>
    </row>
    <row r="4164" spans="3:13" x14ac:dyDescent="0.3">
      <c r="C4164" s="1">
        <v>45271</v>
      </c>
      <c r="D4164">
        <v>58.75</v>
      </c>
      <c r="F4164" s="1">
        <v>45271</v>
      </c>
      <c r="G4164">
        <v>45.6464</v>
      </c>
      <c r="I4164" s="1">
        <v>45271</v>
      </c>
      <c r="J4164">
        <v>97.481899999999996</v>
      </c>
      <c r="L4164" s="1">
        <v>45271</v>
      </c>
      <c r="M4164">
        <v>129.22049999999999</v>
      </c>
    </row>
    <row r="4165" spans="3:13" x14ac:dyDescent="0.3">
      <c r="C4165" s="1">
        <v>45272</v>
      </c>
      <c r="D4165">
        <v>59.03</v>
      </c>
      <c r="F4165" s="1">
        <v>45272</v>
      </c>
      <c r="G4165">
        <v>45.773000000000003</v>
      </c>
      <c r="I4165" s="1">
        <v>45272</v>
      </c>
      <c r="J4165">
        <v>97.897999999999996</v>
      </c>
      <c r="L4165" s="1">
        <v>45272</v>
      </c>
      <c r="M4165">
        <v>129.59620000000001</v>
      </c>
    </row>
    <row r="4166" spans="3:13" x14ac:dyDescent="0.3">
      <c r="C4166" s="1">
        <v>45273</v>
      </c>
      <c r="D4166">
        <v>59.24</v>
      </c>
      <c r="F4166" s="1">
        <v>45273</v>
      </c>
      <c r="G4166">
        <v>46.433700000000002</v>
      </c>
      <c r="I4166" s="1">
        <v>45273</v>
      </c>
      <c r="J4166">
        <v>99.146299999999997</v>
      </c>
      <c r="L4166" s="1">
        <v>45273</v>
      </c>
      <c r="M4166">
        <v>130.99549999999999</v>
      </c>
    </row>
    <row r="4167" spans="3:13" x14ac:dyDescent="0.3">
      <c r="C4167" s="1">
        <v>45274</v>
      </c>
      <c r="D4167">
        <v>59.34</v>
      </c>
      <c r="F4167" s="1">
        <v>45274</v>
      </c>
      <c r="G4167">
        <v>45.944600000000001</v>
      </c>
      <c r="I4167" s="1">
        <v>45274</v>
      </c>
      <c r="J4167">
        <v>98.150199999999998</v>
      </c>
      <c r="L4167" s="1">
        <v>45274</v>
      </c>
      <c r="M4167">
        <v>130.3218</v>
      </c>
    </row>
    <row r="4168" spans="3:13" x14ac:dyDescent="0.3">
      <c r="C4168" s="1">
        <v>45275</v>
      </c>
      <c r="D4168">
        <v>58.78</v>
      </c>
      <c r="F4168" s="1">
        <v>45275</v>
      </c>
      <c r="G4168">
        <v>45.849200000000003</v>
      </c>
      <c r="I4168" s="1">
        <v>45275</v>
      </c>
      <c r="J4168">
        <v>97.557599999999994</v>
      </c>
      <c r="L4168" s="1">
        <v>45275</v>
      </c>
      <c r="M4168">
        <v>129.1687</v>
      </c>
    </row>
    <row r="4169" spans="3:13" x14ac:dyDescent="0.3">
      <c r="C4169" s="1">
        <v>45278</v>
      </c>
      <c r="D4169">
        <v>58.94</v>
      </c>
      <c r="F4169" s="1">
        <v>45278</v>
      </c>
      <c r="G4169">
        <v>46.010100000000001</v>
      </c>
      <c r="I4169" s="1">
        <v>45278</v>
      </c>
      <c r="J4169">
        <v>98.137600000000006</v>
      </c>
      <c r="L4169" s="1">
        <v>45278</v>
      </c>
      <c r="M4169">
        <v>129.8683</v>
      </c>
    </row>
    <row r="4170" spans="3:13" x14ac:dyDescent="0.3">
      <c r="C4170" s="1">
        <v>45279</v>
      </c>
      <c r="D4170">
        <v>59.024999999999999</v>
      </c>
      <c r="F4170" s="1">
        <v>45279</v>
      </c>
      <c r="G4170">
        <v>46.202199999999998</v>
      </c>
      <c r="I4170" s="1">
        <v>45279</v>
      </c>
      <c r="J4170">
        <v>98.326700000000002</v>
      </c>
      <c r="L4170" s="1">
        <v>45279</v>
      </c>
      <c r="M4170">
        <v>130.0367</v>
      </c>
    </row>
    <row r="4171" spans="3:13" x14ac:dyDescent="0.3">
      <c r="C4171" s="1">
        <v>45280</v>
      </c>
      <c r="D4171">
        <v>58.93</v>
      </c>
      <c r="F4171" s="1">
        <v>45280</v>
      </c>
      <c r="G4171">
        <v>45.567100000000003</v>
      </c>
      <c r="I4171" s="1">
        <v>45280</v>
      </c>
      <c r="J4171">
        <v>96.99</v>
      </c>
      <c r="L4171" s="1">
        <v>45280</v>
      </c>
      <c r="M4171">
        <v>128.41030000000001</v>
      </c>
    </row>
    <row r="4172" spans="3:13" x14ac:dyDescent="0.3">
      <c r="C4172" s="1">
        <v>45281</v>
      </c>
      <c r="D4172">
        <v>58.73</v>
      </c>
      <c r="F4172" s="1">
        <v>45281</v>
      </c>
      <c r="G4172">
        <v>45.862099999999998</v>
      </c>
      <c r="I4172" s="1">
        <v>45281</v>
      </c>
      <c r="J4172">
        <v>97.712800000000001</v>
      </c>
      <c r="L4172" s="1">
        <v>45281</v>
      </c>
      <c r="M4172">
        <v>129.68709999999999</v>
      </c>
    </row>
    <row r="4173" spans="3:13" x14ac:dyDescent="0.3">
      <c r="C4173" s="1">
        <v>45282</v>
      </c>
      <c r="D4173">
        <v>58.97</v>
      </c>
      <c r="F4173" s="1">
        <v>45282</v>
      </c>
      <c r="G4173">
        <v>46.002499999999998</v>
      </c>
      <c r="I4173" s="1">
        <v>45282</v>
      </c>
      <c r="J4173">
        <v>98.169300000000007</v>
      </c>
      <c r="L4173" s="1">
        <v>45282</v>
      </c>
      <c r="M4173">
        <v>130.39779999999999</v>
      </c>
    </row>
    <row r="4174" spans="3:13" x14ac:dyDescent="0.3">
      <c r="C4174" s="1">
        <v>45285</v>
      </c>
      <c r="D4174">
        <v>58.97</v>
      </c>
      <c r="F4174" s="1">
        <v>45285</v>
      </c>
      <c r="G4174">
        <v>46.002499999999998</v>
      </c>
      <c r="I4174" s="1">
        <v>45285</v>
      </c>
      <c r="J4174">
        <v>98.169300000000007</v>
      </c>
      <c r="L4174" s="1">
        <v>45285</v>
      </c>
      <c r="M4174">
        <v>130.39779999999999</v>
      </c>
    </row>
    <row r="4175" spans="3:13" x14ac:dyDescent="0.3">
      <c r="C4175" s="1">
        <v>45286</v>
      </c>
      <c r="D4175">
        <v>58.97</v>
      </c>
      <c r="F4175" s="1">
        <v>45286</v>
      </c>
      <c r="G4175">
        <v>46.127699999999997</v>
      </c>
      <c r="I4175" s="1">
        <v>45286</v>
      </c>
      <c r="J4175">
        <v>98.410200000000003</v>
      </c>
      <c r="L4175" s="1">
        <v>45286</v>
      </c>
      <c r="M4175">
        <v>130.6611</v>
      </c>
    </row>
    <row r="4176" spans="3:13" x14ac:dyDescent="0.3">
      <c r="C4176" s="1">
        <v>45287</v>
      </c>
      <c r="D4176">
        <v>59.43</v>
      </c>
      <c r="F4176" s="1">
        <v>45287</v>
      </c>
      <c r="G4176">
        <v>46.208399999999997</v>
      </c>
      <c r="I4176" s="1">
        <v>45287</v>
      </c>
      <c r="J4176">
        <v>98.587699999999998</v>
      </c>
      <c r="L4176" s="1">
        <v>45287</v>
      </c>
      <c r="M4176">
        <v>131.27969999999999</v>
      </c>
    </row>
    <row r="4177" spans="3:13" x14ac:dyDescent="0.3">
      <c r="C4177" s="1">
        <v>45288</v>
      </c>
      <c r="D4177">
        <v>59.594999999999999</v>
      </c>
      <c r="F4177" s="1">
        <v>45288</v>
      </c>
      <c r="G4177">
        <v>46.370399999999997</v>
      </c>
      <c r="I4177" s="1">
        <v>45288</v>
      </c>
      <c r="J4177">
        <v>98.752499999999998</v>
      </c>
      <c r="L4177" s="1">
        <v>45288</v>
      </c>
      <c r="M4177">
        <v>131.7141</v>
      </c>
    </row>
    <row r="4178" spans="3:13" x14ac:dyDescent="0.3">
      <c r="C4178" s="1">
        <v>45289</v>
      </c>
      <c r="D4178">
        <v>59.65</v>
      </c>
      <c r="F4178" s="1">
        <v>45289</v>
      </c>
      <c r="G4178">
        <v>46.341500000000003</v>
      </c>
      <c r="I4178" s="1">
        <v>45289</v>
      </c>
      <c r="J4178">
        <v>98.942700000000002</v>
      </c>
      <c r="L4178" s="1">
        <v>45289</v>
      </c>
      <c r="M4178">
        <v>132.08260000000001</v>
      </c>
    </row>
    <row r="4179" spans="3:13" x14ac:dyDescent="0.3">
      <c r="C4179" s="1">
        <v>45292</v>
      </c>
      <c r="D4179">
        <v>59.65</v>
      </c>
      <c r="F4179" s="1">
        <v>45292</v>
      </c>
      <c r="G4179">
        <v>46.341500000000003</v>
      </c>
      <c r="I4179" s="1">
        <v>45292</v>
      </c>
      <c r="J4179">
        <v>98.942700000000002</v>
      </c>
      <c r="L4179" s="1">
        <v>45292</v>
      </c>
      <c r="M4179">
        <v>132.08260000000001</v>
      </c>
    </row>
    <row r="4180" spans="3:13" x14ac:dyDescent="0.3">
      <c r="C4180" s="1">
        <v>45293</v>
      </c>
      <c r="D4180">
        <v>59.88</v>
      </c>
      <c r="F4180" s="1">
        <v>45293</v>
      </c>
      <c r="G4180">
        <v>46.465899999999998</v>
      </c>
      <c r="I4180" s="1">
        <v>45293</v>
      </c>
      <c r="J4180">
        <v>99.323099999999997</v>
      </c>
      <c r="L4180" s="1">
        <v>45293</v>
      </c>
      <c r="M4180">
        <v>132.25370000000001</v>
      </c>
    </row>
    <row r="4181" spans="3:13" x14ac:dyDescent="0.3">
      <c r="C4181" s="1">
        <v>45294</v>
      </c>
      <c r="D4181">
        <v>60.02</v>
      </c>
      <c r="F4181" s="1">
        <v>45294</v>
      </c>
      <c r="G4181">
        <v>46.286999999999999</v>
      </c>
      <c r="I4181" s="1">
        <v>45294</v>
      </c>
      <c r="J4181">
        <v>99.094899999999996</v>
      </c>
      <c r="L4181" s="1">
        <v>45294</v>
      </c>
      <c r="M4181">
        <v>132.0299</v>
      </c>
    </row>
    <row r="4182" spans="3:13" x14ac:dyDescent="0.3">
      <c r="C4182" s="1">
        <v>45295</v>
      </c>
      <c r="D4182">
        <v>60.22</v>
      </c>
      <c r="F4182" s="1">
        <v>45295</v>
      </c>
      <c r="G4182">
        <v>46.246499999999997</v>
      </c>
      <c r="I4182" s="1">
        <v>45295</v>
      </c>
      <c r="J4182">
        <v>98.904700000000005</v>
      </c>
      <c r="L4182" s="1">
        <v>45295</v>
      </c>
      <c r="M4182">
        <v>132.0299</v>
      </c>
    </row>
    <row r="4183" spans="3:13" x14ac:dyDescent="0.3">
      <c r="C4183" s="1">
        <v>45296</v>
      </c>
      <c r="D4183">
        <v>59.99</v>
      </c>
      <c r="F4183" s="1">
        <v>45296</v>
      </c>
      <c r="G4183">
        <v>46.292700000000004</v>
      </c>
      <c r="I4183" s="1">
        <v>45296</v>
      </c>
      <c r="J4183">
        <v>98.727199999999996</v>
      </c>
      <c r="L4183" s="1">
        <v>45296</v>
      </c>
      <c r="M4183">
        <v>132.08260000000001</v>
      </c>
    </row>
    <row r="4184" spans="3:13" x14ac:dyDescent="0.3">
      <c r="C4184" s="1">
        <v>45299</v>
      </c>
      <c r="D4184">
        <v>59.92</v>
      </c>
      <c r="F4184" s="1">
        <v>45299</v>
      </c>
      <c r="G4184">
        <v>46.819400000000002</v>
      </c>
      <c r="I4184" s="1">
        <v>45299</v>
      </c>
      <c r="J4184">
        <v>99.488</v>
      </c>
      <c r="L4184" s="1">
        <v>45299</v>
      </c>
      <c r="M4184">
        <v>132.72749999999999</v>
      </c>
    </row>
    <row r="4185" spans="3:13" x14ac:dyDescent="0.3">
      <c r="C4185" s="1">
        <v>45300</v>
      </c>
      <c r="D4185">
        <v>60.07</v>
      </c>
      <c r="F4185" s="1">
        <v>45300</v>
      </c>
      <c r="G4185">
        <v>46.7684</v>
      </c>
      <c r="I4185" s="1">
        <v>45300</v>
      </c>
      <c r="J4185">
        <v>99.297799999999995</v>
      </c>
      <c r="L4185" s="1">
        <v>45300</v>
      </c>
      <c r="M4185">
        <v>132.3064</v>
      </c>
    </row>
    <row r="4186" spans="3:13" x14ac:dyDescent="0.3">
      <c r="C4186" s="1">
        <v>45301</v>
      </c>
      <c r="D4186">
        <v>60.14</v>
      </c>
      <c r="F4186" s="1">
        <v>45301</v>
      </c>
      <c r="G4186">
        <v>46.9133</v>
      </c>
      <c r="I4186" s="1">
        <v>45301</v>
      </c>
      <c r="J4186">
        <v>99.551400000000001</v>
      </c>
      <c r="L4186" s="1">
        <v>45301</v>
      </c>
      <c r="M4186">
        <v>132.70779999999999</v>
      </c>
    </row>
    <row r="4187" spans="3:13" x14ac:dyDescent="0.3">
      <c r="C4187" s="1">
        <v>45302</v>
      </c>
      <c r="D4187">
        <v>59.97</v>
      </c>
      <c r="F4187" s="1">
        <v>45302</v>
      </c>
      <c r="G4187">
        <v>46.864100000000001</v>
      </c>
      <c r="I4187" s="1">
        <v>45302</v>
      </c>
      <c r="J4187">
        <v>99.4499</v>
      </c>
      <c r="L4187" s="1">
        <v>45302</v>
      </c>
      <c r="M4187">
        <v>132.7407</v>
      </c>
    </row>
    <row r="4188" spans="3:13" x14ac:dyDescent="0.3">
      <c r="C4188" s="1">
        <v>45303</v>
      </c>
      <c r="D4188">
        <v>60.57</v>
      </c>
      <c r="F4188" s="1">
        <v>45303</v>
      </c>
      <c r="G4188">
        <v>47.071599999999997</v>
      </c>
      <c r="I4188" s="1">
        <v>45303</v>
      </c>
      <c r="J4188">
        <v>99.931799999999996</v>
      </c>
      <c r="L4188" s="1">
        <v>45303</v>
      </c>
      <c r="M4188">
        <v>133.62260000000001</v>
      </c>
    </row>
    <row r="4189" spans="3:13" x14ac:dyDescent="0.3">
      <c r="C4189" s="1">
        <v>45306</v>
      </c>
      <c r="D4189">
        <v>60.63</v>
      </c>
      <c r="F4189" s="1">
        <v>45306</v>
      </c>
      <c r="G4189">
        <v>47.071599999999997</v>
      </c>
      <c r="I4189" s="1">
        <v>45306</v>
      </c>
      <c r="J4189">
        <v>99.931799999999996</v>
      </c>
      <c r="L4189" s="1">
        <v>45306</v>
      </c>
      <c r="M4189">
        <v>133.62260000000001</v>
      </c>
    </row>
    <row r="4190" spans="3:13" x14ac:dyDescent="0.3">
      <c r="C4190" s="1">
        <v>45307</v>
      </c>
      <c r="D4190">
        <v>60.51</v>
      </c>
      <c r="F4190" s="1">
        <v>45307</v>
      </c>
      <c r="G4190">
        <v>46.909100000000002</v>
      </c>
      <c r="I4190" s="1">
        <v>45307</v>
      </c>
      <c r="J4190">
        <v>99.640100000000004</v>
      </c>
      <c r="L4190" s="1">
        <v>45307</v>
      </c>
      <c r="M4190">
        <v>132.6617</v>
      </c>
    </row>
    <row r="4191" spans="3:13" x14ac:dyDescent="0.3">
      <c r="C4191" s="1">
        <v>45308</v>
      </c>
      <c r="D4191">
        <v>60.3</v>
      </c>
      <c r="F4191" s="1">
        <v>45308</v>
      </c>
      <c r="G4191">
        <v>46.759900000000002</v>
      </c>
      <c r="I4191" s="1">
        <v>45308</v>
      </c>
      <c r="J4191">
        <v>99.424599999999998</v>
      </c>
      <c r="L4191" s="1">
        <v>45308</v>
      </c>
      <c r="M4191">
        <v>132.08260000000001</v>
      </c>
    </row>
    <row r="4192" spans="3:13" x14ac:dyDescent="0.3">
      <c r="C4192" s="1">
        <v>45309</v>
      </c>
      <c r="D4192">
        <v>60.13</v>
      </c>
      <c r="F4192" s="1">
        <v>45309</v>
      </c>
      <c r="G4192">
        <v>46.965600000000002</v>
      </c>
      <c r="I4192" s="1">
        <v>45309</v>
      </c>
      <c r="J4192">
        <v>99.9191</v>
      </c>
      <c r="L4192" s="1">
        <v>45309</v>
      </c>
      <c r="M4192">
        <v>132.517</v>
      </c>
    </row>
    <row r="4193" spans="3:13" x14ac:dyDescent="0.3">
      <c r="C4193" s="1">
        <v>45310</v>
      </c>
      <c r="D4193">
        <v>60.42</v>
      </c>
      <c r="F4193" s="1">
        <v>45310</v>
      </c>
      <c r="G4193">
        <v>47.497799999999998</v>
      </c>
      <c r="I4193" s="1">
        <v>45310</v>
      </c>
      <c r="J4193">
        <v>100.6546</v>
      </c>
      <c r="L4193" s="1">
        <v>45310</v>
      </c>
      <c r="M4193">
        <v>133.00399999999999</v>
      </c>
    </row>
    <row r="4194" spans="3:13" x14ac:dyDescent="0.3">
      <c r="C4194" s="1">
        <v>45313</v>
      </c>
      <c r="D4194">
        <v>60.7</v>
      </c>
      <c r="F4194" s="1">
        <v>45313</v>
      </c>
      <c r="G4194">
        <v>47.5351</v>
      </c>
      <c r="I4194" s="1">
        <v>45313</v>
      </c>
      <c r="J4194">
        <v>100.8321</v>
      </c>
      <c r="L4194" s="1">
        <v>45313</v>
      </c>
      <c r="M4194">
        <v>132.99080000000001</v>
      </c>
    </row>
    <row r="4195" spans="3:13" x14ac:dyDescent="0.3">
      <c r="C4195" s="1">
        <v>45314</v>
      </c>
      <c r="D4195">
        <v>60.6</v>
      </c>
      <c r="F4195" s="1">
        <v>45314</v>
      </c>
      <c r="G4195">
        <v>47.71</v>
      </c>
      <c r="I4195" s="1">
        <v>45314</v>
      </c>
      <c r="J4195">
        <v>101.2632</v>
      </c>
      <c r="L4195" s="1">
        <v>45314</v>
      </c>
      <c r="M4195">
        <v>133.28039999999999</v>
      </c>
    </row>
    <row r="4196" spans="3:13" x14ac:dyDescent="0.3">
      <c r="C4196" s="1">
        <v>45315</v>
      </c>
      <c r="D4196">
        <v>60.9</v>
      </c>
      <c r="F4196" s="1">
        <v>45315</v>
      </c>
      <c r="G4196">
        <v>47.542999999999999</v>
      </c>
      <c r="I4196" s="1">
        <v>45315</v>
      </c>
      <c r="J4196">
        <v>100.8194</v>
      </c>
      <c r="L4196" s="1">
        <v>45315</v>
      </c>
      <c r="M4196">
        <v>133.38570000000001</v>
      </c>
    </row>
    <row r="4197" spans="3:13" x14ac:dyDescent="0.3">
      <c r="C4197" s="1">
        <v>45316</v>
      </c>
      <c r="D4197">
        <v>60.64</v>
      </c>
      <c r="F4197" s="1">
        <v>45316</v>
      </c>
      <c r="G4197">
        <v>47.7575</v>
      </c>
      <c r="I4197" s="1">
        <v>45316</v>
      </c>
      <c r="J4197">
        <v>101.33929999999999</v>
      </c>
      <c r="L4197" s="1">
        <v>45316</v>
      </c>
      <c r="M4197">
        <v>133.74100000000001</v>
      </c>
    </row>
    <row r="4198" spans="3:13" x14ac:dyDescent="0.3">
      <c r="C4198" s="1">
        <v>45317</v>
      </c>
      <c r="D4198">
        <v>60.97</v>
      </c>
      <c r="F4198" s="1">
        <v>45317</v>
      </c>
      <c r="G4198">
        <v>47.7866</v>
      </c>
      <c r="I4198" s="1">
        <v>45317</v>
      </c>
      <c r="J4198">
        <v>101.41540000000001</v>
      </c>
      <c r="L4198" s="1">
        <v>45317</v>
      </c>
      <c r="M4198">
        <v>133.7542</v>
      </c>
    </row>
    <row r="4199" spans="3:13" x14ac:dyDescent="0.3">
      <c r="C4199" s="1">
        <v>45320</v>
      </c>
      <c r="D4199">
        <v>60.875</v>
      </c>
      <c r="F4199" s="1">
        <v>45320</v>
      </c>
      <c r="G4199">
        <v>48.010399999999997</v>
      </c>
      <c r="I4199" s="1">
        <v>45320</v>
      </c>
      <c r="J4199">
        <v>101.70699999999999</v>
      </c>
      <c r="L4199" s="1">
        <v>45320</v>
      </c>
      <c r="M4199">
        <v>134.24119999999999</v>
      </c>
    </row>
    <row r="4200" spans="3:13" x14ac:dyDescent="0.3">
      <c r="C4200" s="1">
        <v>45321</v>
      </c>
      <c r="D4200">
        <v>61.08</v>
      </c>
      <c r="F4200" s="1">
        <v>45321</v>
      </c>
      <c r="G4200">
        <v>48.124299999999998</v>
      </c>
      <c r="I4200" s="1">
        <v>45321</v>
      </c>
      <c r="J4200">
        <v>102.04940000000001</v>
      </c>
      <c r="L4200" s="1">
        <v>45321</v>
      </c>
      <c r="M4200">
        <v>134.33330000000001</v>
      </c>
    </row>
    <row r="4201" spans="3:13" x14ac:dyDescent="0.3">
      <c r="C4201" s="1">
        <v>45322</v>
      </c>
      <c r="D4201">
        <v>61.27</v>
      </c>
      <c r="F4201" s="1">
        <v>45322</v>
      </c>
      <c r="G4201">
        <v>47.750599999999999</v>
      </c>
      <c r="I4201" s="1">
        <v>45322</v>
      </c>
      <c r="J4201">
        <v>101.0857</v>
      </c>
      <c r="L4201" s="1">
        <v>45322</v>
      </c>
      <c r="M4201">
        <v>133.5436</v>
      </c>
    </row>
    <row r="4202" spans="3:13" x14ac:dyDescent="0.3">
      <c r="C4202" s="1">
        <v>45323</v>
      </c>
      <c r="D4202">
        <v>61.16</v>
      </c>
      <c r="F4202" s="1">
        <v>45323</v>
      </c>
      <c r="G4202">
        <v>48.198599999999999</v>
      </c>
      <c r="I4202" s="1">
        <v>45323</v>
      </c>
      <c r="J4202">
        <v>102.2396</v>
      </c>
      <c r="L4202" s="1">
        <v>45323</v>
      </c>
      <c r="M4202">
        <v>134.89930000000001</v>
      </c>
    </row>
    <row r="4203" spans="3:13" x14ac:dyDescent="0.3">
      <c r="C4203" s="1">
        <v>45324</v>
      </c>
      <c r="D4203">
        <v>61.1</v>
      </c>
      <c r="F4203" s="1">
        <v>45324</v>
      </c>
      <c r="G4203">
        <v>48.3247</v>
      </c>
      <c r="I4203" s="1">
        <v>45324</v>
      </c>
      <c r="J4203">
        <v>101.8845</v>
      </c>
      <c r="L4203" s="1">
        <v>45324</v>
      </c>
      <c r="M4203">
        <v>134.33330000000001</v>
      </c>
    </row>
    <row r="4204" spans="3:13" x14ac:dyDescent="0.3">
      <c r="C4204" s="1">
        <v>45327</v>
      </c>
      <c r="D4204">
        <v>60.71</v>
      </c>
      <c r="F4204" s="1">
        <v>45327</v>
      </c>
      <c r="G4204">
        <v>48.204500000000003</v>
      </c>
      <c r="I4204" s="1">
        <v>45327</v>
      </c>
      <c r="J4204">
        <v>101.27589999999999</v>
      </c>
      <c r="L4204" s="1">
        <v>45327</v>
      </c>
      <c r="M4204">
        <v>133.62260000000001</v>
      </c>
    </row>
    <row r="4205" spans="3:13" x14ac:dyDescent="0.3">
      <c r="C4205" s="1">
        <v>45328</v>
      </c>
      <c r="D4205">
        <v>60.85</v>
      </c>
      <c r="F4205" s="1">
        <v>45328</v>
      </c>
      <c r="G4205">
        <v>48.1233</v>
      </c>
      <c r="I4205" s="1">
        <v>45328</v>
      </c>
      <c r="J4205">
        <v>101.47880000000001</v>
      </c>
      <c r="L4205" s="1">
        <v>45328</v>
      </c>
      <c r="M4205">
        <v>134.51759999999999</v>
      </c>
    </row>
    <row r="4206" spans="3:13" x14ac:dyDescent="0.3">
      <c r="C4206" s="1">
        <v>45329</v>
      </c>
      <c r="D4206">
        <v>60.965000000000003</v>
      </c>
      <c r="F4206" s="1">
        <v>45329</v>
      </c>
      <c r="G4206">
        <v>48.265099999999997</v>
      </c>
      <c r="I4206" s="1">
        <v>45329</v>
      </c>
      <c r="J4206">
        <v>101.9226</v>
      </c>
      <c r="L4206" s="1">
        <v>45329</v>
      </c>
      <c r="M4206">
        <v>134.5966</v>
      </c>
    </row>
    <row r="4207" spans="3:13" x14ac:dyDescent="0.3">
      <c r="C4207" s="1">
        <v>45330</v>
      </c>
      <c r="D4207">
        <v>60.49</v>
      </c>
      <c r="F4207" s="1">
        <v>45330</v>
      </c>
      <c r="G4207">
        <v>48.293100000000003</v>
      </c>
      <c r="I4207" s="1">
        <v>45330</v>
      </c>
      <c r="J4207">
        <v>101.7704</v>
      </c>
      <c r="L4207" s="1">
        <v>45330</v>
      </c>
      <c r="M4207">
        <v>133.91210000000001</v>
      </c>
    </row>
    <row r="4208" spans="3:13" x14ac:dyDescent="0.3">
      <c r="C4208" s="1">
        <v>45331</v>
      </c>
      <c r="D4208">
        <v>60.51</v>
      </c>
      <c r="F4208" s="1">
        <v>45331</v>
      </c>
      <c r="G4208">
        <v>48.4373</v>
      </c>
      <c r="I4208" s="1">
        <v>45331</v>
      </c>
      <c r="J4208">
        <v>101.8845</v>
      </c>
      <c r="L4208" s="1">
        <v>45331</v>
      </c>
      <c r="M4208">
        <v>133.8595</v>
      </c>
    </row>
    <row r="4209" spans="3:13" x14ac:dyDescent="0.3">
      <c r="C4209" s="1">
        <v>45334</v>
      </c>
      <c r="D4209">
        <v>60.66</v>
      </c>
      <c r="F4209" s="1">
        <v>45334</v>
      </c>
      <c r="G4209">
        <v>48.431600000000003</v>
      </c>
      <c r="I4209" s="1">
        <v>45334</v>
      </c>
      <c r="J4209">
        <v>101.80840000000001</v>
      </c>
      <c r="L4209" s="1">
        <v>45334</v>
      </c>
      <c r="M4209">
        <v>134.05690000000001</v>
      </c>
    </row>
    <row r="4210" spans="3:13" x14ac:dyDescent="0.3">
      <c r="C4210" s="1">
        <v>45335</v>
      </c>
      <c r="D4210">
        <v>60.26</v>
      </c>
      <c r="F4210" s="1">
        <v>45335</v>
      </c>
      <c r="G4210">
        <v>47.849299999999999</v>
      </c>
      <c r="I4210" s="1">
        <v>45335</v>
      </c>
      <c r="J4210">
        <v>101.0476</v>
      </c>
      <c r="L4210" s="1">
        <v>45335</v>
      </c>
      <c r="M4210">
        <v>133.2672</v>
      </c>
    </row>
    <row r="4211" spans="3:13" x14ac:dyDescent="0.3">
      <c r="C4211" s="1">
        <v>45336</v>
      </c>
      <c r="D4211">
        <v>60.36</v>
      </c>
      <c r="F4211" s="1">
        <v>45336</v>
      </c>
      <c r="G4211">
        <v>48.220799999999997</v>
      </c>
      <c r="I4211" s="1">
        <v>45336</v>
      </c>
      <c r="J4211">
        <v>101.5548</v>
      </c>
      <c r="L4211" s="1">
        <v>45336</v>
      </c>
      <c r="M4211">
        <v>133.8595</v>
      </c>
    </row>
    <row r="4212" spans="3:13" x14ac:dyDescent="0.3">
      <c r="C4212" s="1">
        <v>45337</v>
      </c>
      <c r="D4212">
        <v>60.78</v>
      </c>
      <c r="F4212" s="1">
        <v>45337</v>
      </c>
      <c r="G4212">
        <v>48.586199999999998</v>
      </c>
      <c r="I4212" s="1">
        <v>45337</v>
      </c>
      <c r="J4212">
        <v>102.2649</v>
      </c>
      <c r="L4212" s="1">
        <v>45337</v>
      </c>
      <c r="M4212">
        <v>134.79400000000001</v>
      </c>
    </row>
    <row r="4213" spans="3:13" x14ac:dyDescent="0.3">
      <c r="C4213" s="1">
        <v>45338</v>
      </c>
      <c r="D4213">
        <v>61.03</v>
      </c>
      <c r="F4213" s="1">
        <v>45338</v>
      </c>
      <c r="G4213">
        <v>48.408200000000001</v>
      </c>
      <c r="I4213" s="1">
        <v>45338</v>
      </c>
      <c r="J4213">
        <v>102.024</v>
      </c>
      <c r="L4213" s="1">
        <v>45338</v>
      </c>
      <c r="M4213">
        <v>134.85980000000001</v>
      </c>
    </row>
    <row r="4214" spans="3:13" x14ac:dyDescent="0.3">
      <c r="C4214" s="1">
        <v>45341</v>
      </c>
      <c r="D4214">
        <v>60.98</v>
      </c>
      <c r="F4214" s="1">
        <v>45341</v>
      </c>
      <c r="G4214">
        <v>48.408200000000001</v>
      </c>
      <c r="I4214" s="1">
        <v>45341</v>
      </c>
      <c r="J4214">
        <v>102.024</v>
      </c>
      <c r="L4214" s="1">
        <v>45341</v>
      </c>
      <c r="M4214">
        <v>134.85980000000001</v>
      </c>
    </row>
    <row r="4215" spans="3:13" x14ac:dyDescent="0.3">
      <c r="C4215" s="1">
        <v>45342</v>
      </c>
      <c r="D4215">
        <v>61.27</v>
      </c>
      <c r="F4215" s="1">
        <v>45342</v>
      </c>
      <c r="G4215">
        <v>48.264299999999999</v>
      </c>
      <c r="I4215" s="1">
        <v>45342</v>
      </c>
      <c r="J4215">
        <v>101.97329999999999</v>
      </c>
      <c r="L4215" s="1">
        <v>45342</v>
      </c>
      <c r="M4215">
        <v>135.39949999999999</v>
      </c>
    </row>
    <row r="4216" spans="3:13" x14ac:dyDescent="0.3">
      <c r="C4216" s="1">
        <v>45343</v>
      </c>
      <c r="D4216">
        <v>61.155000000000001</v>
      </c>
      <c r="F4216" s="1">
        <v>45343</v>
      </c>
      <c r="G4216">
        <v>48.313400000000001</v>
      </c>
      <c r="I4216" s="1">
        <v>45343</v>
      </c>
      <c r="J4216">
        <v>102.2903</v>
      </c>
      <c r="L4216" s="1">
        <v>45343</v>
      </c>
      <c r="M4216">
        <v>135.59690000000001</v>
      </c>
    </row>
    <row r="4217" spans="3:13" x14ac:dyDescent="0.3">
      <c r="C4217" s="1">
        <v>45344</v>
      </c>
      <c r="D4217">
        <v>61.44</v>
      </c>
      <c r="F4217" s="1">
        <v>45344</v>
      </c>
      <c r="G4217">
        <v>49.080399999999997</v>
      </c>
      <c r="I4217" s="1">
        <v>45344</v>
      </c>
      <c r="J4217">
        <v>103.34269999999999</v>
      </c>
      <c r="L4217" s="1">
        <v>45344</v>
      </c>
      <c r="M4217">
        <v>136.55770000000001</v>
      </c>
    </row>
    <row r="4218" spans="3:13" x14ac:dyDescent="0.3">
      <c r="C4218" s="1">
        <v>45345</v>
      </c>
      <c r="D4218">
        <v>61.96</v>
      </c>
      <c r="F4218" s="1">
        <v>45345</v>
      </c>
      <c r="G4218">
        <v>49.298699999999997</v>
      </c>
      <c r="I4218" s="1">
        <v>45345</v>
      </c>
      <c r="J4218">
        <v>103.7105</v>
      </c>
      <c r="L4218" s="1">
        <v>45345</v>
      </c>
      <c r="M4218">
        <v>136.91309999999999</v>
      </c>
    </row>
    <row r="4219" spans="3:13" x14ac:dyDescent="0.3">
      <c r="C4219" s="1">
        <v>45348</v>
      </c>
      <c r="D4219">
        <v>61.86</v>
      </c>
      <c r="F4219" s="1">
        <v>45348</v>
      </c>
      <c r="G4219">
        <v>49.0792</v>
      </c>
      <c r="I4219" s="1">
        <v>45348</v>
      </c>
      <c r="J4219">
        <v>103.2286</v>
      </c>
      <c r="L4219" s="1">
        <v>45348</v>
      </c>
      <c r="M4219">
        <v>136.255</v>
      </c>
    </row>
    <row r="4220" spans="3:13" x14ac:dyDescent="0.3">
      <c r="C4220" s="1">
        <v>45349</v>
      </c>
      <c r="D4220">
        <v>61.65</v>
      </c>
      <c r="F4220" s="1">
        <v>45349</v>
      </c>
      <c r="G4220">
        <v>49.047199999999997</v>
      </c>
      <c r="I4220" s="1">
        <v>45349</v>
      </c>
      <c r="J4220">
        <v>103.2667</v>
      </c>
      <c r="L4220" s="1">
        <v>45349</v>
      </c>
      <c r="M4220">
        <v>136.41300000000001</v>
      </c>
    </row>
    <row r="4221" spans="3:13" x14ac:dyDescent="0.3">
      <c r="C4221" s="1">
        <v>45350</v>
      </c>
      <c r="D4221">
        <v>61.67</v>
      </c>
      <c r="F4221" s="1">
        <v>45350</v>
      </c>
      <c r="G4221">
        <v>49.046900000000001</v>
      </c>
      <c r="I4221" s="1">
        <v>45350</v>
      </c>
      <c r="J4221">
        <v>103.34269999999999</v>
      </c>
      <c r="L4221" s="1">
        <v>45350</v>
      </c>
      <c r="M4221">
        <v>135.9786</v>
      </c>
    </row>
    <row r="4222" spans="3:13" x14ac:dyDescent="0.3">
      <c r="C4222" s="1">
        <v>45351</v>
      </c>
      <c r="D4222">
        <v>61.59</v>
      </c>
      <c r="F4222" s="1">
        <v>45351</v>
      </c>
      <c r="G4222">
        <v>49.2376</v>
      </c>
      <c r="I4222" s="1">
        <v>45351</v>
      </c>
      <c r="J4222">
        <v>103.2033</v>
      </c>
      <c r="L4222" s="1">
        <v>45351</v>
      </c>
      <c r="M4222">
        <v>135.6232</v>
      </c>
    </row>
    <row r="4223" spans="3:13" x14ac:dyDescent="0.3">
      <c r="C4223" s="1">
        <v>45352</v>
      </c>
      <c r="D4223">
        <v>61.55</v>
      </c>
      <c r="F4223" s="1">
        <v>45352</v>
      </c>
      <c r="G4223">
        <v>49.504800000000003</v>
      </c>
      <c r="I4223" s="1">
        <v>45352</v>
      </c>
      <c r="J4223">
        <v>103.7105</v>
      </c>
      <c r="L4223" s="1">
        <v>45352</v>
      </c>
      <c r="M4223">
        <v>136.2945</v>
      </c>
    </row>
    <row r="4224" spans="3:13" x14ac:dyDescent="0.3">
      <c r="C4224" s="1">
        <v>45355</v>
      </c>
      <c r="D4224">
        <v>61.64</v>
      </c>
      <c r="F4224" s="1">
        <v>45355</v>
      </c>
      <c r="G4224">
        <v>49.463900000000002</v>
      </c>
      <c r="I4224" s="1">
        <v>45355</v>
      </c>
      <c r="J4224">
        <v>103.8373</v>
      </c>
      <c r="L4224" s="1">
        <v>45355</v>
      </c>
      <c r="M4224">
        <v>136.16290000000001</v>
      </c>
    </row>
    <row r="4225" spans="3:13" x14ac:dyDescent="0.3">
      <c r="C4225" s="1">
        <v>45356</v>
      </c>
      <c r="D4225">
        <v>61.68</v>
      </c>
      <c r="F4225" s="1">
        <v>45356</v>
      </c>
      <c r="G4225">
        <v>49.042499999999997</v>
      </c>
      <c r="I4225" s="1">
        <v>45356</v>
      </c>
      <c r="J4225">
        <v>103.17789999999999</v>
      </c>
      <c r="L4225" s="1">
        <v>45356</v>
      </c>
      <c r="M4225">
        <v>135.6627</v>
      </c>
    </row>
    <row r="4226" spans="3:13" x14ac:dyDescent="0.3">
      <c r="C4226" s="1">
        <v>45357</v>
      </c>
      <c r="D4226">
        <v>62.03</v>
      </c>
      <c r="F4226" s="1">
        <v>45357</v>
      </c>
      <c r="G4226">
        <v>49.463799999999999</v>
      </c>
      <c r="I4226" s="1">
        <v>45357</v>
      </c>
      <c r="J4226">
        <v>103.9007</v>
      </c>
      <c r="L4226" s="1">
        <v>45357</v>
      </c>
      <c r="M4226">
        <v>136.66300000000001</v>
      </c>
    </row>
    <row r="4227" spans="3:13" x14ac:dyDescent="0.3">
      <c r="C4227" s="1">
        <v>45358</v>
      </c>
      <c r="D4227">
        <v>62.305</v>
      </c>
      <c r="F4227" s="1">
        <v>45358</v>
      </c>
      <c r="G4227">
        <v>49.651699999999998</v>
      </c>
      <c r="I4227" s="1">
        <v>45358</v>
      </c>
      <c r="J4227">
        <v>104.2811</v>
      </c>
      <c r="L4227" s="1">
        <v>45358</v>
      </c>
      <c r="M4227">
        <v>137.26849999999999</v>
      </c>
    </row>
    <row r="4228" spans="3:13" x14ac:dyDescent="0.3">
      <c r="C4228" s="1">
        <v>45359</v>
      </c>
      <c r="D4228">
        <v>62.45</v>
      </c>
      <c r="F4228" s="1">
        <v>45359</v>
      </c>
      <c r="G4228">
        <v>49.516599999999997</v>
      </c>
      <c r="I4228" s="1">
        <v>45359</v>
      </c>
      <c r="J4228">
        <v>104.1416</v>
      </c>
      <c r="L4228" s="1">
        <v>45359</v>
      </c>
      <c r="M4228">
        <v>137.4528</v>
      </c>
    </row>
    <row r="4229" spans="3:13" x14ac:dyDescent="0.3">
      <c r="C4229" s="1">
        <v>45362</v>
      </c>
      <c r="D4229">
        <v>62.26</v>
      </c>
      <c r="F4229" s="1">
        <v>45362</v>
      </c>
      <c r="G4229">
        <v>49.6325</v>
      </c>
      <c r="I4229" s="1">
        <v>45362</v>
      </c>
      <c r="J4229">
        <v>104.5093</v>
      </c>
      <c r="L4229" s="1">
        <v>45362</v>
      </c>
      <c r="M4229">
        <v>137.65020000000001</v>
      </c>
    </row>
    <row r="4230" spans="3:13" x14ac:dyDescent="0.3">
      <c r="C4230" s="1">
        <v>45363</v>
      </c>
      <c r="D4230">
        <v>62.5</v>
      </c>
      <c r="F4230" s="1">
        <v>45363</v>
      </c>
      <c r="G4230">
        <v>50.080199999999998</v>
      </c>
      <c r="I4230" s="1">
        <v>45363</v>
      </c>
      <c r="J4230">
        <v>104.9404</v>
      </c>
      <c r="L4230" s="1">
        <v>45363</v>
      </c>
      <c r="M4230">
        <v>137.97929999999999</v>
      </c>
    </row>
    <row r="4231" spans="3:13" x14ac:dyDescent="0.3">
      <c r="C4231" s="1">
        <v>45364</v>
      </c>
      <c r="D4231">
        <v>62.61</v>
      </c>
      <c r="F4231" s="1">
        <v>45364</v>
      </c>
      <c r="G4231">
        <v>49.986699999999999</v>
      </c>
      <c r="I4231" s="1">
        <v>45364</v>
      </c>
      <c r="J4231">
        <v>104.8009</v>
      </c>
      <c r="L4231" s="1">
        <v>45364</v>
      </c>
      <c r="M4231">
        <v>137.68969999999999</v>
      </c>
    </row>
    <row r="4232" spans="3:13" x14ac:dyDescent="0.3">
      <c r="C4232" s="1">
        <v>45365</v>
      </c>
      <c r="D4232">
        <v>62.305</v>
      </c>
      <c r="F4232" s="1">
        <v>45365</v>
      </c>
      <c r="G4232">
        <v>49.682600000000001</v>
      </c>
      <c r="I4232" s="1">
        <v>45365</v>
      </c>
      <c r="J4232">
        <v>104.4332</v>
      </c>
      <c r="L4232" s="1">
        <v>45365</v>
      </c>
      <c r="M4232">
        <v>137.31460000000001</v>
      </c>
    </row>
    <row r="4233" spans="3:13" x14ac:dyDescent="0.3">
      <c r="C4233" s="1">
        <v>45366</v>
      </c>
      <c r="D4233">
        <v>62.18</v>
      </c>
      <c r="F4233" s="1">
        <v>45366</v>
      </c>
      <c r="G4233">
        <v>49.3217</v>
      </c>
      <c r="I4233" s="1">
        <v>45366</v>
      </c>
      <c r="J4233">
        <v>104.21769999999999</v>
      </c>
      <c r="L4233" s="1">
        <v>45366</v>
      </c>
      <c r="M4233">
        <v>137.26849999999999</v>
      </c>
    </row>
    <row r="4234" spans="3:13" x14ac:dyDescent="0.3">
      <c r="C4234" s="1">
        <v>45369</v>
      </c>
      <c r="D4234">
        <v>62.484999999999999</v>
      </c>
      <c r="F4234" s="1">
        <v>45369</v>
      </c>
      <c r="G4234">
        <v>49.56</v>
      </c>
      <c r="I4234" s="1">
        <v>45369</v>
      </c>
      <c r="J4234">
        <v>104.4586</v>
      </c>
      <c r="L4234" s="1">
        <v>45369</v>
      </c>
      <c r="M4234">
        <v>137.30799999999999</v>
      </c>
    </row>
    <row r="4235" spans="3:13" x14ac:dyDescent="0.3">
      <c r="C4235" s="1">
        <v>45370</v>
      </c>
      <c r="D4235">
        <v>62.53</v>
      </c>
      <c r="F4235" s="1">
        <v>45370</v>
      </c>
      <c r="G4235">
        <v>49.956499999999998</v>
      </c>
      <c r="I4235" s="1">
        <v>45370</v>
      </c>
      <c r="J4235">
        <v>105.0926</v>
      </c>
      <c r="L4235" s="1">
        <v>45370</v>
      </c>
      <c r="M4235">
        <v>137.7621</v>
      </c>
    </row>
    <row r="4236" spans="3:13" x14ac:dyDescent="0.3">
      <c r="C4236" s="1">
        <v>45371</v>
      </c>
      <c r="D4236">
        <v>62.625</v>
      </c>
      <c r="F4236" s="1">
        <v>45371</v>
      </c>
      <c r="G4236">
        <v>50.119799999999998</v>
      </c>
      <c r="I4236" s="1">
        <v>45371</v>
      </c>
      <c r="J4236">
        <v>105.3715</v>
      </c>
      <c r="L4236" s="1">
        <v>45371</v>
      </c>
      <c r="M4236">
        <v>138.1635</v>
      </c>
    </row>
    <row r="4237" spans="3:13" x14ac:dyDescent="0.3">
      <c r="C4237" s="1">
        <v>45372</v>
      </c>
      <c r="D4237">
        <v>62.88</v>
      </c>
      <c r="F4237" s="1">
        <v>45372</v>
      </c>
      <c r="G4237">
        <v>50.274500000000003</v>
      </c>
      <c r="I4237" s="1">
        <v>45372</v>
      </c>
      <c r="J4237">
        <v>105.5748</v>
      </c>
      <c r="L4237" s="1">
        <v>45372</v>
      </c>
      <c r="M4237">
        <v>138.22929999999999</v>
      </c>
    </row>
    <row r="4238" spans="3:13" x14ac:dyDescent="0.3">
      <c r="C4238" s="1">
        <v>45373</v>
      </c>
      <c r="D4238">
        <v>62.71</v>
      </c>
      <c r="F4238" s="1">
        <v>45373</v>
      </c>
      <c r="G4238">
        <v>50.226599999999998</v>
      </c>
      <c r="I4238" s="1">
        <v>45373</v>
      </c>
      <c r="J4238">
        <v>105.3074</v>
      </c>
      <c r="L4238" s="1">
        <v>45373</v>
      </c>
      <c r="M4238">
        <v>137.86080000000001</v>
      </c>
    </row>
    <row r="4239" spans="3:13" x14ac:dyDescent="0.3">
      <c r="C4239" s="1">
        <v>45376</v>
      </c>
      <c r="D4239">
        <v>62.53</v>
      </c>
      <c r="F4239" s="1">
        <v>45376</v>
      </c>
      <c r="G4239">
        <v>50.127400000000002</v>
      </c>
      <c r="I4239" s="1">
        <v>45376</v>
      </c>
      <c r="J4239">
        <v>104.97629999999999</v>
      </c>
      <c r="L4239" s="1">
        <v>45376</v>
      </c>
      <c r="M4239">
        <v>137.47909999999999</v>
      </c>
    </row>
    <row r="4240" spans="3:13" x14ac:dyDescent="0.3">
      <c r="C4240" s="1">
        <v>45377</v>
      </c>
      <c r="D4240">
        <v>62.62</v>
      </c>
      <c r="F4240" s="1">
        <v>45377</v>
      </c>
      <c r="G4240">
        <v>50.104300000000002</v>
      </c>
      <c r="I4240" s="1">
        <v>45377</v>
      </c>
      <c r="J4240">
        <v>104.9635</v>
      </c>
      <c r="L4240" s="1">
        <v>45377</v>
      </c>
      <c r="M4240">
        <v>137.4923</v>
      </c>
    </row>
    <row r="4241" spans="3:13" x14ac:dyDescent="0.3">
      <c r="C4241" s="1">
        <v>45378</v>
      </c>
      <c r="D4241">
        <v>62.82</v>
      </c>
      <c r="F4241" s="1">
        <v>45378</v>
      </c>
      <c r="G4241">
        <v>50.558599999999998</v>
      </c>
      <c r="I4241" s="1">
        <v>45378</v>
      </c>
      <c r="J4241">
        <v>106.1861</v>
      </c>
      <c r="L4241" s="1">
        <v>45378</v>
      </c>
      <c r="M4241">
        <v>138.65049999999999</v>
      </c>
    </row>
    <row r="4242" spans="3:13" x14ac:dyDescent="0.3">
      <c r="C4242" s="1">
        <v>45379</v>
      </c>
      <c r="D4242">
        <v>63.11</v>
      </c>
      <c r="F4242" s="1">
        <v>45379</v>
      </c>
      <c r="G4242">
        <v>50.742600000000003</v>
      </c>
      <c r="I4242" s="1">
        <v>45379</v>
      </c>
      <c r="J4242">
        <v>106.4408</v>
      </c>
      <c r="L4242" s="1">
        <v>45379</v>
      </c>
      <c r="M4242">
        <v>138.55840000000001</v>
      </c>
    </row>
    <row r="4243" spans="3:13" x14ac:dyDescent="0.3">
      <c r="C4243" s="1">
        <v>45380</v>
      </c>
      <c r="D4243">
        <v>63.11</v>
      </c>
      <c r="F4243" s="1">
        <v>45380</v>
      </c>
      <c r="G4243">
        <v>50.742600000000003</v>
      </c>
      <c r="I4243" s="1">
        <v>45380</v>
      </c>
      <c r="J4243">
        <v>106.4408</v>
      </c>
      <c r="L4243" s="1">
        <v>45380</v>
      </c>
      <c r="M4243">
        <v>138.55840000000001</v>
      </c>
    </row>
    <row r="4244" spans="3:13" x14ac:dyDescent="0.3">
      <c r="C4244" s="1">
        <v>45383</v>
      </c>
      <c r="D4244">
        <v>63.11</v>
      </c>
      <c r="F4244" s="1">
        <v>45383</v>
      </c>
      <c r="G4244">
        <v>50.505000000000003</v>
      </c>
      <c r="I4244" s="1">
        <v>45383</v>
      </c>
      <c r="J4244">
        <v>106.05880000000001</v>
      </c>
      <c r="L4244" s="1">
        <v>45383</v>
      </c>
      <c r="M4244">
        <v>138.00559999999999</v>
      </c>
    </row>
    <row r="4245" spans="3:13" x14ac:dyDescent="0.3">
      <c r="C4245" s="1">
        <v>45384</v>
      </c>
      <c r="D4245">
        <v>62.44</v>
      </c>
      <c r="F4245" s="1">
        <v>45384</v>
      </c>
      <c r="G4245">
        <v>50.231099999999998</v>
      </c>
      <c r="I4245" s="1">
        <v>45384</v>
      </c>
      <c r="J4245">
        <v>105.5112</v>
      </c>
      <c r="L4245" s="1">
        <v>45384</v>
      </c>
      <c r="M4245">
        <v>137.51859999999999</v>
      </c>
    </row>
    <row r="4246" spans="3:13" x14ac:dyDescent="0.3">
      <c r="C4246" s="1">
        <v>45385</v>
      </c>
      <c r="D4246">
        <v>62.47</v>
      </c>
      <c r="F4246" s="1">
        <v>45385</v>
      </c>
      <c r="G4246">
        <v>50.132199999999997</v>
      </c>
      <c r="I4246" s="1">
        <v>45385</v>
      </c>
      <c r="J4246">
        <v>105.2692</v>
      </c>
      <c r="L4246" s="1">
        <v>45385</v>
      </c>
      <c r="M4246">
        <v>137.29480000000001</v>
      </c>
    </row>
    <row r="4247" spans="3:13" x14ac:dyDescent="0.3">
      <c r="C4247" s="1">
        <v>45386</v>
      </c>
      <c r="D4247">
        <v>62.52</v>
      </c>
      <c r="F4247" s="1">
        <v>45386</v>
      </c>
      <c r="G4247">
        <v>49.682200000000002</v>
      </c>
      <c r="I4247" s="1">
        <v>45386</v>
      </c>
      <c r="J4247">
        <v>104.3523</v>
      </c>
      <c r="L4247" s="1">
        <v>45386</v>
      </c>
      <c r="M4247">
        <v>136.59719999999999</v>
      </c>
    </row>
    <row r="4248" spans="3:13" x14ac:dyDescent="0.3">
      <c r="C4248" s="1">
        <v>45387</v>
      </c>
      <c r="D4248">
        <v>62.01</v>
      </c>
      <c r="F4248" s="1">
        <v>45387</v>
      </c>
      <c r="G4248">
        <v>50.122799999999998</v>
      </c>
      <c r="I4248" s="1">
        <v>45387</v>
      </c>
      <c r="J4248">
        <v>104.8617</v>
      </c>
      <c r="L4248" s="1">
        <v>45387</v>
      </c>
      <c r="M4248">
        <v>136.5446</v>
      </c>
    </row>
    <row r="4249" spans="3:13" x14ac:dyDescent="0.3">
      <c r="C4249" s="1">
        <v>45390</v>
      </c>
      <c r="D4249">
        <v>62.04</v>
      </c>
      <c r="F4249" s="1">
        <v>45390</v>
      </c>
      <c r="G4249">
        <v>50.024799999999999</v>
      </c>
      <c r="I4249" s="1">
        <v>45390</v>
      </c>
      <c r="J4249">
        <v>104.798</v>
      </c>
      <c r="L4249" s="1">
        <v>45390</v>
      </c>
      <c r="M4249">
        <v>136.79470000000001</v>
      </c>
    </row>
    <row r="4250" spans="3:13" x14ac:dyDescent="0.3">
      <c r="C4250" s="1">
        <v>45391</v>
      </c>
      <c r="D4250">
        <v>61.844999999999999</v>
      </c>
      <c r="F4250" s="1">
        <v>45391</v>
      </c>
      <c r="G4250">
        <v>50.0047</v>
      </c>
      <c r="I4250" s="1">
        <v>45391</v>
      </c>
      <c r="J4250">
        <v>104.8235</v>
      </c>
      <c r="L4250" s="1">
        <v>45391</v>
      </c>
      <c r="M4250">
        <v>137.04470000000001</v>
      </c>
    </row>
    <row r="4251" spans="3:13" x14ac:dyDescent="0.3">
      <c r="C4251" s="1">
        <v>45392</v>
      </c>
      <c r="D4251">
        <v>61.41</v>
      </c>
      <c r="F4251" s="1">
        <v>45392</v>
      </c>
      <c r="G4251">
        <v>49.59</v>
      </c>
      <c r="I4251" s="1">
        <v>45392</v>
      </c>
      <c r="J4251">
        <v>103.80459999999999</v>
      </c>
      <c r="L4251" s="1">
        <v>45392</v>
      </c>
      <c r="M4251">
        <v>135.68899999999999</v>
      </c>
    </row>
    <row r="4252" spans="3:13" x14ac:dyDescent="0.3">
      <c r="C4252" s="1">
        <v>45393</v>
      </c>
      <c r="D4252">
        <v>61.08</v>
      </c>
      <c r="F4252" s="1">
        <v>45393</v>
      </c>
      <c r="G4252">
        <v>49.541699999999999</v>
      </c>
      <c r="I4252" s="1">
        <v>45393</v>
      </c>
      <c r="J4252">
        <v>103.5881</v>
      </c>
      <c r="L4252" s="1">
        <v>45393</v>
      </c>
      <c r="M4252">
        <v>135.57060000000001</v>
      </c>
    </row>
    <row r="4253" spans="3:13" x14ac:dyDescent="0.3">
      <c r="C4253" s="1">
        <v>45394</v>
      </c>
      <c r="D4253">
        <v>61.04</v>
      </c>
      <c r="F4253" s="1">
        <v>45394</v>
      </c>
      <c r="G4253">
        <v>48.8919</v>
      </c>
      <c r="I4253" s="1">
        <v>45394</v>
      </c>
      <c r="J4253">
        <v>102.4674</v>
      </c>
      <c r="L4253" s="1">
        <v>45394</v>
      </c>
      <c r="M4253">
        <v>134.03059999999999</v>
      </c>
    </row>
    <row r="4254" spans="3:13" x14ac:dyDescent="0.3">
      <c r="C4254" s="1">
        <v>45397</v>
      </c>
      <c r="D4254">
        <v>60.84</v>
      </c>
      <c r="F4254" s="1">
        <v>45397</v>
      </c>
      <c r="G4254">
        <v>48.496600000000001</v>
      </c>
      <c r="I4254" s="1">
        <v>45397</v>
      </c>
      <c r="J4254">
        <v>101.8562</v>
      </c>
      <c r="L4254" s="1">
        <v>45397</v>
      </c>
      <c r="M4254">
        <v>133.62260000000001</v>
      </c>
    </row>
    <row r="4255" spans="3:13" x14ac:dyDescent="0.3">
      <c r="C4255" s="1">
        <v>45398</v>
      </c>
      <c r="D4255">
        <v>60.36</v>
      </c>
      <c r="F4255" s="1">
        <v>45398</v>
      </c>
      <c r="G4255">
        <v>48.414499999999997</v>
      </c>
      <c r="I4255" s="1">
        <v>45398</v>
      </c>
      <c r="J4255">
        <v>101.77970000000001</v>
      </c>
      <c r="L4255" s="1">
        <v>45398</v>
      </c>
      <c r="M4255">
        <v>132.85919999999999</v>
      </c>
    </row>
    <row r="4256" spans="3:13" x14ac:dyDescent="0.3">
      <c r="C4256" s="1">
        <v>45399</v>
      </c>
      <c r="D4256">
        <v>60.174999999999997</v>
      </c>
      <c r="F4256" s="1">
        <v>45399</v>
      </c>
      <c r="G4256">
        <v>48.260399999999997</v>
      </c>
      <c r="I4256" s="1">
        <v>45399</v>
      </c>
      <c r="J4256">
        <v>101.77970000000001</v>
      </c>
      <c r="L4256" s="1">
        <v>45399</v>
      </c>
      <c r="M4256">
        <v>133.06979999999999</v>
      </c>
    </row>
    <row r="4257" spans="3:13" x14ac:dyDescent="0.3">
      <c r="C4257" s="1">
        <v>45400</v>
      </c>
      <c r="D4257">
        <v>60.51</v>
      </c>
      <c r="F4257" s="1">
        <v>45400</v>
      </c>
      <c r="G4257">
        <v>48.348199999999999</v>
      </c>
      <c r="I4257" s="1">
        <v>45400</v>
      </c>
      <c r="J4257">
        <v>101.88160000000001</v>
      </c>
      <c r="L4257" s="1">
        <v>45400</v>
      </c>
      <c r="M4257">
        <v>133.38570000000001</v>
      </c>
    </row>
    <row r="4258" spans="3:13" x14ac:dyDescent="0.3">
      <c r="C4258" s="1">
        <v>45401</v>
      </c>
      <c r="D4258">
        <v>60.73</v>
      </c>
      <c r="F4258" s="1">
        <v>45401</v>
      </c>
      <c r="G4258">
        <v>48.367400000000004</v>
      </c>
      <c r="I4258" s="1">
        <v>45401</v>
      </c>
      <c r="J4258">
        <v>102.5184</v>
      </c>
      <c r="L4258" s="1">
        <v>45401</v>
      </c>
      <c r="M4258">
        <v>134.1885</v>
      </c>
    </row>
    <row r="4259" spans="3:13" x14ac:dyDescent="0.3">
      <c r="C4259" s="1">
        <v>45404</v>
      </c>
      <c r="D4259">
        <v>61.14</v>
      </c>
      <c r="F4259" s="1">
        <v>45404</v>
      </c>
      <c r="G4259">
        <v>48.712299999999999</v>
      </c>
      <c r="I4259" s="1">
        <v>45404</v>
      </c>
      <c r="J4259">
        <v>102.9896</v>
      </c>
      <c r="L4259" s="1">
        <v>45404</v>
      </c>
      <c r="M4259">
        <v>135.00460000000001</v>
      </c>
    </row>
    <row r="4260" spans="3:13" x14ac:dyDescent="0.3">
      <c r="C4260" s="1">
        <v>45405</v>
      </c>
      <c r="D4260">
        <v>61.66</v>
      </c>
      <c r="F4260" s="1">
        <v>45405</v>
      </c>
      <c r="G4260">
        <v>49.1599</v>
      </c>
      <c r="I4260" s="1">
        <v>45405</v>
      </c>
      <c r="J4260">
        <v>103.3716</v>
      </c>
      <c r="L4260" s="1">
        <v>45405</v>
      </c>
      <c r="M4260">
        <v>135.42580000000001</v>
      </c>
    </row>
    <row r="4261" spans="3:13" x14ac:dyDescent="0.3">
      <c r="C4261" s="1">
        <v>45406</v>
      </c>
      <c r="D4261">
        <v>61.36</v>
      </c>
      <c r="F4261" s="1">
        <v>45406</v>
      </c>
      <c r="G4261">
        <v>49.099600000000002</v>
      </c>
      <c r="I4261" s="1">
        <v>45406</v>
      </c>
      <c r="J4261">
        <v>103.6009</v>
      </c>
      <c r="L4261" s="1">
        <v>45406</v>
      </c>
      <c r="M4261">
        <v>135.33369999999999</v>
      </c>
    </row>
    <row r="4262" spans="3:13" x14ac:dyDescent="0.3">
      <c r="C4262" s="1">
        <v>45407</v>
      </c>
      <c r="D4262">
        <v>61.12</v>
      </c>
      <c r="F4262" s="1">
        <v>45407</v>
      </c>
      <c r="G4262">
        <v>48.833100000000002</v>
      </c>
      <c r="I4262" s="1">
        <v>45407</v>
      </c>
      <c r="J4262">
        <v>103.4353</v>
      </c>
      <c r="L4262" s="1">
        <v>45407</v>
      </c>
      <c r="M4262">
        <v>135.18889999999999</v>
      </c>
    </row>
    <row r="4263" spans="3:13" x14ac:dyDescent="0.3">
      <c r="C4263" s="1">
        <v>45408</v>
      </c>
      <c r="D4263">
        <v>61.11</v>
      </c>
      <c r="F4263" s="1">
        <v>45408</v>
      </c>
      <c r="G4263">
        <v>49.017299999999999</v>
      </c>
      <c r="I4263" s="1">
        <v>45408</v>
      </c>
      <c r="J4263">
        <v>103.066</v>
      </c>
      <c r="L4263" s="1">
        <v>45408</v>
      </c>
      <c r="M4263">
        <v>134.87299999999999</v>
      </c>
    </row>
    <row r="4264" spans="3:13" x14ac:dyDescent="0.3">
      <c r="C4264" s="1">
        <v>45411</v>
      </c>
      <c r="D4264">
        <v>61.27</v>
      </c>
      <c r="F4264" s="1">
        <v>45411</v>
      </c>
      <c r="G4264">
        <v>49.188899999999997</v>
      </c>
      <c r="I4264" s="1">
        <v>45411</v>
      </c>
      <c r="J4264">
        <v>103.5117</v>
      </c>
      <c r="L4264" s="1">
        <v>45411</v>
      </c>
      <c r="M4264">
        <v>135.6232</v>
      </c>
    </row>
    <row r="4265" spans="3:13" x14ac:dyDescent="0.3">
      <c r="C4265" s="1">
        <v>45412</v>
      </c>
      <c r="D4265">
        <v>60.92</v>
      </c>
      <c r="F4265" s="1">
        <v>45412</v>
      </c>
      <c r="G4265">
        <v>48.897399999999998</v>
      </c>
      <c r="I4265" s="1">
        <v>45412</v>
      </c>
      <c r="J4265">
        <v>102.4547</v>
      </c>
      <c r="L4265" s="1">
        <v>45412</v>
      </c>
      <c r="M4265">
        <v>134.51759999999999</v>
      </c>
    </row>
    <row r="4266" spans="3:13" x14ac:dyDescent="0.3">
      <c r="C4266" s="1">
        <v>45413</v>
      </c>
      <c r="D4266">
        <v>60.77</v>
      </c>
      <c r="F4266" s="1">
        <v>45413</v>
      </c>
      <c r="G4266">
        <v>48.922199999999997</v>
      </c>
      <c r="I4266" s="1">
        <v>45413</v>
      </c>
      <c r="J4266">
        <v>102.3146</v>
      </c>
      <c r="L4266" s="1">
        <v>45413</v>
      </c>
      <c r="M4266">
        <v>134.43860000000001</v>
      </c>
    </row>
    <row r="4267" spans="3:13" x14ac:dyDescent="0.3">
      <c r="C4267" s="1">
        <v>45414</v>
      </c>
      <c r="D4267">
        <v>60.94</v>
      </c>
      <c r="F4267" s="1">
        <v>45414</v>
      </c>
      <c r="G4267">
        <v>49.241500000000002</v>
      </c>
      <c r="I4267" s="1">
        <v>45414</v>
      </c>
      <c r="J4267">
        <v>102.69670000000001</v>
      </c>
      <c r="L4267" s="1">
        <v>45414</v>
      </c>
      <c r="M4267">
        <v>135.4521</v>
      </c>
    </row>
    <row r="4268" spans="3:13" x14ac:dyDescent="0.3">
      <c r="C4268" s="1">
        <v>45415</v>
      </c>
      <c r="D4268">
        <v>61.26</v>
      </c>
      <c r="F4268" s="1">
        <v>45415</v>
      </c>
      <c r="G4268">
        <v>49.623699999999999</v>
      </c>
      <c r="I4268" s="1">
        <v>45415</v>
      </c>
      <c r="J4268">
        <v>103.29519999999999</v>
      </c>
      <c r="L4268" s="1">
        <v>45415</v>
      </c>
      <c r="M4268">
        <v>136.0181</v>
      </c>
    </row>
    <row r="4269" spans="3:13" x14ac:dyDescent="0.3">
      <c r="C4269" s="1">
        <v>45418</v>
      </c>
      <c r="D4269">
        <v>61.26</v>
      </c>
      <c r="F4269" s="1">
        <v>45418</v>
      </c>
      <c r="G4269">
        <v>50.026499999999999</v>
      </c>
      <c r="I4269" s="1">
        <v>45418</v>
      </c>
      <c r="J4269">
        <v>103.91930000000001</v>
      </c>
      <c r="L4269" s="1">
        <v>45418</v>
      </c>
      <c r="M4269">
        <v>136.46559999999999</v>
      </c>
    </row>
    <row r="4270" spans="3:13" x14ac:dyDescent="0.3">
      <c r="C4270" s="1">
        <v>45419</v>
      </c>
      <c r="D4270">
        <v>61.83</v>
      </c>
      <c r="F4270" s="1">
        <v>45419</v>
      </c>
      <c r="G4270">
        <v>50.247799999999998</v>
      </c>
      <c r="I4270" s="1">
        <v>45419</v>
      </c>
      <c r="J4270">
        <v>104.58150000000001</v>
      </c>
      <c r="L4270" s="1">
        <v>45419</v>
      </c>
      <c r="M4270">
        <v>136.99209999999999</v>
      </c>
    </row>
    <row r="4271" spans="3:13" x14ac:dyDescent="0.3">
      <c r="C4271" s="1">
        <v>45420</v>
      </c>
      <c r="D4271">
        <v>61.94</v>
      </c>
      <c r="F4271" s="1">
        <v>45420</v>
      </c>
      <c r="G4271">
        <v>50.322299999999998</v>
      </c>
      <c r="I4271" s="1">
        <v>45420</v>
      </c>
      <c r="J4271">
        <v>104.607</v>
      </c>
      <c r="L4271" s="1">
        <v>45420</v>
      </c>
      <c r="M4271">
        <v>136.70249999999999</v>
      </c>
    </row>
    <row r="4272" spans="3:13" x14ac:dyDescent="0.3">
      <c r="C4272" s="1">
        <v>45421</v>
      </c>
      <c r="D4272">
        <v>62.06</v>
      </c>
      <c r="F4272" s="1">
        <v>45421</v>
      </c>
      <c r="G4272">
        <v>50.591000000000001</v>
      </c>
      <c r="I4272" s="1">
        <v>45421</v>
      </c>
      <c r="J4272">
        <v>105.2182</v>
      </c>
      <c r="L4272" s="1">
        <v>45421</v>
      </c>
      <c r="M4272">
        <v>137.51859999999999</v>
      </c>
    </row>
    <row r="4273" spans="3:13" x14ac:dyDescent="0.3">
      <c r="C4273" s="1">
        <v>45422</v>
      </c>
      <c r="D4273">
        <v>62.34</v>
      </c>
      <c r="F4273" s="1">
        <v>45422</v>
      </c>
      <c r="G4273">
        <v>50.7881</v>
      </c>
      <c r="I4273" s="1">
        <v>45422</v>
      </c>
      <c r="J4273">
        <v>105.58759999999999</v>
      </c>
      <c r="L4273" s="1">
        <v>45422</v>
      </c>
      <c r="M4273">
        <v>138.13720000000001</v>
      </c>
    </row>
    <row r="4274" spans="3:13" x14ac:dyDescent="0.3">
      <c r="C4274" s="1">
        <v>45425</v>
      </c>
      <c r="D4274">
        <v>62.53</v>
      </c>
      <c r="F4274" s="1">
        <v>45425</v>
      </c>
      <c r="G4274">
        <v>50.751800000000003</v>
      </c>
      <c r="I4274" s="1">
        <v>45425</v>
      </c>
      <c r="J4274">
        <v>105.58759999999999</v>
      </c>
      <c r="L4274" s="1">
        <v>45425</v>
      </c>
      <c r="M4274">
        <v>138.24250000000001</v>
      </c>
    </row>
    <row r="4275" spans="3:13" x14ac:dyDescent="0.3">
      <c r="C4275" s="1">
        <v>45426</v>
      </c>
      <c r="D4275">
        <v>62.28</v>
      </c>
      <c r="F4275" s="1">
        <v>45426</v>
      </c>
      <c r="G4275">
        <v>50.967199999999998</v>
      </c>
      <c r="I4275" s="1">
        <v>45426</v>
      </c>
      <c r="J4275">
        <v>105.68940000000001</v>
      </c>
      <c r="L4275" s="1">
        <v>45426</v>
      </c>
      <c r="M4275">
        <v>138.3083</v>
      </c>
    </row>
    <row r="4276" spans="3:13" x14ac:dyDescent="0.3">
      <c r="C4276" s="1">
        <v>45427</v>
      </c>
      <c r="D4276">
        <v>62.76</v>
      </c>
      <c r="F4276" s="1">
        <v>45427</v>
      </c>
      <c r="G4276">
        <v>51.542900000000003</v>
      </c>
      <c r="I4276" s="1">
        <v>45427</v>
      </c>
      <c r="J4276">
        <v>106.40260000000001</v>
      </c>
      <c r="L4276" s="1">
        <v>45427</v>
      </c>
      <c r="M4276">
        <v>138.8348</v>
      </c>
    </row>
    <row r="4277" spans="3:13" x14ac:dyDescent="0.3">
      <c r="C4277" s="1">
        <v>45428</v>
      </c>
      <c r="D4277">
        <v>62.92</v>
      </c>
      <c r="F4277" s="1">
        <v>45428</v>
      </c>
      <c r="G4277">
        <v>51.604900000000001</v>
      </c>
      <c r="I4277" s="1">
        <v>45428</v>
      </c>
      <c r="J4277">
        <v>106.8229</v>
      </c>
      <c r="L4277" s="1">
        <v>45428</v>
      </c>
      <c r="M4277">
        <v>139.17699999999999</v>
      </c>
    </row>
    <row r="4278" spans="3:13" x14ac:dyDescent="0.3">
      <c r="C4278" s="1">
        <v>45429</v>
      </c>
      <c r="D4278">
        <v>62.87</v>
      </c>
      <c r="F4278" s="1">
        <v>45429</v>
      </c>
      <c r="G4278">
        <v>51.615699999999997</v>
      </c>
      <c r="I4278" s="1">
        <v>45429</v>
      </c>
      <c r="J4278">
        <v>107.06480000000001</v>
      </c>
      <c r="L4278" s="1">
        <v>45429</v>
      </c>
      <c r="M4278">
        <v>139.7825</v>
      </c>
    </row>
    <row r="4279" spans="3:13" x14ac:dyDescent="0.3">
      <c r="C4279" s="1">
        <v>45432</v>
      </c>
      <c r="D4279">
        <v>63.09</v>
      </c>
      <c r="F4279" s="1">
        <v>45432</v>
      </c>
      <c r="G4279">
        <v>51.5488</v>
      </c>
      <c r="I4279" s="1">
        <v>45432</v>
      </c>
      <c r="J4279">
        <v>106.8993</v>
      </c>
      <c r="L4279" s="1">
        <v>45432</v>
      </c>
      <c r="M4279">
        <v>139.47980000000001</v>
      </c>
    </row>
    <row r="4280" spans="3:13" x14ac:dyDescent="0.3">
      <c r="C4280" s="1">
        <v>45433</v>
      </c>
      <c r="D4280">
        <v>62.83</v>
      </c>
      <c r="F4280" s="1">
        <v>45433</v>
      </c>
      <c r="G4280">
        <v>51.676000000000002</v>
      </c>
      <c r="I4280" s="1">
        <v>45433</v>
      </c>
      <c r="J4280">
        <v>106.8356</v>
      </c>
      <c r="L4280" s="1">
        <v>45433</v>
      </c>
      <c r="M4280">
        <v>139.13749999999999</v>
      </c>
    </row>
    <row r="4281" spans="3:13" x14ac:dyDescent="0.3">
      <c r="C4281" s="1">
        <v>45434</v>
      </c>
      <c r="D4281">
        <v>62.85</v>
      </c>
      <c r="F4281" s="1">
        <v>45434</v>
      </c>
      <c r="G4281">
        <v>51.6693</v>
      </c>
      <c r="I4281" s="1">
        <v>45434</v>
      </c>
      <c r="J4281">
        <v>106.7719</v>
      </c>
      <c r="L4281" s="1">
        <v>45434</v>
      </c>
      <c r="M4281">
        <v>139.01910000000001</v>
      </c>
    </row>
    <row r="4282" spans="3:13" x14ac:dyDescent="0.3">
      <c r="C4282" s="1">
        <v>45435</v>
      </c>
      <c r="D4282">
        <v>62.43</v>
      </c>
      <c r="F4282" s="1">
        <v>45435</v>
      </c>
      <c r="G4282">
        <v>51.217599999999997</v>
      </c>
      <c r="I4282" s="1">
        <v>45435</v>
      </c>
      <c r="J4282">
        <v>105.54940000000001</v>
      </c>
      <c r="L4282" s="1">
        <v>45435</v>
      </c>
      <c r="M4282">
        <v>137.72919999999999</v>
      </c>
    </row>
    <row r="4283" spans="3:13" x14ac:dyDescent="0.3">
      <c r="C4283" s="1">
        <v>45436</v>
      </c>
      <c r="D4283">
        <v>62.295000000000002</v>
      </c>
      <c r="F4283" s="1">
        <v>45436</v>
      </c>
      <c r="G4283">
        <v>51.255299999999998</v>
      </c>
      <c r="I4283" s="1">
        <v>45436</v>
      </c>
      <c r="J4283">
        <v>105.7277</v>
      </c>
      <c r="L4283" s="1">
        <v>45436</v>
      </c>
      <c r="M4283">
        <v>137.9529</v>
      </c>
    </row>
    <row r="4284" spans="3:13" x14ac:dyDescent="0.3">
      <c r="C4284" s="1">
        <v>45439</v>
      </c>
      <c r="D4284">
        <v>62.295000000000002</v>
      </c>
      <c r="F4284" s="1">
        <v>45439</v>
      </c>
      <c r="G4284">
        <v>51.255299999999998</v>
      </c>
      <c r="I4284" s="1">
        <v>45439</v>
      </c>
      <c r="J4284">
        <v>105.7277</v>
      </c>
      <c r="L4284" s="1">
        <v>45439</v>
      </c>
      <c r="M4284">
        <v>137.9529</v>
      </c>
    </row>
    <row r="4285" spans="3:13" x14ac:dyDescent="0.3">
      <c r="C4285" s="1">
        <v>45440</v>
      </c>
      <c r="D4285">
        <v>61.93</v>
      </c>
      <c r="F4285" s="1">
        <v>45440</v>
      </c>
      <c r="G4285">
        <v>51.061300000000003</v>
      </c>
      <c r="I4285" s="1">
        <v>45440</v>
      </c>
      <c r="J4285">
        <v>104.7216</v>
      </c>
      <c r="L4285" s="1">
        <v>45440</v>
      </c>
      <c r="M4285">
        <v>137.04470000000001</v>
      </c>
    </row>
    <row r="4286" spans="3:13" x14ac:dyDescent="0.3">
      <c r="C4286" s="1">
        <v>45441</v>
      </c>
      <c r="D4286">
        <v>61.18</v>
      </c>
      <c r="F4286" s="1">
        <v>45441</v>
      </c>
      <c r="G4286">
        <v>50.694699999999997</v>
      </c>
      <c r="I4286" s="1">
        <v>45441</v>
      </c>
      <c r="J4286">
        <v>103.8301</v>
      </c>
      <c r="L4286" s="1">
        <v>45441</v>
      </c>
      <c r="M4286">
        <v>135.71539999999999</v>
      </c>
    </row>
    <row r="4287" spans="3:13" x14ac:dyDescent="0.3">
      <c r="C4287" s="1">
        <v>45442</v>
      </c>
      <c r="D4287">
        <v>61.48</v>
      </c>
      <c r="F4287" s="1">
        <v>45442</v>
      </c>
      <c r="G4287">
        <v>50.412799999999997</v>
      </c>
      <c r="I4287" s="1">
        <v>45442</v>
      </c>
      <c r="J4287">
        <v>104.00839999999999</v>
      </c>
      <c r="L4287" s="1">
        <v>45442</v>
      </c>
      <c r="M4287">
        <v>136.11019999999999</v>
      </c>
    </row>
    <row r="4288" spans="3:13" x14ac:dyDescent="0.3">
      <c r="C4288" s="1">
        <v>45443</v>
      </c>
      <c r="D4288">
        <v>61.76</v>
      </c>
      <c r="F4288" s="1">
        <v>45443</v>
      </c>
      <c r="G4288">
        <v>51.022399999999998</v>
      </c>
      <c r="I4288" s="1">
        <v>45443</v>
      </c>
      <c r="J4288">
        <v>105.44750000000001</v>
      </c>
      <c r="L4288" s="1">
        <v>45443</v>
      </c>
      <c r="M4288">
        <v>137.4528</v>
      </c>
    </row>
    <row r="4289" spans="3:13" x14ac:dyDescent="0.3">
      <c r="C4289" s="1">
        <v>45446</v>
      </c>
      <c r="D4289">
        <v>62.34</v>
      </c>
      <c r="F4289" s="1">
        <v>45446</v>
      </c>
      <c r="G4289">
        <v>51.017299999999999</v>
      </c>
      <c r="I4289" s="1">
        <v>45446</v>
      </c>
      <c r="J4289">
        <v>105.1673</v>
      </c>
      <c r="L4289" s="1">
        <v>45446</v>
      </c>
      <c r="M4289">
        <v>137.86080000000001</v>
      </c>
    </row>
    <row r="4290" spans="3:13" x14ac:dyDescent="0.3">
      <c r="C4290" s="1">
        <v>45447</v>
      </c>
      <c r="D4290">
        <v>62.35</v>
      </c>
      <c r="F4290" s="1">
        <v>45447</v>
      </c>
      <c r="G4290">
        <v>51.235799999999998</v>
      </c>
      <c r="I4290" s="1">
        <v>45447</v>
      </c>
      <c r="J4290">
        <v>105.6767</v>
      </c>
      <c r="L4290" s="1">
        <v>45447</v>
      </c>
      <c r="M4290">
        <v>138.124</v>
      </c>
    </row>
    <row r="4291" spans="3:13" x14ac:dyDescent="0.3">
      <c r="C4291" s="1">
        <v>45448</v>
      </c>
      <c r="D4291">
        <v>62.56</v>
      </c>
      <c r="F4291" s="1">
        <v>45448</v>
      </c>
      <c r="G4291">
        <v>51.578600000000002</v>
      </c>
      <c r="I4291" s="1">
        <v>45448</v>
      </c>
      <c r="J4291">
        <v>105.9314</v>
      </c>
      <c r="L4291" s="1">
        <v>45448</v>
      </c>
      <c r="M4291">
        <v>138.4136</v>
      </c>
    </row>
    <row r="4292" spans="3:13" x14ac:dyDescent="0.3">
      <c r="C4292" s="1">
        <v>45449</v>
      </c>
      <c r="D4292">
        <v>62.77</v>
      </c>
      <c r="F4292" s="1">
        <v>45449</v>
      </c>
      <c r="G4292">
        <v>51.5961</v>
      </c>
      <c r="I4292" s="1">
        <v>45449</v>
      </c>
      <c r="J4292">
        <v>106.0078</v>
      </c>
      <c r="L4292" s="1">
        <v>45449</v>
      </c>
      <c r="M4292">
        <v>138.53210000000001</v>
      </c>
    </row>
    <row r="4293" spans="3:13" x14ac:dyDescent="0.3">
      <c r="C4293" s="1">
        <v>45450</v>
      </c>
      <c r="D4293">
        <v>62.72</v>
      </c>
      <c r="F4293" s="1">
        <v>45450</v>
      </c>
      <c r="G4293">
        <v>51.590400000000002</v>
      </c>
      <c r="I4293" s="1">
        <v>45450</v>
      </c>
      <c r="J4293">
        <v>105.8168</v>
      </c>
      <c r="L4293" s="1">
        <v>45450</v>
      </c>
      <c r="M4293">
        <v>138.21619999999999</v>
      </c>
    </row>
    <row r="4294" spans="3:13" x14ac:dyDescent="0.3">
      <c r="C4294" s="1">
        <v>45453</v>
      </c>
      <c r="D4294">
        <v>62.305</v>
      </c>
      <c r="F4294" s="1">
        <v>45453</v>
      </c>
      <c r="G4294">
        <v>51.651600000000002</v>
      </c>
      <c r="I4294" s="1">
        <v>45453</v>
      </c>
      <c r="J4294">
        <v>106.05880000000001</v>
      </c>
      <c r="L4294" s="1">
        <v>45453</v>
      </c>
      <c r="M4294">
        <v>138.5189</v>
      </c>
    </row>
    <row r="4295" spans="3:13" x14ac:dyDescent="0.3">
      <c r="C4295" s="1">
        <v>45454</v>
      </c>
      <c r="D4295">
        <v>62.18</v>
      </c>
      <c r="F4295" s="1">
        <v>45454</v>
      </c>
      <c r="G4295">
        <v>51.563600000000001</v>
      </c>
      <c r="I4295" s="1">
        <v>45454</v>
      </c>
      <c r="J4295">
        <v>105.9709</v>
      </c>
      <c r="L4295" s="1">
        <v>45454</v>
      </c>
      <c r="M4295">
        <v>137.84039999999999</v>
      </c>
    </row>
    <row r="4296" spans="3:13" x14ac:dyDescent="0.3">
      <c r="C4296" s="1">
        <v>45455</v>
      </c>
      <c r="D4296">
        <v>62.354999999999997</v>
      </c>
      <c r="F4296" s="1">
        <v>45455</v>
      </c>
      <c r="G4296">
        <v>51.769500000000001</v>
      </c>
      <c r="I4296" s="1">
        <v>45455</v>
      </c>
      <c r="J4296">
        <v>105.8558</v>
      </c>
      <c r="L4296" s="1">
        <v>45455</v>
      </c>
      <c r="M4296">
        <v>137.78720000000001</v>
      </c>
    </row>
    <row r="4297" spans="3:13" x14ac:dyDescent="0.3">
      <c r="C4297" s="1">
        <v>45456</v>
      </c>
      <c r="D4297">
        <v>61.84</v>
      </c>
      <c r="F4297" s="1">
        <v>45456</v>
      </c>
      <c r="G4297">
        <v>51.861800000000002</v>
      </c>
      <c r="I4297" s="1">
        <v>45456</v>
      </c>
      <c r="J4297">
        <v>105.843</v>
      </c>
      <c r="L4297" s="1">
        <v>45456</v>
      </c>
      <c r="M4297">
        <v>137.3955</v>
      </c>
    </row>
    <row r="4298" spans="3:13" x14ac:dyDescent="0.3">
      <c r="C4298" s="1">
        <v>45457</v>
      </c>
      <c r="D4298">
        <v>61.85</v>
      </c>
      <c r="F4298" s="1">
        <v>45457</v>
      </c>
      <c r="G4298">
        <v>51.863700000000001</v>
      </c>
      <c r="I4298" s="1">
        <v>45457</v>
      </c>
      <c r="J4298">
        <v>105.91970000000001</v>
      </c>
      <c r="L4298" s="1">
        <v>45457</v>
      </c>
      <c r="M4298">
        <v>137.48179999999999</v>
      </c>
    </row>
    <row r="4299" spans="3:13" x14ac:dyDescent="0.3">
      <c r="C4299" s="1">
        <v>45460</v>
      </c>
      <c r="D4299">
        <v>61.9</v>
      </c>
      <c r="F4299" s="1">
        <v>45460</v>
      </c>
      <c r="G4299">
        <v>52.125300000000003</v>
      </c>
      <c r="I4299" s="1">
        <v>45460</v>
      </c>
      <c r="J4299">
        <v>106.7505</v>
      </c>
      <c r="L4299" s="1">
        <v>45460</v>
      </c>
      <c r="M4299">
        <v>138.15899999999999</v>
      </c>
    </row>
    <row r="4300" spans="3:13" x14ac:dyDescent="0.3">
      <c r="C4300" s="1">
        <v>45461</v>
      </c>
      <c r="D4300">
        <v>62.33</v>
      </c>
      <c r="F4300" s="1">
        <v>45461</v>
      </c>
      <c r="G4300">
        <v>52.314100000000003</v>
      </c>
      <c r="I4300" s="1">
        <v>45461</v>
      </c>
      <c r="J4300">
        <v>106.955</v>
      </c>
      <c r="L4300" s="1">
        <v>45461</v>
      </c>
      <c r="M4300">
        <v>138.67689999999999</v>
      </c>
    </row>
    <row r="4301" spans="3:13" x14ac:dyDescent="0.3">
      <c r="C4301" s="1">
        <v>45462</v>
      </c>
      <c r="D4301">
        <v>62.265000000000001</v>
      </c>
      <c r="F4301" s="1">
        <v>45462</v>
      </c>
      <c r="G4301">
        <v>52.314100000000003</v>
      </c>
      <c r="I4301" s="1">
        <v>45462</v>
      </c>
      <c r="J4301">
        <v>106.955</v>
      </c>
      <c r="L4301" s="1">
        <v>45462</v>
      </c>
      <c r="M4301">
        <v>138.67689999999999</v>
      </c>
    </row>
    <row r="4302" spans="3:13" x14ac:dyDescent="0.3">
      <c r="C4302" s="1">
        <v>45463</v>
      </c>
      <c r="D4302">
        <v>62.54</v>
      </c>
      <c r="F4302" s="1">
        <v>45463</v>
      </c>
      <c r="G4302">
        <v>52.447200000000002</v>
      </c>
      <c r="I4302" s="1">
        <v>45463</v>
      </c>
      <c r="J4302">
        <v>107.54300000000001</v>
      </c>
      <c r="L4302" s="1">
        <v>45463</v>
      </c>
      <c r="M4302">
        <v>139.1018</v>
      </c>
    </row>
    <row r="4303" spans="3:13" x14ac:dyDescent="0.3">
      <c r="C4303" s="1">
        <v>45464</v>
      </c>
      <c r="D4303">
        <v>62.45</v>
      </c>
      <c r="F4303" s="1">
        <v>45464</v>
      </c>
      <c r="G4303">
        <v>52.365499999999997</v>
      </c>
      <c r="I4303" s="1">
        <v>45464</v>
      </c>
      <c r="J4303">
        <v>107.53019999999999</v>
      </c>
      <c r="L4303" s="1">
        <v>45464</v>
      </c>
      <c r="M4303">
        <v>138.8229</v>
      </c>
    </row>
    <row r="4304" spans="3:13" x14ac:dyDescent="0.3">
      <c r="C4304" s="1">
        <v>45467</v>
      </c>
      <c r="D4304">
        <v>63.17</v>
      </c>
      <c r="F4304" s="1">
        <v>45467</v>
      </c>
      <c r="G4304">
        <v>52.395299999999999</v>
      </c>
      <c r="I4304" s="1">
        <v>45467</v>
      </c>
      <c r="J4304">
        <v>108.16930000000001</v>
      </c>
      <c r="L4304" s="1">
        <v>45467</v>
      </c>
      <c r="M4304">
        <v>139.9914</v>
      </c>
    </row>
    <row r="4305" spans="3:13" x14ac:dyDescent="0.3">
      <c r="C4305" s="1">
        <v>45468</v>
      </c>
      <c r="D4305">
        <v>62.97</v>
      </c>
      <c r="F4305" s="1">
        <v>45468</v>
      </c>
      <c r="G4305">
        <v>52.235900000000001</v>
      </c>
      <c r="I4305" s="1">
        <v>45468</v>
      </c>
      <c r="J4305">
        <v>107.6452</v>
      </c>
      <c r="L4305" s="1">
        <v>45468</v>
      </c>
      <c r="M4305">
        <v>139.35409999999999</v>
      </c>
    </row>
    <row r="4306" spans="3:13" x14ac:dyDescent="0.3">
      <c r="C4306" s="1">
        <v>45469</v>
      </c>
      <c r="D4306">
        <v>62.52</v>
      </c>
      <c r="F4306" s="1">
        <v>45469</v>
      </c>
      <c r="G4306">
        <v>52.045400000000001</v>
      </c>
      <c r="I4306" s="1">
        <v>45469</v>
      </c>
      <c r="J4306">
        <v>107.1979</v>
      </c>
      <c r="L4306" s="1">
        <v>45469</v>
      </c>
      <c r="M4306">
        <v>138.80969999999999</v>
      </c>
    </row>
    <row r="4307" spans="3:13" x14ac:dyDescent="0.3">
      <c r="C4307" s="1">
        <v>45470</v>
      </c>
      <c r="D4307">
        <v>62.61</v>
      </c>
      <c r="F4307" s="1">
        <v>45470</v>
      </c>
      <c r="G4307">
        <v>52.214399999999998</v>
      </c>
      <c r="I4307" s="1">
        <v>45470</v>
      </c>
      <c r="J4307">
        <v>107.42789999999999</v>
      </c>
      <c r="L4307" s="1">
        <v>45470</v>
      </c>
      <c r="M4307">
        <v>138.94239999999999</v>
      </c>
    </row>
    <row r="4308" spans="3:13" x14ac:dyDescent="0.3">
      <c r="C4308" s="1">
        <v>45471</v>
      </c>
      <c r="D4308">
        <v>62.77</v>
      </c>
      <c r="F4308" s="1">
        <v>45471</v>
      </c>
      <c r="G4308">
        <v>51.9895</v>
      </c>
      <c r="I4308" s="1">
        <v>45471</v>
      </c>
      <c r="J4308">
        <v>107.3129</v>
      </c>
      <c r="L4308" s="1">
        <v>45471</v>
      </c>
      <c r="M4308">
        <v>138.94239999999999</v>
      </c>
    </row>
    <row r="4309" spans="3:13" x14ac:dyDescent="0.3">
      <c r="C4309" s="1">
        <v>45474</v>
      </c>
      <c r="D4309">
        <v>62.55</v>
      </c>
      <c r="F4309" s="1">
        <v>45474</v>
      </c>
      <c r="G4309">
        <v>52.028599999999997</v>
      </c>
      <c r="I4309" s="1">
        <v>45474</v>
      </c>
      <c r="J4309">
        <v>107.0573</v>
      </c>
      <c r="L4309" s="1">
        <v>45474</v>
      </c>
      <c r="M4309">
        <v>138.75649999999999</v>
      </c>
    </row>
    <row r="4310" spans="3:13" x14ac:dyDescent="0.3">
      <c r="C4310" s="1">
        <v>45475</v>
      </c>
      <c r="D4310">
        <v>62.56</v>
      </c>
      <c r="F4310" s="1">
        <v>45475</v>
      </c>
      <c r="G4310">
        <v>52.195300000000003</v>
      </c>
      <c r="I4310" s="1">
        <v>45475</v>
      </c>
      <c r="J4310">
        <v>107.3896</v>
      </c>
      <c r="L4310" s="1">
        <v>45475</v>
      </c>
      <c r="M4310">
        <v>139.30090000000001</v>
      </c>
    </row>
    <row r="4311" spans="3:13" x14ac:dyDescent="0.3">
      <c r="C4311" s="1">
        <v>45476</v>
      </c>
      <c r="D4311">
        <v>62.63</v>
      </c>
      <c r="F4311" s="1">
        <v>45476</v>
      </c>
      <c r="G4311">
        <v>52.304000000000002</v>
      </c>
      <c r="I4311" s="1">
        <v>45476</v>
      </c>
      <c r="J4311">
        <v>107.1979</v>
      </c>
      <c r="L4311" s="1">
        <v>45476</v>
      </c>
      <c r="M4311">
        <v>139.46029999999999</v>
      </c>
    </row>
    <row r="4312" spans="3:13" x14ac:dyDescent="0.3">
      <c r="C4312" s="1">
        <v>45477</v>
      </c>
      <c r="D4312">
        <v>62.81</v>
      </c>
      <c r="F4312" s="1">
        <v>45477</v>
      </c>
      <c r="G4312">
        <v>52.304000000000002</v>
      </c>
      <c r="I4312" s="1">
        <v>45477</v>
      </c>
      <c r="J4312">
        <v>107.1979</v>
      </c>
      <c r="L4312" s="1">
        <v>45477</v>
      </c>
      <c r="M4312">
        <v>139.46029999999999</v>
      </c>
    </row>
    <row r="4313" spans="3:13" x14ac:dyDescent="0.3">
      <c r="C4313" s="1">
        <v>45478</v>
      </c>
      <c r="D4313">
        <v>62.67</v>
      </c>
      <c r="F4313" s="1">
        <v>45478</v>
      </c>
      <c r="G4313">
        <v>52.620100000000001</v>
      </c>
      <c r="I4313" s="1">
        <v>45478</v>
      </c>
      <c r="J4313">
        <v>107.51739999999999</v>
      </c>
      <c r="L4313" s="1">
        <v>45478</v>
      </c>
      <c r="M4313">
        <v>139.779</v>
      </c>
    </row>
    <row r="4314" spans="3:13" x14ac:dyDescent="0.3">
      <c r="C4314" s="1">
        <v>45481</v>
      </c>
      <c r="D4314">
        <v>62.83</v>
      </c>
      <c r="F4314" s="1">
        <v>45481</v>
      </c>
      <c r="G4314">
        <v>52.679499999999997</v>
      </c>
      <c r="I4314" s="1">
        <v>45481</v>
      </c>
      <c r="J4314">
        <v>107.5941</v>
      </c>
      <c r="L4314" s="1">
        <v>45481</v>
      </c>
      <c r="M4314">
        <v>139.67269999999999</v>
      </c>
    </row>
    <row r="4315" spans="3:13" x14ac:dyDescent="0.3">
      <c r="C4315" s="1">
        <v>45482</v>
      </c>
      <c r="D4315">
        <v>62.77</v>
      </c>
      <c r="F4315" s="1">
        <v>45482</v>
      </c>
      <c r="G4315">
        <v>52.489400000000003</v>
      </c>
      <c r="I4315" s="1">
        <v>45482</v>
      </c>
      <c r="J4315">
        <v>107.3768</v>
      </c>
      <c r="L4315" s="1">
        <v>45482</v>
      </c>
      <c r="M4315">
        <v>139.63290000000001</v>
      </c>
    </row>
    <row r="4316" spans="3:13" x14ac:dyDescent="0.3">
      <c r="C4316" s="1">
        <v>45483</v>
      </c>
      <c r="D4316">
        <v>63.1</v>
      </c>
      <c r="F4316" s="1">
        <v>45483</v>
      </c>
      <c r="G4316">
        <v>52.963099999999997</v>
      </c>
      <c r="I4316" s="1">
        <v>45483</v>
      </c>
      <c r="J4316">
        <v>108.2204</v>
      </c>
      <c r="L4316" s="1">
        <v>45483</v>
      </c>
      <c r="M4316">
        <v>140.70840000000001</v>
      </c>
    </row>
    <row r="4317" spans="3:13" x14ac:dyDescent="0.3">
      <c r="C4317" s="1">
        <v>45484</v>
      </c>
      <c r="D4317">
        <v>63.67</v>
      </c>
      <c r="F4317" s="1">
        <v>45484</v>
      </c>
      <c r="G4317">
        <v>52.992699999999999</v>
      </c>
      <c r="I4317" s="1">
        <v>45484</v>
      </c>
      <c r="J4317">
        <v>108.6677</v>
      </c>
      <c r="L4317" s="1">
        <v>45484</v>
      </c>
      <c r="M4317">
        <v>141.3723</v>
      </c>
    </row>
    <row r="4318" spans="3:13" x14ac:dyDescent="0.3">
      <c r="C4318" s="1">
        <v>45485</v>
      </c>
      <c r="D4318">
        <v>64.150000000000006</v>
      </c>
      <c r="F4318" s="1">
        <v>45485</v>
      </c>
      <c r="G4318">
        <v>53.312199999999997</v>
      </c>
      <c r="I4318" s="1">
        <v>45485</v>
      </c>
      <c r="J4318">
        <v>109.4858</v>
      </c>
      <c r="L4318" s="1">
        <v>45485</v>
      </c>
      <c r="M4318">
        <v>142.3682</v>
      </c>
    </row>
    <row r="4319" spans="3:13" x14ac:dyDescent="0.3">
      <c r="C4319" s="1">
        <v>45488</v>
      </c>
      <c r="D4319">
        <v>64.16</v>
      </c>
      <c r="F4319" s="1">
        <v>45488</v>
      </c>
      <c r="G4319">
        <v>53.1631</v>
      </c>
      <c r="I4319" s="1">
        <v>45488</v>
      </c>
      <c r="J4319">
        <v>109.6391</v>
      </c>
      <c r="L4319" s="1">
        <v>45488</v>
      </c>
      <c r="M4319">
        <v>142.06280000000001</v>
      </c>
    </row>
    <row r="4320" spans="3:13" x14ac:dyDescent="0.3">
      <c r="C4320" s="1">
        <v>45489</v>
      </c>
      <c r="D4320">
        <v>64.34</v>
      </c>
      <c r="F4320" s="1">
        <v>45489</v>
      </c>
      <c r="G4320">
        <v>53.389499999999998</v>
      </c>
      <c r="I4320" s="1">
        <v>45489</v>
      </c>
      <c r="J4320">
        <v>110.7128</v>
      </c>
      <c r="L4320" s="1">
        <v>45489</v>
      </c>
      <c r="M4320">
        <v>143.19139999999999</v>
      </c>
    </row>
    <row r="4321" spans="3:13" x14ac:dyDescent="0.3">
      <c r="C4321" s="1">
        <v>45490</v>
      </c>
      <c r="D4321">
        <v>64.92</v>
      </c>
      <c r="F4321" s="1">
        <v>45490</v>
      </c>
      <c r="G4321">
        <v>53.138199999999998</v>
      </c>
      <c r="I4321" s="1">
        <v>45490</v>
      </c>
      <c r="J4321">
        <v>110.9301</v>
      </c>
      <c r="L4321" s="1">
        <v>45490</v>
      </c>
      <c r="M4321">
        <v>143.70930000000001</v>
      </c>
    </row>
    <row r="4322" spans="3:13" x14ac:dyDescent="0.3">
      <c r="C4322" s="1">
        <v>45491</v>
      </c>
      <c r="D4322">
        <v>65.11</v>
      </c>
      <c r="F4322" s="1">
        <v>45491</v>
      </c>
      <c r="G4322">
        <v>52.709499999999998</v>
      </c>
      <c r="I4322" s="1">
        <v>45491</v>
      </c>
      <c r="J4322">
        <v>110.3165</v>
      </c>
      <c r="L4322" s="1">
        <v>45491</v>
      </c>
      <c r="M4322">
        <v>142.9126</v>
      </c>
    </row>
    <row r="4323" spans="3:13" x14ac:dyDescent="0.3">
      <c r="C4323" s="1">
        <v>45492</v>
      </c>
      <c r="D4323">
        <v>64.349999999999994</v>
      </c>
      <c r="F4323" s="1">
        <v>45492</v>
      </c>
      <c r="G4323">
        <v>52.360799999999998</v>
      </c>
      <c r="I4323" s="1">
        <v>45492</v>
      </c>
      <c r="J4323">
        <v>109.473</v>
      </c>
      <c r="L4323" s="1">
        <v>45492</v>
      </c>
      <c r="M4323">
        <v>142.16900000000001</v>
      </c>
    </row>
    <row r="4324" spans="3:13" x14ac:dyDescent="0.3">
      <c r="C4324" s="1">
        <v>45495</v>
      </c>
      <c r="D4324">
        <v>64.540000000000006</v>
      </c>
      <c r="F4324" s="1">
        <v>45495</v>
      </c>
      <c r="G4324">
        <v>52.740299999999998</v>
      </c>
      <c r="I4324" s="1">
        <v>45495</v>
      </c>
      <c r="J4324">
        <v>109.9714</v>
      </c>
      <c r="L4324" s="1">
        <v>45495</v>
      </c>
      <c r="M4324">
        <v>142.74</v>
      </c>
    </row>
    <row r="4325" spans="3:13" x14ac:dyDescent="0.3">
      <c r="C4325" s="1">
        <v>45496</v>
      </c>
      <c r="D4325">
        <v>64.52</v>
      </c>
      <c r="F4325" s="1">
        <v>45496</v>
      </c>
      <c r="G4325">
        <v>52.593699999999998</v>
      </c>
      <c r="I4325" s="1">
        <v>45496</v>
      </c>
      <c r="J4325">
        <v>109.4346</v>
      </c>
      <c r="L4325" s="1">
        <v>45496</v>
      </c>
      <c r="M4325">
        <v>142.04949999999999</v>
      </c>
    </row>
    <row r="4326" spans="3:13" x14ac:dyDescent="0.3">
      <c r="C4326" s="1">
        <v>45497</v>
      </c>
      <c r="D4326">
        <v>64.2</v>
      </c>
      <c r="F4326" s="1">
        <v>45497</v>
      </c>
      <c r="G4326">
        <v>52.156300000000002</v>
      </c>
      <c r="I4326" s="1">
        <v>45497</v>
      </c>
      <c r="J4326">
        <v>109.0384</v>
      </c>
      <c r="L4326" s="1">
        <v>45497</v>
      </c>
      <c r="M4326">
        <v>141.87690000000001</v>
      </c>
    </row>
    <row r="4327" spans="3:13" x14ac:dyDescent="0.3">
      <c r="C4327" s="1">
        <v>45498</v>
      </c>
      <c r="D4327">
        <v>64.63</v>
      </c>
      <c r="F4327" s="1">
        <v>45498</v>
      </c>
      <c r="G4327">
        <v>51.988599999999998</v>
      </c>
      <c r="I4327" s="1">
        <v>45498</v>
      </c>
      <c r="J4327">
        <v>109.21729999999999</v>
      </c>
      <c r="L4327" s="1">
        <v>45498</v>
      </c>
      <c r="M4327">
        <v>141.90350000000001</v>
      </c>
    </row>
    <row r="4328" spans="3:13" x14ac:dyDescent="0.3">
      <c r="C4328" s="1">
        <v>45499</v>
      </c>
      <c r="D4328">
        <v>64.94</v>
      </c>
      <c r="F4328" s="1">
        <v>45499</v>
      </c>
      <c r="G4328">
        <v>52.518099999999997</v>
      </c>
      <c r="I4328" s="1">
        <v>45499</v>
      </c>
      <c r="J4328">
        <v>110.40600000000001</v>
      </c>
      <c r="L4328" s="1">
        <v>45499</v>
      </c>
      <c r="M4328">
        <v>143.2313</v>
      </c>
    </row>
    <row r="4329" spans="3:13" x14ac:dyDescent="0.3">
      <c r="C4329" s="1">
        <v>45502</v>
      </c>
      <c r="D4329">
        <v>64.98</v>
      </c>
      <c r="F4329" s="1">
        <v>45502</v>
      </c>
      <c r="G4329">
        <v>52.628</v>
      </c>
      <c r="I4329" s="1">
        <v>45502</v>
      </c>
      <c r="J4329">
        <v>110.5466</v>
      </c>
      <c r="L4329" s="1">
        <v>45502</v>
      </c>
      <c r="M4329">
        <v>143.21799999999999</v>
      </c>
    </row>
    <row r="4330" spans="3:13" x14ac:dyDescent="0.3">
      <c r="C4330" s="1">
        <v>45503</v>
      </c>
      <c r="D4330">
        <v>65.14</v>
      </c>
      <c r="F4330" s="1">
        <v>45503</v>
      </c>
      <c r="G4330">
        <v>52.427</v>
      </c>
      <c r="I4330" s="1">
        <v>45503</v>
      </c>
      <c r="J4330">
        <v>110.9045</v>
      </c>
      <c r="L4330" s="1">
        <v>45503</v>
      </c>
      <c r="M4330">
        <v>143.47030000000001</v>
      </c>
    </row>
    <row r="4331" spans="3:13" x14ac:dyDescent="0.3">
      <c r="C4331" s="1">
        <v>45504</v>
      </c>
      <c r="D4331">
        <v>65.650000000000006</v>
      </c>
      <c r="F4331" s="1">
        <v>45504</v>
      </c>
      <c r="G4331">
        <v>53.062800000000003</v>
      </c>
      <c r="I4331" s="1">
        <v>45504</v>
      </c>
      <c r="J4331">
        <v>111.2496</v>
      </c>
      <c r="L4331" s="1">
        <v>45504</v>
      </c>
      <c r="M4331">
        <v>144.24039999999999</v>
      </c>
    </row>
    <row r="4332" spans="3:13" x14ac:dyDescent="0.3">
      <c r="C4332" s="1">
        <v>45505</v>
      </c>
      <c r="D4332">
        <v>65.14</v>
      </c>
      <c r="F4332" s="1">
        <v>45505</v>
      </c>
      <c r="G4332">
        <v>52.762799999999999</v>
      </c>
      <c r="I4332" s="1">
        <v>45505</v>
      </c>
      <c r="J4332">
        <v>111.3135</v>
      </c>
      <c r="L4332" s="1">
        <v>45505</v>
      </c>
      <c r="M4332">
        <v>144.06780000000001</v>
      </c>
    </row>
    <row r="4333" spans="3:13" x14ac:dyDescent="0.3">
      <c r="C4333" s="1">
        <v>45506</v>
      </c>
      <c r="D4333">
        <v>64.64</v>
      </c>
      <c r="F4333" s="1">
        <v>45506</v>
      </c>
      <c r="G4333">
        <v>52.3812</v>
      </c>
      <c r="I4333" s="1">
        <v>45506</v>
      </c>
      <c r="J4333">
        <v>111.0579</v>
      </c>
      <c r="L4333" s="1">
        <v>45506</v>
      </c>
      <c r="M4333">
        <v>143.89519999999999</v>
      </c>
    </row>
    <row r="4334" spans="3:13" x14ac:dyDescent="0.3">
      <c r="C4334" s="1">
        <v>45509</v>
      </c>
      <c r="D4334">
        <v>64.17</v>
      </c>
      <c r="F4334" s="1">
        <v>45509</v>
      </c>
      <c r="G4334">
        <v>50.946100000000001</v>
      </c>
      <c r="I4334" s="1">
        <v>45509</v>
      </c>
      <c r="J4334">
        <v>108.5783</v>
      </c>
      <c r="L4334" s="1">
        <v>45509</v>
      </c>
      <c r="M4334">
        <v>141.09350000000001</v>
      </c>
    </row>
    <row r="4335" spans="3:13" x14ac:dyDescent="0.3">
      <c r="C4335" s="1">
        <v>45510</v>
      </c>
      <c r="D4335">
        <v>64.31</v>
      </c>
      <c r="F4335" s="1">
        <v>45510</v>
      </c>
      <c r="G4335">
        <v>51.376800000000003</v>
      </c>
      <c r="I4335" s="1">
        <v>45510</v>
      </c>
      <c r="J4335">
        <v>109.2813</v>
      </c>
      <c r="L4335" s="1">
        <v>45510</v>
      </c>
      <c r="M4335">
        <v>141.14660000000001</v>
      </c>
    </row>
    <row r="4336" spans="3:13" x14ac:dyDescent="0.3">
      <c r="C4336" s="1">
        <v>45511</v>
      </c>
      <c r="D4336">
        <v>65.08</v>
      </c>
      <c r="F4336" s="1">
        <v>45511</v>
      </c>
      <c r="G4336">
        <v>51.180700000000002</v>
      </c>
      <c r="I4336" s="1">
        <v>45511</v>
      </c>
      <c r="J4336">
        <v>109.2557</v>
      </c>
      <c r="L4336" s="1">
        <v>45511</v>
      </c>
      <c r="M4336">
        <v>141.90350000000001</v>
      </c>
    </row>
    <row r="4337" spans="3:13" x14ac:dyDescent="0.3">
      <c r="C4337" s="1">
        <v>45512</v>
      </c>
      <c r="D4337">
        <v>64.94</v>
      </c>
      <c r="F4337" s="1">
        <v>45512</v>
      </c>
      <c r="G4337">
        <v>52.006399999999999</v>
      </c>
      <c r="I4337" s="1">
        <v>45512</v>
      </c>
      <c r="J4337">
        <v>110.6872</v>
      </c>
      <c r="L4337" s="1">
        <v>45512</v>
      </c>
      <c r="M4337">
        <v>143.19139999999999</v>
      </c>
    </row>
    <row r="4338" spans="3:13" x14ac:dyDescent="0.3">
      <c r="C4338" s="1">
        <v>45513</v>
      </c>
      <c r="D4338">
        <v>65.025000000000006</v>
      </c>
      <c r="F4338" s="1">
        <v>45513</v>
      </c>
      <c r="G4338">
        <v>52.329099999999997</v>
      </c>
      <c r="I4338" s="1">
        <v>45513</v>
      </c>
      <c r="J4338">
        <v>110.9684</v>
      </c>
      <c r="L4338" s="1">
        <v>45513</v>
      </c>
      <c r="M4338">
        <v>143.68270000000001</v>
      </c>
    </row>
    <row r="4339" spans="3:13" x14ac:dyDescent="0.3">
      <c r="C4339" s="1">
        <v>45516</v>
      </c>
      <c r="D4339">
        <v>65.150000000000006</v>
      </c>
      <c r="F4339" s="1">
        <v>45516</v>
      </c>
      <c r="G4339">
        <v>52.078800000000001</v>
      </c>
      <c r="I4339" s="1">
        <v>45516</v>
      </c>
      <c r="J4339">
        <v>110.815</v>
      </c>
      <c r="L4339" s="1">
        <v>45516</v>
      </c>
      <c r="M4339">
        <v>143.49680000000001</v>
      </c>
    </row>
    <row r="4340" spans="3:13" x14ac:dyDescent="0.3">
      <c r="C4340" s="1">
        <v>45517</v>
      </c>
      <c r="D4340">
        <v>65.47</v>
      </c>
      <c r="F4340" s="1">
        <v>45517</v>
      </c>
      <c r="G4340">
        <v>52.735900000000001</v>
      </c>
      <c r="I4340" s="1">
        <v>45517</v>
      </c>
      <c r="J4340">
        <v>111.7353</v>
      </c>
      <c r="L4340" s="1">
        <v>45517</v>
      </c>
      <c r="M4340">
        <v>144.41300000000001</v>
      </c>
    </row>
    <row r="4341" spans="3:13" x14ac:dyDescent="0.3">
      <c r="C4341" s="1">
        <v>45518</v>
      </c>
      <c r="D4341">
        <v>66.03</v>
      </c>
      <c r="F4341" s="1">
        <v>45518</v>
      </c>
      <c r="G4341">
        <v>53.233899999999998</v>
      </c>
      <c r="I4341" s="1">
        <v>45518</v>
      </c>
      <c r="J4341">
        <v>112.45099999999999</v>
      </c>
      <c r="L4341" s="1">
        <v>45518</v>
      </c>
      <c r="M4341">
        <v>145.51509999999999</v>
      </c>
    </row>
    <row r="4342" spans="3:13" x14ac:dyDescent="0.3">
      <c r="C4342" s="1">
        <v>45519</v>
      </c>
      <c r="D4342">
        <v>66.36</v>
      </c>
      <c r="F4342" s="1">
        <v>45519</v>
      </c>
      <c r="G4342">
        <v>53.567799999999998</v>
      </c>
      <c r="I4342" s="1">
        <v>45519</v>
      </c>
      <c r="J4342">
        <v>113.2435</v>
      </c>
      <c r="L4342" s="1">
        <v>45519</v>
      </c>
      <c r="M4342">
        <v>145.95330000000001</v>
      </c>
    </row>
    <row r="4343" spans="3:13" x14ac:dyDescent="0.3">
      <c r="C4343" s="1">
        <v>45520</v>
      </c>
      <c r="D4343">
        <v>66.56</v>
      </c>
      <c r="F4343" s="1">
        <v>45520</v>
      </c>
      <c r="G4343">
        <v>53.736899999999999</v>
      </c>
      <c r="I4343" s="1">
        <v>45520</v>
      </c>
      <c r="J4343">
        <v>113.6142</v>
      </c>
      <c r="L4343" s="1">
        <v>45520</v>
      </c>
      <c r="M4343">
        <v>146.8031</v>
      </c>
    </row>
    <row r="4344" spans="3:13" x14ac:dyDescent="0.3">
      <c r="C4344" s="1">
        <v>45523</v>
      </c>
      <c r="D4344">
        <v>67.12</v>
      </c>
      <c r="F4344" s="1">
        <v>45523</v>
      </c>
      <c r="G4344">
        <v>54.2136</v>
      </c>
      <c r="I4344" s="1">
        <v>45523</v>
      </c>
      <c r="J4344">
        <v>114.32989999999999</v>
      </c>
      <c r="L4344" s="1">
        <v>45523</v>
      </c>
      <c r="M4344">
        <v>147.90520000000001</v>
      </c>
    </row>
    <row r="4345" spans="3:13" x14ac:dyDescent="0.3">
      <c r="C4345" s="1">
        <v>45524</v>
      </c>
      <c r="D4345">
        <v>67.260000000000005</v>
      </c>
      <c r="F4345" s="1">
        <v>45524</v>
      </c>
      <c r="G4345">
        <v>54.255499999999998</v>
      </c>
      <c r="I4345" s="1">
        <v>45524</v>
      </c>
      <c r="J4345">
        <v>114.4194</v>
      </c>
      <c r="L4345" s="1">
        <v>45524</v>
      </c>
      <c r="M4345">
        <v>148.0247</v>
      </c>
    </row>
    <row r="4346" spans="3:13" x14ac:dyDescent="0.3">
      <c r="C4346" s="1">
        <v>45525</v>
      </c>
      <c r="D4346">
        <v>67.64</v>
      </c>
      <c r="F4346" s="1">
        <v>45525</v>
      </c>
      <c r="G4346">
        <v>54.422400000000003</v>
      </c>
      <c r="I4346" s="1">
        <v>45525</v>
      </c>
      <c r="J4346">
        <v>114.98180000000001</v>
      </c>
      <c r="L4346" s="1">
        <v>45525</v>
      </c>
      <c r="M4346">
        <v>148.74170000000001</v>
      </c>
    </row>
    <row r="4347" spans="3:13" x14ac:dyDescent="0.3">
      <c r="C4347" s="1">
        <v>45526</v>
      </c>
      <c r="D4347">
        <v>67.685000000000002</v>
      </c>
      <c r="F4347" s="1">
        <v>45526</v>
      </c>
      <c r="G4347">
        <v>54.104399999999998</v>
      </c>
      <c r="I4347" s="1">
        <v>45526</v>
      </c>
      <c r="J4347">
        <v>114.70059999999999</v>
      </c>
      <c r="L4347" s="1">
        <v>45526</v>
      </c>
      <c r="M4347">
        <v>148.5027</v>
      </c>
    </row>
    <row r="4348" spans="3:13" x14ac:dyDescent="0.3">
      <c r="C4348" s="1">
        <v>45527</v>
      </c>
      <c r="D4348">
        <v>68.069999999999993</v>
      </c>
      <c r="F4348" s="1">
        <v>45527</v>
      </c>
      <c r="G4348">
        <v>54.457799999999999</v>
      </c>
      <c r="I4348" s="1">
        <v>45527</v>
      </c>
      <c r="J4348">
        <v>115.3524</v>
      </c>
      <c r="L4348" s="1">
        <v>45527</v>
      </c>
      <c r="M4348">
        <v>149.47200000000001</v>
      </c>
    </row>
    <row r="4349" spans="3:13" x14ac:dyDescent="0.3">
      <c r="C4349" s="1">
        <v>45530</v>
      </c>
      <c r="D4349">
        <v>68.069999999999993</v>
      </c>
      <c r="F4349" s="1">
        <v>45530</v>
      </c>
      <c r="G4349">
        <v>54.401600000000002</v>
      </c>
      <c r="I4349" s="1">
        <v>45530</v>
      </c>
      <c r="J4349">
        <v>115.4419</v>
      </c>
      <c r="L4349" s="1">
        <v>45530</v>
      </c>
      <c r="M4349">
        <v>149.8571</v>
      </c>
    </row>
    <row r="4350" spans="3:13" x14ac:dyDescent="0.3">
      <c r="C4350" s="1">
        <v>45531</v>
      </c>
      <c r="D4350">
        <v>68.209999999999994</v>
      </c>
      <c r="F4350" s="1">
        <v>45531</v>
      </c>
      <c r="G4350">
        <v>54.642499999999998</v>
      </c>
      <c r="I4350" s="1">
        <v>45531</v>
      </c>
      <c r="J4350">
        <v>115.672</v>
      </c>
      <c r="L4350" s="1">
        <v>45531</v>
      </c>
      <c r="M4350">
        <v>150.3484</v>
      </c>
    </row>
    <row r="4351" spans="3:13" x14ac:dyDescent="0.3">
      <c r="C4351" s="1">
        <v>45532</v>
      </c>
      <c r="D4351">
        <v>68.48</v>
      </c>
      <c r="F4351" s="1">
        <v>45532</v>
      </c>
      <c r="G4351">
        <v>54.4878</v>
      </c>
      <c r="I4351" s="1">
        <v>45532</v>
      </c>
      <c r="J4351">
        <v>115.5314</v>
      </c>
      <c r="L4351" s="1">
        <v>45532</v>
      </c>
      <c r="M4351">
        <v>149.97659999999999</v>
      </c>
    </row>
    <row r="4352" spans="3:13" x14ac:dyDescent="0.3">
      <c r="C4352" s="1">
        <v>45533</v>
      </c>
      <c r="D4352">
        <v>68.58</v>
      </c>
      <c r="F4352" s="1">
        <v>45533</v>
      </c>
      <c r="G4352">
        <v>54.438000000000002</v>
      </c>
      <c r="I4352" s="1">
        <v>45533</v>
      </c>
      <c r="J4352">
        <v>115.9148</v>
      </c>
      <c r="L4352" s="1">
        <v>45533</v>
      </c>
      <c r="M4352">
        <v>150.28200000000001</v>
      </c>
    </row>
    <row r="4353" spans="3:13" x14ac:dyDescent="0.3">
      <c r="C4353" s="1">
        <v>45534</v>
      </c>
      <c r="D4353">
        <v>68.42</v>
      </c>
      <c r="F4353" s="1">
        <v>45534</v>
      </c>
      <c r="G4353">
        <v>54.9758</v>
      </c>
      <c r="I4353" s="1">
        <v>45534</v>
      </c>
      <c r="J4353">
        <v>116.72</v>
      </c>
      <c r="L4353" s="1">
        <v>45534</v>
      </c>
      <c r="M4353">
        <v>150.667</v>
      </c>
    </row>
    <row r="4354" spans="3:13" x14ac:dyDescent="0.3">
      <c r="C4354" s="1">
        <v>45537</v>
      </c>
      <c r="D4354">
        <v>68.790000000000006</v>
      </c>
      <c r="F4354" s="1">
        <v>45537</v>
      </c>
      <c r="G4354">
        <v>54.9758</v>
      </c>
      <c r="I4354" s="1">
        <v>45537</v>
      </c>
      <c r="J4354">
        <v>116.72</v>
      </c>
      <c r="L4354" s="1">
        <v>45537</v>
      </c>
      <c r="M4354">
        <v>150.667</v>
      </c>
    </row>
    <row r="4355" spans="3:13" x14ac:dyDescent="0.3">
      <c r="C4355" s="1">
        <v>45538</v>
      </c>
      <c r="D4355">
        <v>68.92</v>
      </c>
      <c r="F4355" s="1">
        <v>45538</v>
      </c>
      <c r="G4355">
        <v>54.384799999999998</v>
      </c>
      <c r="I4355" s="1">
        <v>45538</v>
      </c>
      <c r="J4355">
        <v>116.0682</v>
      </c>
      <c r="L4355" s="1">
        <v>45538</v>
      </c>
      <c r="M4355">
        <v>150.30850000000001</v>
      </c>
    </row>
    <row r="4356" spans="3:13" x14ac:dyDescent="0.3">
      <c r="C4356" s="1">
        <v>45539</v>
      </c>
      <c r="D4356">
        <v>68.739999999999995</v>
      </c>
      <c r="F4356" s="1">
        <v>45539</v>
      </c>
      <c r="G4356">
        <v>54.524700000000003</v>
      </c>
      <c r="I4356" s="1">
        <v>45539</v>
      </c>
      <c r="J4356">
        <v>116.14490000000001</v>
      </c>
      <c r="L4356" s="1">
        <v>45539</v>
      </c>
      <c r="M4356">
        <v>150.49440000000001</v>
      </c>
    </row>
    <row r="4357" spans="3:13" x14ac:dyDescent="0.3">
      <c r="C4357" s="1">
        <v>45540</v>
      </c>
      <c r="D4357">
        <v>68.31</v>
      </c>
      <c r="F4357" s="1">
        <v>45540</v>
      </c>
      <c r="G4357">
        <v>54.215899999999998</v>
      </c>
      <c r="I4357" s="1">
        <v>45540</v>
      </c>
      <c r="J4357">
        <v>115.3013</v>
      </c>
      <c r="L4357" s="1">
        <v>45540</v>
      </c>
      <c r="M4357">
        <v>149.9367</v>
      </c>
    </row>
    <row r="4358" spans="3:13" x14ac:dyDescent="0.3">
      <c r="C4358" s="1">
        <v>45541</v>
      </c>
      <c r="D4358">
        <v>67.900000000000006</v>
      </c>
      <c r="F4358" s="1">
        <v>45541</v>
      </c>
      <c r="G4358">
        <v>53.787199999999999</v>
      </c>
      <c r="I4358" s="1">
        <v>45541</v>
      </c>
      <c r="J4358">
        <v>114.16379999999999</v>
      </c>
      <c r="L4358" s="1">
        <v>45541</v>
      </c>
      <c r="M4358">
        <v>148.27699999999999</v>
      </c>
    </row>
    <row r="4359" spans="3:13" x14ac:dyDescent="0.3">
      <c r="C4359" s="1">
        <v>45544</v>
      </c>
      <c r="D4359">
        <v>68.33</v>
      </c>
      <c r="F4359" s="1">
        <v>45544</v>
      </c>
      <c r="G4359">
        <v>54.4283</v>
      </c>
      <c r="I4359" s="1">
        <v>45544</v>
      </c>
      <c r="J4359">
        <v>115.1863</v>
      </c>
      <c r="L4359" s="1">
        <v>45544</v>
      </c>
      <c r="M4359">
        <v>149.44540000000001</v>
      </c>
    </row>
    <row r="4360" spans="3:13" x14ac:dyDescent="0.3">
      <c r="C4360" s="1">
        <v>45545</v>
      </c>
      <c r="D4360">
        <v>68.3</v>
      </c>
      <c r="F4360" s="1">
        <v>45545</v>
      </c>
      <c r="G4360">
        <v>54.844700000000003</v>
      </c>
      <c r="I4360" s="1">
        <v>45545</v>
      </c>
      <c r="J4360">
        <v>115.4547</v>
      </c>
      <c r="L4360" s="1">
        <v>45545</v>
      </c>
      <c r="M4360">
        <v>148.1575</v>
      </c>
    </row>
    <row r="4361" spans="3:13" x14ac:dyDescent="0.3">
      <c r="C4361" s="1">
        <v>45546</v>
      </c>
      <c r="D4361">
        <v>67.58</v>
      </c>
      <c r="F4361" s="1">
        <v>45546</v>
      </c>
      <c r="G4361">
        <v>55.015300000000003</v>
      </c>
      <c r="I4361" s="1">
        <v>45546</v>
      </c>
      <c r="J4361">
        <v>115.33969999999999</v>
      </c>
      <c r="L4361" s="1">
        <v>45546</v>
      </c>
      <c r="M4361">
        <v>148.76830000000001</v>
      </c>
    </row>
    <row r="4362" spans="3:13" x14ac:dyDescent="0.3">
      <c r="C4362" s="1">
        <v>45547</v>
      </c>
      <c r="D4362">
        <v>68.180000000000007</v>
      </c>
      <c r="F4362" s="1">
        <v>45547</v>
      </c>
      <c r="G4362">
        <v>55.3506</v>
      </c>
      <c r="I4362" s="1">
        <v>45547</v>
      </c>
      <c r="J4362">
        <v>116.0171</v>
      </c>
      <c r="L4362" s="1">
        <v>45547</v>
      </c>
      <c r="M4362">
        <v>150.05619999999999</v>
      </c>
    </row>
    <row r="4363" spans="3:13" x14ac:dyDescent="0.3">
      <c r="C4363" s="1">
        <v>45548</v>
      </c>
      <c r="D4363">
        <v>68.87</v>
      </c>
      <c r="F4363" s="1">
        <v>45548</v>
      </c>
      <c r="G4363">
        <v>55.582000000000001</v>
      </c>
      <c r="I4363" s="1">
        <v>45548</v>
      </c>
      <c r="J4363">
        <v>116.7456</v>
      </c>
      <c r="L4363" s="1">
        <v>45548</v>
      </c>
      <c r="M4363">
        <v>150.83959999999999</v>
      </c>
    </row>
    <row r="4364" spans="3:13" x14ac:dyDescent="0.3">
      <c r="C4364" s="1">
        <v>45551</v>
      </c>
      <c r="D4364">
        <v>69.14</v>
      </c>
      <c r="F4364" s="1">
        <v>45551</v>
      </c>
      <c r="G4364">
        <v>55.942900000000002</v>
      </c>
      <c r="I4364" s="1">
        <v>45551</v>
      </c>
      <c r="J4364">
        <v>117.3591</v>
      </c>
      <c r="L4364" s="1">
        <v>45551</v>
      </c>
      <c r="M4364">
        <v>151.7824</v>
      </c>
    </row>
    <row r="4365" spans="3:13" x14ac:dyDescent="0.3">
      <c r="C4365" s="1">
        <v>45552</v>
      </c>
      <c r="D4365">
        <v>69.11</v>
      </c>
      <c r="F4365" s="1">
        <v>45552</v>
      </c>
      <c r="G4365">
        <v>55.691299999999998</v>
      </c>
      <c r="I4365" s="1">
        <v>45552</v>
      </c>
      <c r="J4365">
        <v>116.68170000000001</v>
      </c>
      <c r="L4365" s="1">
        <v>45552</v>
      </c>
      <c r="M4365">
        <v>150.95920000000001</v>
      </c>
    </row>
    <row r="4366" spans="3:13" x14ac:dyDescent="0.3">
      <c r="C4366" s="1">
        <v>45553</v>
      </c>
      <c r="D4366">
        <v>68.64</v>
      </c>
      <c r="F4366" s="1">
        <v>45553</v>
      </c>
      <c r="G4366">
        <v>55.371400000000001</v>
      </c>
      <c r="I4366" s="1">
        <v>45553</v>
      </c>
      <c r="J4366">
        <v>116.1065</v>
      </c>
      <c r="L4366" s="1">
        <v>45553</v>
      </c>
      <c r="M4366">
        <v>150.13589999999999</v>
      </c>
    </row>
    <row r="4367" spans="3:13" x14ac:dyDescent="0.3">
      <c r="C4367" s="1">
        <v>45554</v>
      </c>
      <c r="D4367">
        <v>68.67</v>
      </c>
      <c r="F4367" s="1">
        <v>45554</v>
      </c>
      <c r="G4367">
        <v>55.688200000000002</v>
      </c>
      <c r="I4367" s="1">
        <v>45554</v>
      </c>
      <c r="J4367">
        <v>116.66889999999999</v>
      </c>
      <c r="L4367" s="1">
        <v>45554</v>
      </c>
      <c r="M4367">
        <v>150.7201</v>
      </c>
    </row>
    <row r="4368" spans="3:13" x14ac:dyDescent="0.3">
      <c r="C4368" s="1">
        <v>45555</v>
      </c>
      <c r="D4368">
        <v>68.515000000000001</v>
      </c>
      <c r="F4368" s="1">
        <v>45555</v>
      </c>
      <c r="G4368">
        <v>55.766599999999997</v>
      </c>
      <c r="I4368" s="1">
        <v>45555</v>
      </c>
      <c r="J4368">
        <v>116.68170000000001</v>
      </c>
      <c r="L4368" s="1">
        <v>45555</v>
      </c>
      <c r="M4368">
        <v>150.999</v>
      </c>
    </row>
    <row r="4369" spans="3:13" x14ac:dyDescent="0.3">
      <c r="C4369" s="1">
        <v>45558</v>
      </c>
      <c r="D4369">
        <v>69.02</v>
      </c>
      <c r="F4369" s="1">
        <v>45558</v>
      </c>
      <c r="G4369">
        <v>55.865699999999997</v>
      </c>
      <c r="I4369" s="1">
        <v>45558</v>
      </c>
      <c r="J4369">
        <v>117.1546</v>
      </c>
      <c r="L4369" s="1">
        <v>45558</v>
      </c>
      <c r="M4369">
        <v>151.68940000000001</v>
      </c>
    </row>
    <row r="4370" spans="3:13" x14ac:dyDescent="0.3">
      <c r="C4370" s="1">
        <v>45559</v>
      </c>
      <c r="D4370">
        <v>68.849999999999994</v>
      </c>
      <c r="F4370" s="1">
        <v>45559</v>
      </c>
      <c r="G4370">
        <v>55.828099999999999</v>
      </c>
      <c r="I4370" s="1">
        <v>45559</v>
      </c>
      <c r="J4370">
        <v>116.9118</v>
      </c>
      <c r="L4370" s="1">
        <v>45559</v>
      </c>
      <c r="M4370">
        <v>152.1807</v>
      </c>
    </row>
    <row r="4371" spans="3:13" x14ac:dyDescent="0.3">
      <c r="C4371" s="1">
        <v>45560</v>
      </c>
      <c r="D4371">
        <v>68.680000000000007</v>
      </c>
      <c r="F4371" s="1">
        <v>45560</v>
      </c>
      <c r="G4371">
        <v>55.721400000000003</v>
      </c>
      <c r="I4371" s="1">
        <v>45560</v>
      </c>
      <c r="J4371">
        <v>116.4361</v>
      </c>
      <c r="L4371" s="1">
        <v>45560</v>
      </c>
      <c r="M4371">
        <v>151.3973</v>
      </c>
    </row>
    <row r="4372" spans="3:13" x14ac:dyDescent="0.3">
      <c r="C4372" s="1">
        <v>45561</v>
      </c>
      <c r="D4372">
        <v>68.97</v>
      </c>
      <c r="F4372" s="1">
        <v>45561</v>
      </c>
      <c r="G4372">
        <v>55.764299999999999</v>
      </c>
      <c r="I4372" s="1">
        <v>45561</v>
      </c>
      <c r="J4372">
        <v>116.78270000000001</v>
      </c>
      <c r="L4372" s="1">
        <v>45561</v>
      </c>
      <c r="M4372">
        <v>152.65880000000001</v>
      </c>
    </row>
    <row r="4373" spans="3:13" x14ac:dyDescent="0.3">
      <c r="C4373" s="1">
        <v>45562</v>
      </c>
      <c r="D4373">
        <v>69.06</v>
      </c>
      <c r="F4373" s="1">
        <v>45562</v>
      </c>
      <c r="G4373">
        <v>55.737900000000003</v>
      </c>
      <c r="I4373" s="1">
        <v>45562</v>
      </c>
      <c r="J4373">
        <v>116.92400000000001</v>
      </c>
      <c r="L4373" s="1">
        <v>45562</v>
      </c>
      <c r="M4373">
        <v>152.32679999999999</v>
      </c>
    </row>
    <row r="4374" spans="3:13" x14ac:dyDescent="0.3">
      <c r="C4374" s="1">
        <v>45565</v>
      </c>
      <c r="D4374">
        <v>68.78</v>
      </c>
      <c r="F4374" s="1">
        <v>45565</v>
      </c>
      <c r="G4374">
        <v>55.894100000000002</v>
      </c>
      <c r="I4374" s="1">
        <v>45565</v>
      </c>
      <c r="J4374">
        <v>117.2321</v>
      </c>
      <c r="L4374" s="1">
        <v>45565</v>
      </c>
      <c r="M4374">
        <v>152.0745</v>
      </c>
    </row>
    <row r="4375" spans="3:13" x14ac:dyDescent="0.3">
      <c r="C4375" s="1">
        <v>45566</v>
      </c>
      <c r="D4375">
        <v>68.790000000000006</v>
      </c>
      <c r="F4375" s="1">
        <v>45566</v>
      </c>
      <c r="G4375">
        <v>55.672800000000002</v>
      </c>
      <c r="I4375" s="1">
        <v>45566</v>
      </c>
      <c r="J4375">
        <v>117.02670000000001</v>
      </c>
      <c r="L4375" s="1">
        <v>45566</v>
      </c>
      <c r="M4375">
        <v>152.23390000000001</v>
      </c>
    </row>
    <row r="4376" spans="3:13" x14ac:dyDescent="0.3">
      <c r="C4376" s="1">
        <v>45567</v>
      </c>
      <c r="D4376">
        <v>68.489999999999995</v>
      </c>
      <c r="F4376" s="1">
        <v>45567</v>
      </c>
      <c r="G4376">
        <v>55.637099999999997</v>
      </c>
      <c r="I4376" s="1">
        <v>45567</v>
      </c>
      <c r="J4376">
        <v>116.80840000000001</v>
      </c>
      <c r="L4376" s="1">
        <v>45567</v>
      </c>
      <c r="M4376">
        <v>152.1011</v>
      </c>
    </row>
    <row r="4377" spans="3:13" x14ac:dyDescent="0.3">
      <c r="C4377" s="1">
        <v>45568</v>
      </c>
      <c r="D4377">
        <v>68.16</v>
      </c>
      <c r="F4377" s="1">
        <v>45568</v>
      </c>
      <c r="G4377">
        <v>55.357999999999997</v>
      </c>
      <c r="I4377" s="1">
        <v>45568</v>
      </c>
      <c r="J4377">
        <v>116.4104</v>
      </c>
      <c r="L4377" s="1">
        <v>45568</v>
      </c>
      <c r="M4377">
        <v>150.94589999999999</v>
      </c>
    </row>
    <row r="4378" spans="3:13" x14ac:dyDescent="0.3">
      <c r="C4378" s="1">
        <v>45569</v>
      </c>
      <c r="D4378">
        <v>68.12</v>
      </c>
      <c r="F4378" s="1">
        <v>45569</v>
      </c>
      <c r="G4378">
        <v>55.692900000000002</v>
      </c>
      <c r="I4378" s="1">
        <v>45569</v>
      </c>
      <c r="J4378">
        <v>116.96250000000001</v>
      </c>
      <c r="L4378" s="1">
        <v>45569</v>
      </c>
      <c r="M4378">
        <v>151.58320000000001</v>
      </c>
    </row>
    <row r="4379" spans="3:13" x14ac:dyDescent="0.3">
      <c r="C4379" s="1">
        <v>45572</v>
      </c>
      <c r="D4379">
        <v>67.98</v>
      </c>
      <c r="F4379" s="1">
        <v>45572</v>
      </c>
      <c r="G4379">
        <v>55.045400000000001</v>
      </c>
      <c r="I4379" s="1">
        <v>45572</v>
      </c>
      <c r="J4379">
        <v>115.6914</v>
      </c>
      <c r="L4379" s="1">
        <v>45572</v>
      </c>
      <c r="M4379">
        <v>150.90600000000001</v>
      </c>
    </row>
    <row r="4380" spans="3:13" x14ac:dyDescent="0.3">
      <c r="C4380" s="1">
        <v>45573</v>
      </c>
      <c r="D4380">
        <v>68.025000000000006</v>
      </c>
      <c r="F4380" s="1">
        <v>45573</v>
      </c>
      <c r="G4380">
        <v>55.649900000000002</v>
      </c>
      <c r="I4380" s="1">
        <v>45573</v>
      </c>
      <c r="J4380">
        <v>116.62869999999999</v>
      </c>
      <c r="L4380" s="1">
        <v>45573</v>
      </c>
      <c r="M4380">
        <v>150.93260000000001</v>
      </c>
    </row>
    <row r="4381" spans="3:13" x14ac:dyDescent="0.3">
      <c r="C4381" s="1">
        <v>45574</v>
      </c>
      <c r="D4381">
        <v>68.42</v>
      </c>
      <c r="F4381" s="1">
        <v>45574</v>
      </c>
      <c r="G4381">
        <v>56.101300000000002</v>
      </c>
      <c r="I4381" s="1">
        <v>45574</v>
      </c>
      <c r="J4381">
        <v>117.6429</v>
      </c>
      <c r="L4381" s="1">
        <v>45574</v>
      </c>
      <c r="M4381">
        <v>151.4239</v>
      </c>
    </row>
    <row r="4382" spans="3:13" x14ac:dyDescent="0.3">
      <c r="C4382" s="1">
        <v>45575</v>
      </c>
      <c r="D4382">
        <v>68.515000000000001</v>
      </c>
      <c r="F4382" s="1">
        <v>45575</v>
      </c>
      <c r="G4382">
        <v>55.910499999999999</v>
      </c>
      <c r="I4382" s="1">
        <v>45575</v>
      </c>
      <c r="J4382">
        <v>117.2834</v>
      </c>
      <c r="L4382" s="1">
        <v>45575</v>
      </c>
      <c r="M4382">
        <v>151.19820000000001</v>
      </c>
    </row>
    <row r="4383" spans="3:13" x14ac:dyDescent="0.3">
      <c r="C4383" s="1">
        <v>45576</v>
      </c>
      <c r="D4383">
        <v>68.694999999999993</v>
      </c>
      <c r="F4383" s="1">
        <v>45576</v>
      </c>
      <c r="G4383">
        <v>56.171300000000002</v>
      </c>
      <c r="I4383" s="1">
        <v>45576</v>
      </c>
      <c r="J4383">
        <v>118.13079999999999</v>
      </c>
      <c r="L4383" s="1">
        <v>45576</v>
      </c>
      <c r="M4383">
        <v>152.048</v>
      </c>
    </row>
    <row r="4384" spans="3:13" x14ac:dyDescent="0.3">
      <c r="C4384" s="1">
        <v>45579</v>
      </c>
      <c r="D4384">
        <v>68.98</v>
      </c>
      <c r="F4384" s="1">
        <v>45579</v>
      </c>
      <c r="G4384">
        <v>56.643999999999998</v>
      </c>
      <c r="I4384" s="1">
        <v>45579</v>
      </c>
      <c r="J4384">
        <v>118.914</v>
      </c>
      <c r="L4384" s="1">
        <v>45579</v>
      </c>
      <c r="M4384">
        <v>152.76499999999999</v>
      </c>
    </row>
    <row r="4385" spans="3:13" x14ac:dyDescent="0.3">
      <c r="C4385" s="1">
        <v>45580</v>
      </c>
      <c r="D4385">
        <v>69.28</v>
      </c>
      <c r="F4385" s="1">
        <v>45580</v>
      </c>
      <c r="G4385">
        <v>56.486899999999999</v>
      </c>
      <c r="I4385" s="1">
        <v>45580</v>
      </c>
      <c r="J4385">
        <v>118.42610000000001</v>
      </c>
      <c r="L4385" s="1">
        <v>45580</v>
      </c>
      <c r="M4385">
        <v>152.2073</v>
      </c>
    </row>
    <row r="4386" spans="3:13" x14ac:dyDescent="0.3">
      <c r="C4386" s="1">
        <v>45581</v>
      </c>
      <c r="D4386">
        <v>69.16</v>
      </c>
      <c r="F4386" s="1">
        <v>45581</v>
      </c>
      <c r="G4386">
        <v>56.832599999999999</v>
      </c>
      <c r="I4386" s="1">
        <v>45581</v>
      </c>
      <c r="J4386">
        <v>119.0167</v>
      </c>
      <c r="L4386" s="1">
        <v>45581</v>
      </c>
      <c r="M4386">
        <v>152.87119999999999</v>
      </c>
    </row>
    <row r="4387" spans="3:13" x14ac:dyDescent="0.3">
      <c r="C4387" s="1">
        <v>45582</v>
      </c>
      <c r="D4387">
        <v>69.36</v>
      </c>
      <c r="F4387" s="1">
        <v>45582</v>
      </c>
      <c r="G4387">
        <v>56.838700000000003</v>
      </c>
      <c r="I4387" s="1">
        <v>45582</v>
      </c>
      <c r="J4387">
        <v>119.2093</v>
      </c>
      <c r="L4387" s="1">
        <v>45582</v>
      </c>
      <c r="M4387">
        <v>152.6455</v>
      </c>
    </row>
    <row r="4388" spans="3:13" x14ac:dyDescent="0.3">
      <c r="C4388" s="1">
        <v>45583</v>
      </c>
      <c r="D4388">
        <v>69.36</v>
      </c>
      <c r="F4388" s="1">
        <v>45583</v>
      </c>
      <c r="G4388">
        <v>56.855499999999999</v>
      </c>
      <c r="I4388" s="1">
        <v>45583</v>
      </c>
      <c r="J4388">
        <v>119.235</v>
      </c>
      <c r="L4388" s="1">
        <v>45583</v>
      </c>
      <c r="M4388">
        <v>153.12350000000001</v>
      </c>
    </row>
    <row r="4389" spans="3:13" x14ac:dyDescent="0.3">
      <c r="C4389" s="1">
        <v>45586</v>
      </c>
      <c r="D4389">
        <v>68.83</v>
      </c>
      <c r="F4389" s="1">
        <v>45586</v>
      </c>
      <c r="G4389">
        <v>56.494199999999999</v>
      </c>
      <c r="I4389" s="1">
        <v>45586</v>
      </c>
      <c r="J4389">
        <v>118.6957</v>
      </c>
      <c r="L4389" s="1">
        <v>45586</v>
      </c>
      <c r="M4389">
        <v>151.8886</v>
      </c>
    </row>
    <row r="4390" spans="3:13" x14ac:dyDescent="0.3">
      <c r="C4390" s="1">
        <v>45587</v>
      </c>
      <c r="D4390">
        <v>68.540000000000006</v>
      </c>
      <c r="F4390" s="1">
        <v>45587</v>
      </c>
      <c r="G4390">
        <v>56.530900000000003</v>
      </c>
      <c r="I4390" s="1">
        <v>45587</v>
      </c>
      <c r="J4390">
        <v>118.23350000000001</v>
      </c>
      <c r="L4390" s="1">
        <v>45587</v>
      </c>
      <c r="M4390">
        <v>151.4504</v>
      </c>
    </row>
    <row r="4391" spans="3:13" x14ac:dyDescent="0.3">
      <c r="C4391" s="1">
        <v>45588</v>
      </c>
      <c r="D4391">
        <v>68.239999999999995</v>
      </c>
      <c r="F4391" s="1">
        <v>45588</v>
      </c>
      <c r="G4391">
        <v>56.242199999999997</v>
      </c>
      <c r="I4391" s="1">
        <v>45588</v>
      </c>
      <c r="J4391">
        <v>117.9896</v>
      </c>
      <c r="L4391" s="1">
        <v>45588</v>
      </c>
      <c r="M4391">
        <v>150.82640000000001</v>
      </c>
    </row>
    <row r="4392" spans="3:13" x14ac:dyDescent="0.3">
      <c r="C4392" s="1">
        <v>45589</v>
      </c>
      <c r="D4392">
        <v>68.385000000000005</v>
      </c>
      <c r="F4392" s="1">
        <v>45589</v>
      </c>
      <c r="G4392">
        <v>56.2819</v>
      </c>
      <c r="I4392" s="1">
        <v>45589</v>
      </c>
      <c r="J4392">
        <v>117.5659</v>
      </c>
      <c r="L4392" s="1">
        <v>45589</v>
      </c>
      <c r="M4392">
        <v>150.82640000000001</v>
      </c>
    </row>
    <row r="4393" spans="3:13" x14ac:dyDescent="0.3">
      <c r="C4393" s="1">
        <v>45590</v>
      </c>
      <c r="D4393">
        <v>68.22</v>
      </c>
      <c r="F4393" s="1">
        <v>45590</v>
      </c>
      <c r="G4393">
        <v>56.006900000000002</v>
      </c>
      <c r="I4393" s="1">
        <v>45590</v>
      </c>
      <c r="J4393">
        <v>116.83410000000001</v>
      </c>
      <c r="L4393" s="1">
        <v>45590</v>
      </c>
      <c r="M4393">
        <v>149.94999999999999</v>
      </c>
    </row>
    <row r="4394" spans="3:13" x14ac:dyDescent="0.3">
      <c r="C4394" s="1">
        <v>45593</v>
      </c>
      <c r="D4394">
        <v>68.165000000000006</v>
      </c>
      <c r="F4394" s="1">
        <v>45593</v>
      </c>
      <c r="G4394">
        <v>56.1145</v>
      </c>
      <c r="I4394" s="1">
        <v>45593</v>
      </c>
      <c r="J4394">
        <v>117.02670000000001</v>
      </c>
      <c r="L4394" s="1">
        <v>45593</v>
      </c>
      <c r="M4394">
        <v>150.428</v>
      </c>
    </row>
    <row r="4395" spans="3:13" x14ac:dyDescent="0.3">
      <c r="C4395" s="1">
        <v>45594</v>
      </c>
      <c r="D4395">
        <v>68.03</v>
      </c>
      <c r="F4395" s="1">
        <v>45594</v>
      </c>
      <c r="G4395">
        <v>56.004399999999997</v>
      </c>
      <c r="I4395" s="1">
        <v>45594</v>
      </c>
      <c r="J4395">
        <v>116.9111</v>
      </c>
      <c r="L4395" s="1">
        <v>45594</v>
      </c>
      <c r="M4395">
        <v>149.7508</v>
      </c>
    </row>
    <row r="4396" spans="3:13" x14ac:dyDescent="0.3">
      <c r="C4396" s="1">
        <v>45595</v>
      </c>
      <c r="D4396">
        <v>67.75</v>
      </c>
      <c r="F4396" s="1">
        <v>45595</v>
      </c>
      <c r="G4396">
        <v>55.828499999999998</v>
      </c>
      <c r="I4396" s="1">
        <v>45595</v>
      </c>
      <c r="J4396">
        <v>116.3719</v>
      </c>
      <c r="L4396" s="1">
        <v>45595</v>
      </c>
      <c r="M4396">
        <v>149.37909999999999</v>
      </c>
    </row>
    <row r="4397" spans="3:13" x14ac:dyDescent="0.3">
      <c r="C4397" s="1">
        <v>45596</v>
      </c>
      <c r="D4397">
        <v>67.430000000000007</v>
      </c>
      <c r="F4397" s="1">
        <v>45596</v>
      </c>
      <c r="G4397">
        <v>55.135300000000001</v>
      </c>
      <c r="I4397" s="1">
        <v>45596</v>
      </c>
      <c r="J4397">
        <v>115.53740000000001</v>
      </c>
      <c r="L4397" s="1">
        <v>45596</v>
      </c>
      <c r="M4397">
        <v>148.5027</v>
      </c>
    </row>
    <row r="4398" spans="3:13" x14ac:dyDescent="0.3">
      <c r="C4398" s="1">
        <v>45597</v>
      </c>
      <c r="D4398">
        <v>67.58</v>
      </c>
      <c r="F4398" s="1">
        <v>45597</v>
      </c>
      <c r="G4398">
        <v>55.182200000000002</v>
      </c>
      <c r="I4398" s="1">
        <v>45597</v>
      </c>
      <c r="J4398">
        <v>115.5117</v>
      </c>
      <c r="L4398" s="1">
        <v>45597</v>
      </c>
      <c r="M4398">
        <v>148.72839999999999</v>
      </c>
    </row>
    <row r="4399" spans="3:13" x14ac:dyDescent="0.3">
      <c r="C4399" s="1">
        <v>45600</v>
      </c>
      <c r="D4399">
        <v>67.385000000000005</v>
      </c>
      <c r="F4399" s="1">
        <v>45600</v>
      </c>
      <c r="G4399">
        <v>55.076799999999999</v>
      </c>
      <c r="I4399" s="1">
        <v>45600</v>
      </c>
      <c r="J4399">
        <v>115.47320000000001</v>
      </c>
      <c r="L4399" s="1">
        <v>45600</v>
      </c>
      <c r="M4399">
        <v>148.9674</v>
      </c>
    </row>
    <row r="4400" spans="3:13" x14ac:dyDescent="0.3">
      <c r="C4400" s="1">
        <v>45601</v>
      </c>
      <c r="D4400">
        <v>67.709999999999994</v>
      </c>
      <c r="F4400" s="1">
        <v>45601</v>
      </c>
      <c r="G4400">
        <v>55.682699999999997</v>
      </c>
      <c r="I4400" s="1">
        <v>45601</v>
      </c>
      <c r="J4400">
        <v>116.48739999999999</v>
      </c>
      <c r="L4400" s="1">
        <v>45601</v>
      </c>
      <c r="M4400">
        <v>150.38820000000001</v>
      </c>
    </row>
    <row r="4401" spans="3:13" x14ac:dyDescent="0.3">
      <c r="C4401" s="1">
        <v>45602</v>
      </c>
      <c r="D4401">
        <v>68.144999999999996</v>
      </c>
      <c r="F4401" s="1">
        <v>45602</v>
      </c>
      <c r="G4401">
        <v>56.395699999999998</v>
      </c>
      <c r="I4401" s="1">
        <v>45602</v>
      </c>
      <c r="J4401">
        <v>118.6957</v>
      </c>
      <c r="L4401" s="1">
        <v>45602</v>
      </c>
      <c r="M4401">
        <v>150.999</v>
      </c>
    </row>
    <row r="4402" spans="3:13" x14ac:dyDescent="0.3">
      <c r="C4402" s="1">
        <v>45603</v>
      </c>
      <c r="D4402">
        <v>68.55</v>
      </c>
      <c r="F4402" s="1">
        <v>45603</v>
      </c>
      <c r="G4402">
        <v>56.586799999999997</v>
      </c>
      <c r="I4402" s="1">
        <v>45603</v>
      </c>
      <c r="J4402">
        <v>118.9268</v>
      </c>
      <c r="L4402" s="1">
        <v>45603</v>
      </c>
      <c r="M4402">
        <v>152.16749999999999</v>
      </c>
    </row>
    <row r="4403" spans="3:13" x14ac:dyDescent="0.3">
      <c r="C4403" s="1">
        <v>45604</v>
      </c>
      <c r="D4403">
        <v>68.98</v>
      </c>
      <c r="F4403" s="1">
        <v>45604</v>
      </c>
      <c r="G4403">
        <v>57.041600000000003</v>
      </c>
      <c r="I4403" s="1">
        <v>45604</v>
      </c>
      <c r="J4403">
        <v>120.00530000000001</v>
      </c>
      <c r="L4403" s="1">
        <v>45604</v>
      </c>
      <c r="M4403">
        <v>152.30019999999999</v>
      </c>
    </row>
    <row r="4404" spans="3:13" x14ac:dyDescent="0.3">
      <c r="C4404" s="1">
        <v>45607</v>
      </c>
      <c r="D4404">
        <v>69.06</v>
      </c>
      <c r="F4404" s="1">
        <v>45607</v>
      </c>
      <c r="G4404">
        <v>56.959899999999998</v>
      </c>
      <c r="I4404" s="1">
        <v>45607</v>
      </c>
      <c r="J4404">
        <v>119.83839999999999</v>
      </c>
      <c r="L4404" s="1">
        <v>45607</v>
      </c>
      <c r="M4404">
        <v>151.87530000000001</v>
      </c>
    </row>
    <row r="4405" spans="3:13" x14ac:dyDescent="0.3">
      <c r="C4405" s="1">
        <v>45608</v>
      </c>
      <c r="D4405">
        <v>68.430000000000007</v>
      </c>
      <c r="F4405" s="1">
        <v>45608</v>
      </c>
      <c r="G4405">
        <v>56.777900000000002</v>
      </c>
      <c r="I4405" s="1">
        <v>45608</v>
      </c>
      <c r="J4405">
        <v>119.58159999999999</v>
      </c>
      <c r="L4405" s="1">
        <v>45608</v>
      </c>
      <c r="M4405">
        <v>150.82640000000001</v>
      </c>
    </row>
    <row r="4406" spans="3:13" x14ac:dyDescent="0.3">
      <c r="C4406" s="1">
        <v>45609</v>
      </c>
      <c r="D4406">
        <v>68.385000000000005</v>
      </c>
      <c r="F4406" s="1">
        <v>45609</v>
      </c>
      <c r="G4406">
        <v>56.980200000000004</v>
      </c>
      <c r="I4406" s="1">
        <v>45609</v>
      </c>
      <c r="J4406">
        <v>119.58159999999999</v>
      </c>
      <c r="L4406" s="1">
        <v>45609</v>
      </c>
      <c r="M4406">
        <v>150.78649999999999</v>
      </c>
    </row>
    <row r="4407" spans="3:13" x14ac:dyDescent="0.3">
      <c r="C4407" s="1">
        <v>45610</v>
      </c>
      <c r="D4407">
        <v>68.23</v>
      </c>
      <c r="F4407" s="1">
        <v>45610</v>
      </c>
      <c r="G4407">
        <v>56.461500000000001</v>
      </c>
      <c r="I4407" s="1">
        <v>45610</v>
      </c>
      <c r="J4407">
        <v>118.28489999999999</v>
      </c>
      <c r="L4407" s="1">
        <v>45610</v>
      </c>
      <c r="M4407">
        <v>149.43219999999999</v>
      </c>
    </row>
    <row r="4408" spans="3:13" x14ac:dyDescent="0.3">
      <c r="C4408" s="1">
        <v>45611</v>
      </c>
      <c r="D4408">
        <v>67.430000000000007</v>
      </c>
      <c r="F4408" s="1">
        <v>45611</v>
      </c>
      <c r="G4408">
        <v>55.952399999999997</v>
      </c>
      <c r="I4408" s="1">
        <v>45611</v>
      </c>
      <c r="J4408">
        <v>117.02670000000001</v>
      </c>
      <c r="L4408" s="1">
        <v>45611</v>
      </c>
      <c r="M4408">
        <v>148.56909999999999</v>
      </c>
    </row>
    <row r="4409" spans="3:13" x14ac:dyDescent="0.3">
      <c r="C4409" s="1">
        <v>45614</v>
      </c>
      <c r="D4409">
        <v>67.69</v>
      </c>
      <c r="F4409" s="1">
        <v>45614</v>
      </c>
      <c r="G4409">
        <v>56.062899999999999</v>
      </c>
      <c r="I4409" s="1">
        <v>45614</v>
      </c>
      <c r="J4409">
        <v>117.4632</v>
      </c>
      <c r="L4409" s="1">
        <v>45614</v>
      </c>
      <c r="M4409">
        <v>149.5384</v>
      </c>
    </row>
    <row r="4410" spans="3:13" x14ac:dyDescent="0.3">
      <c r="C4410" s="1">
        <v>45615</v>
      </c>
      <c r="D4410">
        <v>67.569999999999993</v>
      </c>
      <c r="F4410" s="1">
        <v>45615</v>
      </c>
      <c r="G4410">
        <v>56.0931</v>
      </c>
      <c r="I4410" s="1">
        <v>45615</v>
      </c>
      <c r="J4410">
        <v>117.3091</v>
      </c>
      <c r="L4410" s="1">
        <v>45615</v>
      </c>
      <c r="M4410">
        <v>149.08690000000001</v>
      </c>
    </row>
    <row r="4411" spans="3:13" x14ac:dyDescent="0.3">
      <c r="C4411" s="1">
        <v>45616</v>
      </c>
      <c r="D4411">
        <v>67.37</v>
      </c>
      <c r="F4411" s="1">
        <v>45616</v>
      </c>
      <c r="G4411">
        <v>56.149900000000002</v>
      </c>
      <c r="I4411" s="1">
        <v>45616</v>
      </c>
      <c r="J4411">
        <v>118.0795</v>
      </c>
      <c r="L4411" s="1">
        <v>45616</v>
      </c>
      <c r="M4411">
        <v>149.6446</v>
      </c>
    </row>
    <row r="4412" spans="3:13" x14ac:dyDescent="0.3">
      <c r="C4412" s="1">
        <v>45617</v>
      </c>
      <c r="D4412">
        <v>68.209999999999994</v>
      </c>
      <c r="F4412" s="1">
        <v>45617</v>
      </c>
      <c r="G4412">
        <v>56.635100000000001</v>
      </c>
      <c r="I4412" s="1">
        <v>45617</v>
      </c>
      <c r="J4412">
        <v>119.3505</v>
      </c>
      <c r="L4412" s="1">
        <v>45617</v>
      </c>
      <c r="M4412">
        <v>150.52099999999999</v>
      </c>
    </row>
    <row r="4413" spans="3:13" x14ac:dyDescent="0.3">
      <c r="C4413" s="1">
        <v>45618</v>
      </c>
      <c r="D4413">
        <v>68.64</v>
      </c>
      <c r="F4413" s="1">
        <v>45618</v>
      </c>
      <c r="G4413">
        <v>56.885300000000001</v>
      </c>
      <c r="I4413" s="1">
        <v>45618</v>
      </c>
      <c r="J4413">
        <v>119.99250000000001</v>
      </c>
      <c r="L4413" s="1">
        <v>45618</v>
      </c>
      <c r="M4413">
        <v>151.30439999999999</v>
      </c>
    </row>
    <row r="4414" spans="3:13" x14ac:dyDescent="0.3">
      <c r="C4414" s="1">
        <v>45621</v>
      </c>
      <c r="D4414">
        <v>68.849999999999994</v>
      </c>
      <c r="F4414" s="1">
        <v>45621</v>
      </c>
      <c r="G4414">
        <v>57.031999999999996</v>
      </c>
      <c r="I4414" s="1">
        <v>45621</v>
      </c>
      <c r="J4414">
        <v>120.5317</v>
      </c>
      <c r="L4414" s="1">
        <v>45621</v>
      </c>
      <c r="M4414">
        <v>151.8355</v>
      </c>
    </row>
    <row r="4415" spans="3:13" x14ac:dyDescent="0.3">
      <c r="C4415" s="1">
        <v>45622</v>
      </c>
      <c r="D4415">
        <v>68.97</v>
      </c>
      <c r="F4415" s="1">
        <v>45622</v>
      </c>
      <c r="G4415">
        <v>57.483800000000002</v>
      </c>
      <c r="I4415" s="1">
        <v>45622</v>
      </c>
      <c r="J4415">
        <v>121.41759999999999</v>
      </c>
      <c r="L4415" s="1">
        <v>45622</v>
      </c>
      <c r="M4415">
        <v>152.2073</v>
      </c>
    </row>
    <row r="4416" spans="3:13" x14ac:dyDescent="0.3">
      <c r="C4416" s="1">
        <v>45623</v>
      </c>
      <c r="D4416">
        <v>69.56</v>
      </c>
      <c r="F4416" s="1">
        <v>45623</v>
      </c>
      <c r="G4416">
        <v>57.394199999999998</v>
      </c>
      <c r="I4416" s="1">
        <v>45623</v>
      </c>
      <c r="J4416">
        <v>121.25069999999999</v>
      </c>
      <c r="L4416" s="1">
        <v>45623</v>
      </c>
      <c r="M4416">
        <v>152.84460000000001</v>
      </c>
    </row>
    <row r="4417" spans="3:13" x14ac:dyDescent="0.3">
      <c r="C4417" s="1">
        <v>45624</v>
      </c>
      <c r="D4417">
        <v>69.59</v>
      </c>
      <c r="F4417" s="1">
        <v>45624</v>
      </c>
      <c r="G4417">
        <v>57.394199999999998</v>
      </c>
      <c r="I4417" s="1">
        <v>45624</v>
      </c>
      <c r="J4417">
        <v>121.25069999999999</v>
      </c>
      <c r="L4417" s="1">
        <v>45624</v>
      </c>
      <c r="M4417">
        <v>152.84460000000001</v>
      </c>
    </row>
    <row r="4418" spans="3:13" x14ac:dyDescent="0.3">
      <c r="C4418" s="1">
        <v>45625</v>
      </c>
      <c r="D4418">
        <v>69.67</v>
      </c>
      <c r="F4418" s="1">
        <v>45625</v>
      </c>
      <c r="G4418">
        <v>57.556100000000001</v>
      </c>
      <c r="I4418" s="1">
        <v>45625</v>
      </c>
      <c r="J4418">
        <v>121.39190000000001</v>
      </c>
      <c r="L4418" s="1">
        <v>45625</v>
      </c>
      <c r="M4418">
        <v>153.25630000000001</v>
      </c>
    </row>
    <row r="4419" spans="3:13" x14ac:dyDescent="0.3">
      <c r="C4419" s="1">
        <v>45628</v>
      </c>
      <c r="D4419">
        <v>69.489999999999995</v>
      </c>
      <c r="F4419" s="1">
        <v>45628</v>
      </c>
      <c r="G4419">
        <v>57.413899999999998</v>
      </c>
      <c r="I4419" s="1">
        <v>45628</v>
      </c>
      <c r="J4419">
        <v>120.8912</v>
      </c>
      <c r="L4419" s="1">
        <v>45628</v>
      </c>
      <c r="M4419">
        <v>152.87119999999999</v>
      </c>
    </row>
    <row r="4420" spans="3:13" x14ac:dyDescent="0.3">
      <c r="C4420" s="1">
        <v>45629</v>
      </c>
      <c r="D4420">
        <v>69.540000000000006</v>
      </c>
      <c r="F4420" s="1">
        <v>45629</v>
      </c>
      <c r="G4420">
        <v>57.264699999999998</v>
      </c>
      <c r="I4420" s="1">
        <v>45629</v>
      </c>
      <c r="J4420">
        <v>120.4547</v>
      </c>
      <c r="L4420" s="1">
        <v>45629</v>
      </c>
      <c r="M4420">
        <v>153.01730000000001</v>
      </c>
    </row>
    <row r="4421" spans="3:13" x14ac:dyDescent="0.3">
      <c r="C4421" s="1">
        <v>45630</v>
      </c>
      <c r="D4421">
        <v>69.510000000000005</v>
      </c>
      <c r="F4421" s="1">
        <v>45630</v>
      </c>
      <c r="G4421">
        <v>57.567999999999998</v>
      </c>
      <c r="I4421" s="1">
        <v>45630</v>
      </c>
      <c r="J4421">
        <v>120.7756</v>
      </c>
      <c r="L4421" s="1">
        <v>45630</v>
      </c>
      <c r="M4421">
        <v>152.79150000000001</v>
      </c>
    </row>
    <row r="4422" spans="3:13" x14ac:dyDescent="0.3">
      <c r="C4422" s="1">
        <v>45631</v>
      </c>
      <c r="D4422">
        <v>69.53</v>
      </c>
      <c r="F4422" s="1">
        <v>45631</v>
      </c>
      <c r="G4422">
        <v>57.611499999999999</v>
      </c>
      <c r="I4422" s="1">
        <v>45631</v>
      </c>
      <c r="J4422">
        <v>120.5189</v>
      </c>
      <c r="L4422" s="1">
        <v>45631</v>
      </c>
      <c r="M4422">
        <v>153.06370000000001</v>
      </c>
    </row>
    <row r="4423" spans="3:13" x14ac:dyDescent="0.3">
      <c r="C4423" s="1">
        <v>45632</v>
      </c>
      <c r="D4423">
        <v>69.334999999999994</v>
      </c>
      <c r="F4423" s="1">
        <v>45632</v>
      </c>
      <c r="G4423">
        <v>57.549199999999999</v>
      </c>
      <c r="I4423" s="1">
        <v>45632</v>
      </c>
      <c r="J4423">
        <v>120.0823</v>
      </c>
      <c r="L4423" s="1">
        <v>45632</v>
      </c>
      <c r="M4423">
        <v>152.60560000000001</v>
      </c>
    </row>
    <row r="4424" spans="3:13" x14ac:dyDescent="0.3">
      <c r="C4424" s="1">
        <v>45635</v>
      </c>
      <c r="D4424">
        <v>68.989999999999995</v>
      </c>
      <c r="F4424" s="1">
        <v>45635</v>
      </c>
      <c r="G4424">
        <v>57.124000000000002</v>
      </c>
      <c r="I4424" s="1">
        <v>45635</v>
      </c>
      <c r="J4424">
        <v>119.0295</v>
      </c>
      <c r="L4424" s="1">
        <v>45635</v>
      </c>
      <c r="M4424">
        <v>152.35339999999999</v>
      </c>
    </row>
    <row r="4425" spans="3:13" x14ac:dyDescent="0.3">
      <c r="C4425" s="1">
        <v>45636</v>
      </c>
      <c r="D4425">
        <v>68.599999999999994</v>
      </c>
      <c r="F4425" s="1">
        <v>45636</v>
      </c>
      <c r="G4425">
        <v>56.520600000000002</v>
      </c>
      <c r="I4425" s="1">
        <v>45636</v>
      </c>
      <c r="J4425">
        <v>118.6315</v>
      </c>
      <c r="L4425" s="1">
        <v>45636</v>
      </c>
      <c r="M4425">
        <v>151.35749999999999</v>
      </c>
    </row>
    <row r="4426" spans="3:13" x14ac:dyDescent="0.3">
      <c r="C4426" s="1">
        <v>45637</v>
      </c>
      <c r="D4426">
        <v>68.349999999999994</v>
      </c>
      <c r="F4426" s="1">
        <v>45637</v>
      </c>
      <c r="G4426">
        <v>56.791899999999998</v>
      </c>
      <c r="I4426" s="1">
        <v>45637</v>
      </c>
      <c r="J4426">
        <v>118.37479999999999</v>
      </c>
      <c r="L4426" s="1">
        <v>45637</v>
      </c>
      <c r="M4426">
        <v>150.92599999999999</v>
      </c>
    </row>
    <row r="4427" spans="3:13" x14ac:dyDescent="0.3">
      <c r="C4427" s="1">
        <v>45638</v>
      </c>
      <c r="D4427">
        <v>68.33</v>
      </c>
      <c r="F4427" s="1">
        <v>45638</v>
      </c>
      <c r="G4427">
        <v>56.405900000000003</v>
      </c>
      <c r="I4427" s="1">
        <v>45638</v>
      </c>
      <c r="J4427">
        <v>118.04089999999999</v>
      </c>
      <c r="L4427" s="1">
        <v>45638</v>
      </c>
      <c r="M4427">
        <v>150.77330000000001</v>
      </c>
    </row>
    <row r="4428" spans="3:13" x14ac:dyDescent="0.3">
      <c r="C4428" s="1">
        <v>45639</v>
      </c>
      <c r="D4428">
        <v>68.099999999999994</v>
      </c>
      <c r="F4428" s="1">
        <v>45639</v>
      </c>
      <c r="G4428">
        <v>56.568899999999999</v>
      </c>
      <c r="I4428" s="1">
        <v>45639</v>
      </c>
      <c r="J4428">
        <v>117.6815</v>
      </c>
      <c r="L4428" s="1">
        <v>45639</v>
      </c>
      <c r="M4428">
        <v>150.33510000000001</v>
      </c>
    </row>
    <row r="4429" spans="3:13" x14ac:dyDescent="0.3">
      <c r="C4429" s="1">
        <v>45642</v>
      </c>
      <c r="D4429">
        <v>67.900000000000006</v>
      </c>
      <c r="F4429" s="1">
        <v>45642</v>
      </c>
      <c r="G4429">
        <v>56.540599999999998</v>
      </c>
      <c r="I4429" s="1">
        <v>45642</v>
      </c>
      <c r="J4429">
        <v>117.2064</v>
      </c>
      <c r="L4429" s="1">
        <v>45642</v>
      </c>
      <c r="M4429">
        <v>149.65790000000001</v>
      </c>
    </row>
    <row r="4430" spans="3:13" x14ac:dyDescent="0.3">
      <c r="C4430" s="1">
        <v>45643</v>
      </c>
      <c r="D4430">
        <v>67.394999999999996</v>
      </c>
      <c r="F4430" s="1">
        <v>45643</v>
      </c>
      <c r="G4430">
        <v>56.2029</v>
      </c>
      <c r="I4430" s="1">
        <v>45643</v>
      </c>
      <c r="J4430">
        <v>116.6901</v>
      </c>
      <c r="L4430" s="1">
        <v>45643</v>
      </c>
      <c r="M4430">
        <v>149.2209</v>
      </c>
    </row>
    <row r="4431" spans="3:13" x14ac:dyDescent="0.3">
      <c r="C4431" s="1">
        <v>45644</v>
      </c>
      <c r="D4431">
        <v>67.23</v>
      </c>
      <c r="F4431" s="1">
        <v>45644</v>
      </c>
      <c r="G4431">
        <v>54.8855</v>
      </c>
      <c r="I4431" s="1">
        <v>45644</v>
      </c>
      <c r="J4431">
        <v>114.2136</v>
      </c>
      <c r="L4431" s="1">
        <v>45644</v>
      </c>
      <c r="M4431">
        <v>146.32409999999999</v>
      </c>
    </row>
    <row r="4432" spans="3:13" x14ac:dyDescent="0.3">
      <c r="C4432" s="1">
        <v>45645</v>
      </c>
      <c r="D4432">
        <v>66.16</v>
      </c>
      <c r="F4432" s="1">
        <v>45645</v>
      </c>
      <c r="G4432">
        <v>54.7346</v>
      </c>
      <c r="I4432" s="1">
        <v>45645</v>
      </c>
      <c r="J4432">
        <v>114.26519999999999</v>
      </c>
      <c r="L4432" s="1">
        <v>45645</v>
      </c>
      <c r="M4432">
        <v>146.62049999999999</v>
      </c>
    </row>
    <row r="4433" spans="3:13" x14ac:dyDescent="0.3">
      <c r="C4433" s="1">
        <v>45646</v>
      </c>
      <c r="D4433">
        <v>66.5</v>
      </c>
      <c r="F4433" s="1">
        <v>45646</v>
      </c>
      <c r="G4433">
        <v>55.240699999999997</v>
      </c>
      <c r="I4433" s="1">
        <v>45646</v>
      </c>
      <c r="J4433">
        <v>115.3616</v>
      </c>
      <c r="L4433" s="1">
        <v>45646</v>
      </c>
      <c r="M4433">
        <v>147.26730000000001</v>
      </c>
    </row>
    <row r="4434" spans="3:13" x14ac:dyDescent="0.3">
      <c r="C4434" s="1">
        <v>45649</v>
      </c>
      <c r="D4434">
        <v>66.040000000000006</v>
      </c>
      <c r="F4434" s="1">
        <v>45649</v>
      </c>
      <c r="G4434">
        <v>55.6205</v>
      </c>
      <c r="I4434" s="1">
        <v>45649</v>
      </c>
      <c r="J4434">
        <v>115.3229</v>
      </c>
      <c r="L4434" s="1">
        <v>45649</v>
      </c>
      <c r="M4434">
        <v>147.50299999999999</v>
      </c>
    </row>
    <row r="4435" spans="3:13" x14ac:dyDescent="0.3">
      <c r="C4435" s="1">
        <v>45650</v>
      </c>
      <c r="D4435">
        <v>66.45</v>
      </c>
      <c r="F4435" s="1">
        <v>45650</v>
      </c>
      <c r="G4435">
        <v>56.006399999999999</v>
      </c>
      <c r="I4435" s="1">
        <v>45650</v>
      </c>
      <c r="J4435">
        <v>116.1741</v>
      </c>
      <c r="L4435" s="1">
        <v>45650</v>
      </c>
      <c r="M4435">
        <v>148.47989999999999</v>
      </c>
    </row>
    <row r="4436" spans="3:13" x14ac:dyDescent="0.3">
      <c r="C4436" s="1">
        <v>45651</v>
      </c>
      <c r="D4436">
        <v>66.45</v>
      </c>
      <c r="F4436" s="1">
        <v>45651</v>
      </c>
      <c r="G4436">
        <v>56.006399999999999</v>
      </c>
      <c r="I4436" s="1">
        <v>45651</v>
      </c>
      <c r="J4436">
        <v>116.1741</v>
      </c>
      <c r="L4436" s="1">
        <v>45651</v>
      </c>
      <c r="M4436">
        <v>148.47989999999999</v>
      </c>
    </row>
    <row r="4437" spans="3:13" x14ac:dyDescent="0.3">
      <c r="C4437" s="1">
        <v>45652</v>
      </c>
      <c r="D4437">
        <v>66.45</v>
      </c>
      <c r="F4437" s="1">
        <v>45652</v>
      </c>
      <c r="G4437">
        <v>56.094299999999997</v>
      </c>
      <c r="I4437" s="1">
        <v>45652</v>
      </c>
      <c r="J4437">
        <v>116.2257</v>
      </c>
      <c r="L4437" s="1">
        <v>45652</v>
      </c>
      <c r="M4437">
        <v>148.6011</v>
      </c>
    </row>
    <row r="4438" spans="3:13" x14ac:dyDescent="0.3">
      <c r="C4438" s="1">
        <v>45653</v>
      </c>
      <c r="D4438">
        <v>66.739999999999995</v>
      </c>
      <c r="F4438" s="1">
        <v>45653</v>
      </c>
      <c r="G4438">
        <v>55.662700000000001</v>
      </c>
      <c r="I4438" s="1">
        <v>45653</v>
      </c>
      <c r="J4438">
        <v>115.65819999999999</v>
      </c>
      <c r="L4438" s="1">
        <v>45653</v>
      </c>
      <c r="M4438">
        <v>148.21039999999999</v>
      </c>
    </row>
    <row r="4439" spans="3:13" x14ac:dyDescent="0.3">
      <c r="C4439" s="1">
        <v>45656</v>
      </c>
      <c r="D4439">
        <v>66.034999999999997</v>
      </c>
      <c r="F4439" s="1">
        <v>45656</v>
      </c>
      <c r="G4439">
        <v>55.148299999999999</v>
      </c>
      <c r="I4439" s="1">
        <v>45656</v>
      </c>
      <c r="J4439">
        <v>114.4329</v>
      </c>
      <c r="L4439" s="1">
        <v>45656</v>
      </c>
      <c r="M4439">
        <v>146.9708</v>
      </c>
    </row>
    <row r="4440" spans="3:13" x14ac:dyDescent="0.3">
      <c r="C4440" s="1">
        <v>45657</v>
      </c>
      <c r="D4440">
        <v>66.260000000000005</v>
      </c>
      <c r="F4440" s="1">
        <v>45657</v>
      </c>
      <c r="G4440">
        <v>55.0428</v>
      </c>
      <c r="I4440" s="1">
        <v>45657</v>
      </c>
      <c r="J4440">
        <v>114.5232</v>
      </c>
      <c r="L4440" s="1">
        <v>45657</v>
      </c>
      <c r="M4440">
        <v>147.13249999999999</v>
      </c>
    </row>
    <row r="4441" spans="3:13" x14ac:dyDescent="0.3">
      <c r="C4441" s="1">
        <v>45658</v>
      </c>
      <c r="D4441">
        <v>66.260000000000005</v>
      </c>
      <c r="F4441" s="1">
        <v>45658</v>
      </c>
      <c r="G4441">
        <v>55.0428</v>
      </c>
      <c r="I4441" s="1">
        <v>45658</v>
      </c>
      <c r="J4441">
        <v>114.5232</v>
      </c>
      <c r="L4441" s="1">
        <v>45658</v>
      </c>
      <c r="M4441">
        <v>147.13249999999999</v>
      </c>
    </row>
    <row r="4442" spans="3:13" x14ac:dyDescent="0.3">
      <c r="C4442" s="1">
        <v>45659</v>
      </c>
      <c r="D4442">
        <v>66.27</v>
      </c>
      <c r="F4442" s="1">
        <v>45659</v>
      </c>
      <c r="G4442">
        <v>54.926299999999998</v>
      </c>
      <c r="I4442" s="1">
        <v>45659</v>
      </c>
      <c r="J4442">
        <v>114.35550000000001</v>
      </c>
      <c r="L4442" s="1">
        <v>45659</v>
      </c>
      <c r="M4442">
        <v>146.7687</v>
      </c>
    </row>
    <row r="4443" spans="3:13" x14ac:dyDescent="0.3">
      <c r="C4443" s="1">
        <v>45660</v>
      </c>
      <c r="D4443">
        <v>66.349999999999994</v>
      </c>
      <c r="F4443" s="1">
        <v>45660</v>
      </c>
      <c r="G4443">
        <v>55.304200000000002</v>
      </c>
      <c r="I4443" s="1">
        <v>45660</v>
      </c>
      <c r="J4443">
        <v>114.923</v>
      </c>
      <c r="L4443" s="1">
        <v>45660</v>
      </c>
      <c r="M4443">
        <v>147.29419999999999</v>
      </c>
    </row>
    <row r="4444" spans="3:13" x14ac:dyDescent="0.3">
      <c r="C4444" s="1">
        <v>45663</v>
      </c>
      <c r="D4444">
        <v>66.33</v>
      </c>
      <c r="F4444" s="1">
        <v>45663</v>
      </c>
      <c r="G4444">
        <v>55.148000000000003</v>
      </c>
      <c r="I4444" s="1">
        <v>45663</v>
      </c>
      <c r="J4444">
        <v>114.291</v>
      </c>
      <c r="L4444" s="1">
        <v>45663</v>
      </c>
      <c r="M4444">
        <v>146.41839999999999</v>
      </c>
    </row>
    <row r="4445" spans="3:13" x14ac:dyDescent="0.3">
      <c r="C4445" s="1">
        <v>45664</v>
      </c>
      <c r="D4445">
        <v>66.209999999999994</v>
      </c>
      <c r="F4445" s="1">
        <v>45664</v>
      </c>
      <c r="G4445">
        <v>54.868299999999998</v>
      </c>
      <c r="I4445" s="1">
        <v>45664</v>
      </c>
      <c r="J4445">
        <v>114.08459999999999</v>
      </c>
      <c r="L4445" s="1">
        <v>45664</v>
      </c>
      <c r="M4445">
        <v>146.32409999999999</v>
      </c>
    </row>
    <row r="4446" spans="3:13" x14ac:dyDescent="0.3">
      <c r="C4446" s="1">
        <v>45665</v>
      </c>
      <c r="D4446">
        <v>65.959999999999994</v>
      </c>
      <c r="F4446" s="1">
        <v>45665</v>
      </c>
      <c r="G4446">
        <v>55.042299999999997</v>
      </c>
      <c r="I4446" s="1">
        <v>45665</v>
      </c>
      <c r="J4446">
        <v>114.794</v>
      </c>
      <c r="L4446" s="1">
        <v>45665</v>
      </c>
      <c r="M4446">
        <v>146.53970000000001</v>
      </c>
    </row>
    <row r="4447" spans="3:13" x14ac:dyDescent="0.3">
      <c r="C4447" s="1">
        <v>45666</v>
      </c>
      <c r="D4447">
        <v>66.099999999999994</v>
      </c>
      <c r="F4447" s="1">
        <v>45666</v>
      </c>
      <c r="G4447">
        <v>55.042299999999997</v>
      </c>
      <c r="I4447" s="1">
        <v>45666</v>
      </c>
      <c r="J4447">
        <v>114.794</v>
      </c>
      <c r="L4447" s="1">
        <v>45666</v>
      </c>
      <c r="M4447">
        <v>146.53970000000001</v>
      </c>
    </row>
    <row r="4448" spans="3:13" x14ac:dyDescent="0.3">
      <c r="C4448" s="1">
        <v>45667</v>
      </c>
      <c r="D4448">
        <v>65.3</v>
      </c>
      <c r="F4448" s="1">
        <v>45667</v>
      </c>
      <c r="G4448">
        <v>54.075800000000001</v>
      </c>
      <c r="I4448" s="1">
        <v>45667</v>
      </c>
      <c r="J4448">
        <v>113.0915</v>
      </c>
      <c r="L4448" s="1">
        <v>45667</v>
      </c>
      <c r="M4448">
        <v>144.49170000000001</v>
      </c>
    </row>
    <row r="4449" spans="3:13" x14ac:dyDescent="0.3">
      <c r="C4449" s="1">
        <v>45670</v>
      </c>
      <c r="D4449">
        <v>65.33</v>
      </c>
      <c r="F4449" s="1">
        <v>45670</v>
      </c>
      <c r="G4449">
        <v>54.273200000000003</v>
      </c>
      <c r="I4449" s="1">
        <v>45670</v>
      </c>
      <c r="J4449">
        <v>113.7235</v>
      </c>
      <c r="L4449" s="1">
        <v>45670</v>
      </c>
      <c r="M4449">
        <v>145.09800000000001</v>
      </c>
    </row>
    <row r="4450" spans="3:13" x14ac:dyDescent="0.3">
      <c r="C4450" s="1">
        <v>45671</v>
      </c>
      <c r="D4450">
        <v>65.650000000000006</v>
      </c>
      <c r="F4450" s="1">
        <v>45671</v>
      </c>
      <c r="G4450">
        <v>54.532299999999999</v>
      </c>
      <c r="I4450" s="1">
        <v>45671</v>
      </c>
      <c r="J4450">
        <v>114.3297</v>
      </c>
      <c r="L4450" s="1">
        <v>45671</v>
      </c>
      <c r="M4450">
        <v>145.70429999999999</v>
      </c>
    </row>
    <row r="4451" spans="3:13" x14ac:dyDescent="0.3">
      <c r="C4451" s="1">
        <v>45672</v>
      </c>
      <c r="D4451">
        <v>66.069999999999993</v>
      </c>
      <c r="F4451" s="1">
        <v>45672</v>
      </c>
      <c r="G4451">
        <v>55.137999999999998</v>
      </c>
      <c r="I4451" s="1">
        <v>45672</v>
      </c>
      <c r="J4451">
        <v>115.0262</v>
      </c>
      <c r="L4451" s="1">
        <v>45672</v>
      </c>
      <c r="M4451">
        <v>146.47229999999999</v>
      </c>
    </row>
    <row r="4452" spans="3:13" x14ac:dyDescent="0.3">
      <c r="C4452" s="1">
        <v>45673</v>
      </c>
      <c r="D4452">
        <v>66.459999999999994</v>
      </c>
      <c r="F4452" s="1">
        <v>45673</v>
      </c>
      <c r="G4452">
        <v>55.546500000000002</v>
      </c>
      <c r="I4452" s="1">
        <v>45673</v>
      </c>
      <c r="J4452">
        <v>115.7098</v>
      </c>
      <c r="L4452" s="1">
        <v>45673</v>
      </c>
      <c r="M4452">
        <v>147.19990000000001</v>
      </c>
    </row>
    <row r="4453" spans="3:13" x14ac:dyDescent="0.3">
      <c r="C4453" s="1">
        <v>45674</v>
      </c>
      <c r="D4453">
        <v>66.87</v>
      </c>
      <c r="F4453" s="1">
        <v>45674</v>
      </c>
      <c r="G4453">
        <v>55.844099999999997</v>
      </c>
      <c r="I4453" s="1">
        <v>45674</v>
      </c>
      <c r="J4453">
        <v>115.8904</v>
      </c>
      <c r="L4453" s="1">
        <v>45674</v>
      </c>
      <c r="M4453">
        <v>147.4289</v>
      </c>
    </row>
    <row r="4454" spans="3:13" x14ac:dyDescent="0.3">
      <c r="C4454" s="1">
        <v>45677</v>
      </c>
      <c r="D4454">
        <v>66.86</v>
      </c>
      <c r="F4454" s="1">
        <v>45677</v>
      </c>
      <c r="G4454">
        <v>55.844099999999997</v>
      </c>
      <c r="I4454" s="1">
        <v>45677</v>
      </c>
      <c r="J4454">
        <v>115.8904</v>
      </c>
      <c r="L4454" s="1">
        <v>45677</v>
      </c>
      <c r="M4454">
        <v>147.4289</v>
      </c>
    </row>
    <row r="4455" spans="3:13" x14ac:dyDescent="0.3">
      <c r="C4455" s="1">
        <v>45678</v>
      </c>
      <c r="D4455">
        <v>67.3</v>
      </c>
      <c r="F4455" s="1">
        <v>45678</v>
      </c>
      <c r="G4455">
        <v>56.389000000000003</v>
      </c>
      <c r="I4455" s="1">
        <v>45678</v>
      </c>
      <c r="J4455">
        <v>116.9867</v>
      </c>
      <c r="L4455" s="1">
        <v>45678</v>
      </c>
      <c r="M4455">
        <v>148.88409999999999</v>
      </c>
    </row>
    <row r="4456" spans="3:13" x14ac:dyDescent="0.3">
      <c r="C4456" s="1">
        <v>45679</v>
      </c>
      <c r="D4456">
        <v>67.16</v>
      </c>
      <c r="F4456" s="1">
        <v>45679</v>
      </c>
      <c r="G4456">
        <v>56.568800000000003</v>
      </c>
      <c r="I4456" s="1">
        <v>45679</v>
      </c>
      <c r="J4456">
        <v>116.9093</v>
      </c>
      <c r="L4456" s="1">
        <v>45679</v>
      </c>
      <c r="M4456">
        <v>148.27780000000001</v>
      </c>
    </row>
    <row r="4457" spans="3:13" x14ac:dyDescent="0.3">
      <c r="C4457" s="1">
        <v>45680</v>
      </c>
      <c r="D4457">
        <v>67.13</v>
      </c>
      <c r="F4457" s="1">
        <v>45680</v>
      </c>
      <c r="G4457">
        <v>56.8568</v>
      </c>
      <c r="I4457" s="1">
        <v>45680</v>
      </c>
      <c r="J4457">
        <v>117.3092</v>
      </c>
      <c r="L4457" s="1">
        <v>45680</v>
      </c>
      <c r="M4457">
        <v>149.0121</v>
      </c>
    </row>
    <row r="4458" spans="3:13" x14ac:dyDescent="0.3">
      <c r="C4458" s="1">
        <v>45681</v>
      </c>
      <c r="D4458">
        <v>67.34</v>
      </c>
      <c r="F4458" s="1">
        <v>45681</v>
      </c>
      <c r="G4458">
        <v>56.835900000000002</v>
      </c>
      <c r="I4458" s="1">
        <v>45681</v>
      </c>
      <c r="J4458">
        <v>117.2963</v>
      </c>
      <c r="L4458" s="1">
        <v>45681</v>
      </c>
      <c r="M4458">
        <v>149.23439999999999</v>
      </c>
    </row>
    <row r="4459" spans="3:13" x14ac:dyDescent="0.3">
      <c r="C4459" s="1">
        <v>45684</v>
      </c>
      <c r="D4459">
        <v>68.11</v>
      </c>
      <c r="F4459" s="1">
        <v>45684</v>
      </c>
      <c r="G4459">
        <v>56.233800000000002</v>
      </c>
      <c r="I4459" s="1">
        <v>45684</v>
      </c>
      <c r="J4459">
        <v>118.53449999999999</v>
      </c>
      <c r="L4459" s="1">
        <v>45684</v>
      </c>
      <c r="M4459">
        <v>150.94560000000001</v>
      </c>
    </row>
    <row r="4460" spans="3:13" x14ac:dyDescent="0.3">
      <c r="C4460" s="1">
        <v>45685</v>
      </c>
      <c r="D4460">
        <v>68.3</v>
      </c>
      <c r="F4460" s="1">
        <v>45685</v>
      </c>
      <c r="G4460">
        <v>56.418199999999999</v>
      </c>
      <c r="I4460" s="1">
        <v>45685</v>
      </c>
      <c r="J4460">
        <v>118.1992</v>
      </c>
      <c r="L4460" s="1">
        <v>45685</v>
      </c>
      <c r="M4460">
        <v>150.31229999999999</v>
      </c>
    </row>
    <row r="4461" spans="3:13" x14ac:dyDescent="0.3">
      <c r="C4461" s="1">
        <v>45686</v>
      </c>
      <c r="D4461">
        <v>68.510000000000005</v>
      </c>
      <c r="F4461" s="1">
        <v>45686</v>
      </c>
      <c r="G4461">
        <v>56.302</v>
      </c>
      <c r="I4461" s="1">
        <v>45686</v>
      </c>
      <c r="J4461">
        <v>118.0444</v>
      </c>
      <c r="L4461" s="1">
        <v>45686</v>
      </c>
      <c r="M4461">
        <v>150.3931</v>
      </c>
    </row>
    <row r="4462" spans="3:13" x14ac:dyDescent="0.3">
      <c r="C4462" s="1">
        <v>45687</v>
      </c>
      <c r="D4462">
        <v>68.89</v>
      </c>
      <c r="F4462" s="1">
        <v>45687</v>
      </c>
      <c r="G4462">
        <v>56.742899999999999</v>
      </c>
      <c r="I4462" s="1">
        <v>45687</v>
      </c>
      <c r="J4462">
        <v>119.1794</v>
      </c>
      <c r="L4462" s="1">
        <v>45687</v>
      </c>
      <c r="M4462">
        <v>152.01</v>
      </c>
    </row>
    <row r="4463" spans="3:13" x14ac:dyDescent="0.3">
      <c r="C4463" s="1">
        <v>45688</v>
      </c>
      <c r="D4463">
        <v>68.95</v>
      </c>
      <c r="F4463" s="1">
        <v>45688</v>
      </c>
      <c r="G4463">
        <v>56.501899999999999</v>
      </c>
      <c r="I4463" s="1">
        <v>45688</v>
      </c>
      <c r="J4463">
        <v>118.599</v>
      </c>
      <c r="L4463" s="1">
        <v>45688</v>
      </c>
      <c r="M4463">
        <v>151.05340000000001</v>
      </c>
    </row>
    <row r="4464" spans="3:13" x14ac:dyDescent="0.3">
      <c r="C4464" s="1">
        <v>45691</v>
      </c>
      <c r="D4464">
        <v>68.81</v>
      </c>
      <c r="F4464" s="1">
        <v>45691</v>
      </c>
      <c r="G4464">
        <v>56.538699999999999</v>
      </c>
      <c r="I4464" s="1">
        <v>45691</v>
      </c>
      <c r="J4464">
        <v>119.1407</v>
      </c>
      <c r="L4464" s="1">
        <v>45691</v>
      </c>
      <c r="M4464">
        <v>151.7809</v>
      </c>
    </row>
    <row r="4465" spans="3:13" x14ac:dyDescent="0.3">
      <c r="C4465" s="1">
        <v>45692</v>
      </c>
      <c r="D4465">
        <v>68.95</v>
      </c>
      <c r="F4465" s="1">
        <v>45692</v>
      </c>
      <c r="G4465">
        <v>56.537300000000002</v>
      </c>
      <c r="I4465" s="1">
        <v>45692</v>
      </c>
      <c r="J4465">
        <v>119.102</v>
      </c>
      <c r="L4465" s="1">
        <v>45692</v>
      </c>
      <c r="M4465">
        <v>151.90219999999999</v>
      </c>
    </row>
    <row r="4466" spans="3:13" x14ac:dyDescent="0.3">
      <c r="C4466" s="1">
        <v>45693</v>
      </c>
      <c r="D4466">
        <v>69.319999999999993</v>
      </c>
      <c r="F4466" s="1">
        <v>45693</v>
      </c>
      <c r="G4466">
        <v>57.166600000000003</v>
      </c>
      <c r="I4466" s="1">
        <v>45693</v>
      </c>
      <c r="J4466">
        <v>120.09520000000001</v>
      </c>
      <c r="L4466" s="1">
        <v>45693</v>
      </c>
      <c r="M4466">
        <v>152.9127</v>
      </c>
    </row>
    <row r="4467" spans="3:13" x14ac:dyDescent="0.3">
      <c r="C4467" s="1">
        <v>45694</v>
      </c>
      <c r="D4467">
        <v>69.489999999999995</v>
      </c>
      <c r="F4467" s="1">
        <v>45694</v>
      </c>
      <c r="G4467">
        <v>57.193300000000001</v>
      </c>
      <c r="I4467" s="1">
        <v>45694</v>
      </c>
      <c r="J4467">
        <v>120.10809999999999</v>
      </c>
      <c r="L4467" s="1">
        <v>45694</v>
      </c>
      <c r="M4467">
        <v>152.72409999999999</v>
      </c>
    </row>
    <row r="4468" spans="3:13" x14ac:dyDescent="0.3">
      <c r="C4468" s="1">
        <v>45695</v>
      </c>
      <c r="D4468">
        <v>69.23</v>
      </c>
      <c r="F4468" s="1">
        <v>45695</v>
      </c>
      <c r="G4468">
        <v>56.895200000000003</v>
      </c>
      <c r="I4468" s="1">
        <v>45695</v>
      </c>
      <c r="J4468">
        <v>119.5793</v>
      </c>
      <c r="L4468" s="1">
        <v>45695</v>
      </c>
      <c r="M4468">
        <v>152.1447</v>
      </c>
    </row>
    <row r="4469" spans="3:13" x14ac:dyDescent="0.3">
      <c r="C4469" s="1">
        <v>45698</v>
      </c>
      <c r="D4469">
        <v>69.319999999999993</v>
      </c>
      <c r="F4469" s="1">
        <v>45698</v>
      </c>
      <c r="G4469">
        <v>57.358199999999997</v>
      </c>
      <c r="I4469" s="1">
        <v>45698</v>
      </c>
      <c r="J4469">
        <v>120.0823</v>
      </c>
      <c r="L4469" s="1">
        <v>45698</v>
      </c>
      <c r="M4469">
        <v>152.77799999999999</v>
      </c>
    </row>
    <row r="4470" spans="3:13" x14ac:dyDescent="0.3">
      <c r="C4470" s="1">
        <v>45699</v>
      </c>
      <c r="D4470">
        <v>69.42</v>
      </c>
      <c r="F4470" s="1">
        <v>45699</v>
      </c>
      <c r="G4470">
        <v>57.478099999999998</v>
      </c>
      <c r="I4470" s="1">
        <v>45699</v>
      </c>
      <c r="J4470">
        <v>120.25</v>
      </c>
      <c r="L4470" s="1">
        <v>45699</v>
      </c>
      <c r="M4470">
        <v>152.95310000000001</v>
      </c>
    </row>
    <row r="4471" spans="3:13" x14ac:dyDescent="0.3">
      <c r="C4471" s="1">
        <v>45700</v>
      </c>
      <c r="D4471">
        <v>69.37</v>
      </c>
      <c r="F4471" s="1">
        <v>45700</v>
      </c>
      <c r="G4471">
        <v>57.2102</v>
      </c>
      <c r="I4471" s="1">
        <v>45700</v>
      </c>
      <c r="J4471">
        <v>119.7598</v>
      </c>
      <c r="L4471" s="1">
        <v>45700</v>
      </c>
      <c r="M4471">
        <v>152.7645</v>
      </c>
    </row>
    <row r="4472" spans="3:13" x14ac:dyDescent="0.3">
      <c r="C4472" s="1">
        <v>45701</v>
      </c>
      <c r="D4472">
        <v>69.930000000000007</v>
      </c>
      <c r="F4472" s="1">
        <v>45701</v>
      </c>
      <c r="G4472">
        <v>57.731000000000002</v>
      </c>
      <c r="I4472" s="1">
        <v>45701</v>
      </c>
      <c r="J4472">
        <v>120.8433</v>
      </c>
      <c r="L4472" s="1">
        <v>45701</v>
      </c>
      <c r="M4472">
        <v>154.05799999999999</v>
      </c>
    </row>
    <row r="4473" spans="3:13" x14ac:dyDescent="0.3">
      <c r="C4473" s="1">
        <v>45702</v>
      </c>
      <c r="D4473">
        <v>69.965000000000003</v>
      </c>
      <c r="F4473" s="1">
        <v>45702</v>
      </c>
      <c r="G4473">
        <v>57.439399999999999</v>
      </c>
      <c r="I4473" s="1">
        <v>45702</v>
      </c>
      <c r="J4473">
        <v>119.8888</v>
      </c>
      <c r="L4473" s="1">
        <v>45702</v>
      </c>
      <c r="M4473">
        <v>153.0205</v>
      </c>
    </row>
    <row r="4474" spans="3:13" x14ac:dyDescent="0.3">
      <c r="C4474" s="1">
        <v>45705</v>
      </c>
      <c r="D4474">
        <v>69.92</v>
      </c>
      <c r="F4474" s="1">
        <v>45705</v>
      </c>
      <c r="G4474">
        <v>57.439399999999999</v>
      </c>
      <c r="I4474" s="1">
        <v>45705</v>
      </c>
      <c r="J4474">
        <v>119.8888</v>
      </c>
      <c r="L4474" s="1">
        <v>45705</v>
      </c>
      <c r="M4474">
        <v>153.0205</v>
      </c>
    </row>
    <row r="4475" spans="3:13" x14ac:dyDescent="0.3">
      <c r="C4475" s="1">
        <v>45706</v>
      </c>
      <c r="D4475">
        <v>69.81</v>
      </c>
      <c r="F4475" s="1">
        <v>45706</v>
      </c>
      <c r="G4475">
        <v>57.500300000000003</v>
      </c>
      <c r="I4475" s="1">
        <v>45706</v>
      </c>
      <c r="J4475">
        <v>120.1597</v>
      </c>
      <c r="L4475" s="1">
        <v>45706</v>
      </c>
      <c r="M4475">
        <v>153.35740000000001</v>
      </c>
    </row>
    <row r="4476" spans="3:13" x14ac:dyDescent="0.3">
      <c r="C4476" s="1">
        <v>45707</v>
      </c>
      <c r="D4476">
        <v>69.8</v>
      </c>
      <c r="F4476" s="1">
        <v>45707</v>
      </c>
      <c r="G4476">
        <v>57.860999999999997</v>
      </c>
      <c r="I4476" s="1">
        <v>45707</v>
      </c>
      <c r="J4476">
        <v>120.9207</v>
      </c>
      <c r="L4476" s="1">
        <v>45707</v>
      </c>
      <c r="M4476">
        <v>153.5864</v>
      </c>
    </row>
    <row r="4477" spans="3:13" x14ac:dyDescent="0.3">
      <c r="C4477" s="1">
        <v>45708</v>
      </c>
      <c r="D4477">
        <v>69.88</v>
      </c>
      <c r="F4477" s="1">
        <v>45708</v>
      </c>
      <c r="G4477">
        <v>57.828299999999999</v>
      </c>
      <c r="I4477" s="1">
        <v>45708</v>
      </c>
      <c r="J4477">
        <v>120.89490000000001</v>
      </c>
      <c r="L4477" s="1">
        <v>45708</v>
      </c>
      <c r="M4477">
        <v>153.85589999999999</v>
      </c>
    </row>
    <row r="4478" spans="3:13" x14ac:dyDescent="0.3">
      <c r="C4478" s="1">
        <v>45709</v>
      </c>
      <c r="D4478">
        <v>70.12</v>
      </c>
      <c r="F4478" s="1">
        <v>45709</v>
      </c>
      <c r="G4478">
        <v>57.3628</v>
      </c>
      <c r="I4478" s="1">
        <v>45709</v>
      </c>
      <c r="J4478">
        <v>120.0307</v>
      </c>
      <c r="L4478" s="1">
        <v>45709</v>
      </c>
      <c r="M4478">
        <v>153.4247</v>
      </c>
    </row>
    <row r="4479" spans="3:13" x14ac:dyDescent="0.3">
      <c r="C4479" s="1">
        <v>45712</v>
      </c>
      <c r="D4479">
        <v>70.34</v>
      </c>
      <c r="F4479" s="1">
        <v>45712</v>
      </c>
      <c r="G4479">
        <v>57.440800000000003</v>
      </c>
      <c r="I4479" s="1">
        <v>45712</v>
      </c>
      <c r="J4479">
        <v>120.624</v>
      </c>
      <c r="L4479" s="1">
        <v>45712</v>
      </c>
      <c r="M4479">
        <v>153.8289</v>
      </c>
    </row>
    <row r="4480" spans="3:13" x14ac:dyDescent="0.3">
      <c r="C4480" s="1">
        <v>45713</v>
      </c>
      <c r="D4480">
        <v>70.75</v>
      </c>
      <c r="F4480" s="1">
        <v>45713</v>
      </c>
      <c r="G4480">
        <v>57.575400000000002</v>
      </c>
      <c r="I4480" s="1">
        <v>45713</v>
      </c>
      <c r="J4480">
        <v>121.3463</v>
      </c>
      <c r="L4480" s="1">
        <v>45713</v>
      </c>
      <c r="M4480">
        <v>155.2302</v>
      </c>
    </row>
    <row r="4481" spans="3:13" x14ac:dyDescent="0.3">
      <c r="C4481" s="1">
        <v>45714</v>
      </c>
      <c r="D4481">
        <v>70.760000000000005</v>
      </c>
      <c r="F4481" s="1">
        <v>45714</v>
      </c>
      <c r="G4481">
        <v>57.383899999999997</v>
      </c>
      <c r="I4481" s="1">
        <v>45714</v>
      </c>
      <c r="J4481">
        <v>120.4435</v>
      </c>
      <c r="L4481" s="1">
        <v>45714</v>
      </c>
      <c r="M4481">
        <v>154.2466</v>
      </c>
    </row>
    <row r="4482" spans="3:13" x14ac:dyDescent="0.3">
      <c r="C4482" s="1">
        <v>45715</v>
      </c>
      <c r="D4482">
        <v>70.66</v>
      </c>
      <c r="F4482" s="1">
        <v>45715</v>
      </c>
      <c r="G4482">
        <v>56.975900000000003</v>
      </c>
      <c r="I4482" s="1">
        <v>45715</v>
      </c>
      <c r="J4482">
        <v>120.3532</v>
      </c>
      <c r="L4482" s="1">
        <v>45715</v>
      </c>
      <c r="M4482">
        <v>154.07149999999999</v>
      </c>
    </row>
    <row r="4483" spans="3:13" x14ac:dyDescent="0.3">
      <c r="C4483" s="1">
        <v>45716</v>
      </c>
      <c r="D4483">
        <v>70.48</v>
      </c>
      <c r="F4483" s="1">
        <v>45716</v>
      </c>
      <c r="G4483">
        <v>57.72</v>
      </c>
      <c r="I4483" s="1">
        <v>45716</v>
      </c>
      <c r="J4483">
        <v>121.9783</v>
      </c>
      <c r="L4483" s="1">
        <v>45716</v>
      </c>
      <c r="M4483">
        <v>154.98769999999999</v>
      </c>
    </row>
    <row r="4484" spans="3:13" x14ac:dyDescent="0.3">
      <c r="C4484" s="1">
        <v>45719</v>
      </c>
      <c r="D4484">
        <v>71.61</v>
      </c>
      <c r="F4484" s="1">
        <v>45719</v>
      </c>
      <c r="G4484">
        <v>57.418500000000002</v>
      </c>
      <c r="I4484" s="1">
        <v>45719</v>
      </c>
      <c r="J4484">
        <v>121.78489999999999</v>
      </c>
      <c r="L4484" s="1">
        <v>45719</v>
      </c>
      <c r="M4484">
        <v>155.51310000000001</v>
      </c>
    </row>
    <row r="4485" spans="3:13" x14ac:dyDescent="0.3">
      <c r="C4485" s="1">
        <v>45720</v>
      </c>
      <c r="D4485">
        <v>71.03</v>
      </c>
      <c r="F4485" s="1">
        <v>45720</v>
      </c>
      <c r="G4485">
        <v>56.839799999999997</v>
      </c>
      <c r="I4485" s="1">
        <v>45720</v>
      </c>
      <c r="J4485">
        <v>120.379</v>
      </c>
      <c r="L4485" s="1">
        <v>45720</v>
      </c>
      <c r="M4485">
        <v>154.3544</v>
      </c>
    </row>
    <row r="4486" spans="3:13" x14ac:dyDescent="0.3">
      <c r="C4486" s="1">
        <v>45721</v>
      </c>
      <c r="D4486">
        <v>70.739999999999995</v>
      </c>
      <c r="F4486" s="1">
        <v>45721</v>
      </c>
      <c r="G4486">
        <v>57.259300000000003</v>
      </c>
      <c r="I4486" s="1">
        <v>45721</v>
      </c>
      <c r="J4486">
        <v>120.8433</v>
      </c>
      <c r="L4486" s="1">
        <v>45721</v>
      </c>
      <c r="M4486">
        <v>155.66139999999999</v>
      </c>
    </row>
    <row r="4487" spans="3:13" x14ac:dyDescent="0.3">
      <c r="C4487" s="1">
        <v>45722</v>
      </c>
      <c r="D4487">
        <v>71.069999999999993</v>
      </c>
      <c r="F4487" s="1">
        <v>45722</v>
      </c>
      <c r="G4487">
        <v>56.5383</v>
      </c>
      <c r="I4487" s="1">
        <v>45722</v>
      </c>
      <c r="J4487">
        <v>120.0565</v>
      </c>
      <c r="L4487" s="1">
        <v>45722</v>
      </c>
      <c r="M4487">
        <v>154.9742</v>
      </c>
    </row>
    <row r="4488" spans="3:13" x14ac:dyDescent="0.3">
      <c r="C4488" s="1">
        <v>45723</v>
      </c>
      <c r="D4488">
        <v>71.150000000000006</v>
      </c>
      <c r="F4488" s="1">
        <v>45723</v>
      </c>
      <c r="G4488">
        <v>57.0199</v>
      </c>
      <c r="I4488" s="1">
        <v>45723</v>
      </c>
      <c r="J4488">
        <v>121.011</v>
      </c>
      <c r="L4488" s="1">
        <v>45723</v>
      </c>
      <c r="M4488">
        <v>156.1464</v>
      </c>
    </row>
    <row r="4489" spans="3:13" x14ac:dyDescent="0.3">
      <c r="C4489" s="1">
        <v>45726</v>
      </c>
      <c r="D4489">
        <v>71.650000000000006</v>
      </c>
      <c r="F4489" s="1">
        <v>45726</v>
      </c>
      <c r="G4489">
        <v>56.448900000000002</v>
      </c>
      <c r="I4489" s="1">
        <v>45726</v>
      </c>
      <c r="J4489">
        <v>120.1468</v>
      </c>
      <c r="L4489" s="1">
        <v>45726</v>
      </c>
      <c r="M4489">
        <v>155.2706</v>
      </c>
    </row>
    <row r="4490" spans="3:13" x14ac:dyDescent="0.3">
      <c r="C4490" s="1">
        <v>45727</v>
      </c>
      <c r="D4490">
        <v>70.34</v>
      </c>
      <c r="F4490" s="1">
        <v>45727</v>
      </c>
      <c r="G4490">
        <v>55.8735</v>
      </c>
      <c r="I4490" s="1">
        <v>45727</v>
      </c>
      <c r="J4490">
        <v>118.47</v>
      </c>
      <c r="L4490" s="1">
        <v>45727</v>
      </c>
      <c r="M4490">
        <v>153.7885</v>
      </c>
    </row>
    <row r="4491" spans="3:13" x14ac:dyDescent="0.3">
      <c r="C4491" s="1">
        <v>45728</v>
      </c>
      <c r="D4491">
        <v>70.040000000000006</v>
      </c>
      <c r="F4491" s="1">
        <v>45728</v>
      </c>
      <c r="G4491">
        <v>55.685699999999997</v>
      </c>
      <c r="I4491" s="1">
        <v>45728</v>
      </c>
      <c r="J4491">
        <v>117.5543</v>
      </c>
      <c r="L4491" s="1">
        <v>45728</v>
      </c>
      <c r="M4491">
        <v>152.98009999999999</v>
      </c>
    </row>
    <row r="4492" spans="3:13" x14ac:dyDescent="0.3">
      <c r="C4492" s="1">
        <v>45729</v>
      </c>
      <c r="D4492">
        <v>69.864999999999995</v>
      </c>
      <c r="F4492" s="1">
        <v>45729</v>
      </c>
      <c r="G4492">
        <v>55.2943</v>
      </c>
      <c r="I4492" s="1">
        <v>45729</v>
      </c>
      <c r="J4492">
        <v>117.3092</v>
      </c>
      <c r="L4492" s="1">
        <v>45729</v>
      </c>
      <c r="M4492">
        <v>153.1283</v>
      </c>
    </row>
    <row r="4493" spans="3:13" x14ac:dyDescent="0.3">
      <c r="C4493" s="1">
        <v>45730</v>
      </c>
      <c r="D4493">
        <v>70.150000000000006</v>
      </c>
      <c r="F4493" s="1">
        <v>45730</v>
      </c>
      <c r="G4493">
        <v>56.085999999999999</v>
      </c>
      <c r="I4493" s="1">
        <v>45730</v>
      </c>
      <c r="J4493">
        <v>118.6506</v>
      </c>
      <c r="L4493" s="1">
        <v>45730</v>
      </c>
      <c r="M4493">
        <v>154.42179999999999</v>
      </c>
    </row>
    <row r="4494" spans="3:13" x14ac:dyDescent="0.3">
      <c r="C4494" s="1">
        <v>45733</v>
      </c>
      <c r="D4494">
        <v>71.09</v>
      </c>
      <c r="F4494" s="1">
        <v>45733</v>
      </c>
      <c r="G4494">
        <v>56.627499999999998</v>
      </c>
      <c r="I4494" s="1">
        <v>45733</v>
      </c>
      <c r="J4494">
        <v>120.2758</v>
      </c>
      <c r="L4494" s="1">
        <v>45733</v>
      </c>
      <c r="M4494">
        <v>156.18680000000001</v>
      </c>
    </row>
    <row r="4495" spans="3:13" x14ac:dyDescent="0.3">
      <c r="C4495" s="1">
        <v>45734</v>
      </c>
      <c r="D4495">
        <v>70.989999999999995</v>
      </c>
      <c r="F4495" s="1">
        <v>45734</v>
      </c>
      <c r="G4495">
        <v>56.070999999999998</v>
      </c>
      <c r="I4495" s="1">
        <v>45734</v>
      </c>
      <c r="J4495">
        <v>119.6497</v>
      </c>
      <c r="L4495" s="1">
        <v>45734</v>
      </c>
      <c r="M4495">
        <v>155.8365</v>
      </c>
    </row>
    <row r="4496" spans="3:13" x14ac:dyDescent="0.3">
      <c r="C4496" s="1">
        <v>45735</v>
      </c>
      <c r="D4496">
        <v>70.989999999999995</v>
      </c>
      <c r="F4496" s="1">
        <v>45735</v>
      </c>
      <c r="G4496">
        <v>56.360399999999998</v>
      </c>
      <c r="I4496" s="1">
        <v>45735</v>
      </c>
      <c r="J4496">
        <v>120.19329999999999</v>
      </c>
      <c r="L4496" s="1">
        <v>45735</v>
      </c>
      <c r="M4496">
        <v>155.9443</v>
      </c>
    </row>
    <row r="4497" spans="3:13" x14ac:dyDescent="0.3">
      <c r="C4497" s="1">
        <v>45736</v>
      </c>
      <c r="D4497">
        <v>70.825000000000003</v>
      </c>
      <c r="F4497" s="1">
        <v>45736</v>
      </c>
      <c r="G4497">
        <v>56.2742</v>
      </c>
      <c r="I4497" s="1">
        <v>45736</v>
      </c>
      <c r="J4497">
        <v>119.7791</v>
      </c>
      <c r="L4497" s="1">
        <v>45736</v>
      </c>
      <c r="M4497">
        <v>155.40539999999999</v>
      </c>
    </row>
    <row r="4498" spans="3:13" x14ac:dyDescent="0.3">
      <c r="C4498" s="1">
        <v>45737</v>
      </c>
      <c r="D4498">
        <v>70.62</v>
      </c>
      <c r="F4498" s="1">
        <v>45737</v>
      </c>
      <c r="G4498">
        <v>56.0884</v>
      </c>
      <c r="I4498" s="1">
        <v>45737</v>
      </c>
      <c r="J4498">
        <v>119.6238</v>
      </c>
      <c r="L4498" s="1">
        <v>45737</v>
      </c>
      <c r="M4498">
        <v>154.9742</v>
      </c>
    </row>
    <row r="4499" spans="3:13" x14ac:dyDescent="0.3">
      <c r="C4499" s="1">
        <v>45740</v>
      </c>
      <c r="D4499">
        <v>70.849999999999994</v>
      </c>
      <c r="F4499" s="1">
        <v>45740</v>
      </c>
      <c r="G4499">
        <v>56.598999999999997</v>
      </c>
      <c r="I4499" s="1">
        <v>45740</v>
      </c>
      <c r="J4499">
        <v>120.4263</v>
      </c>
      <c r="L4499" s="1">
        <v>45740</v>
      </c>
      <c r="M4499">
        <v>155.66139999999999</v>
      </c>
    </row>
    <row r="4500" spans="3:13" x14ac:dyDescent="0.3">
      <c r="C4500" s="1">
        <v>45741</v>
      </c>
      <c r="D4500">
        <v>70.86</v>
      </c>
      <c r="F4500" s="1">
        <v>45741</v>
      </c>
      <c r="G4500">
        <v>56.348599999999998</v>
      </c>
      <c r="I4500" s="1">
        <v>45741</v>
      </c>
      <c r="J4500">
        <v>120.18040000000001</v>
      </c>
      <c r="L4500" s="1">
        <v>45741</v>
      </c>
      <c r="M4500">
        <v>155.59399999999999</v>
      </c>
    </row>
    <row r="4501" spans="3:13" x14ac:dyDescent="0.3">
      <c r="C4501" s="1">
        <v>45742</v>
      </c>
      <c r="D4501">
        <v>70.959999999999994</v>
      </c>
      <c r="F4501" s="1">
        <v>45742</v>
      </c>
      <c r="G4501">
        <v>56.295299999999997</v>
      </c>
      <c r="I4501" s="1">
        <v>45742</v>
      </c>
      <c r="J4501">
        <v>120.5557</v>
      </c>
      <c r="L4501" s="1">
        <v>45742</v>
      </c>
      <c r="M4501">
        <v>155.81630000000001</v>
      </c>
    </row>
    <row r="4502" spans="3:13" x14ac:dyDescent="0.3">
      <c r="C4502" s="1">
        <v>45743</v>
      </c>
      <c r="D4502">
        <v>71.319999999999993</v>
      </c>
      <c r="F4502" s="1">
        <v>45743</v>
      </c>
      <c r="G4502">
        <v>56.583300000000001</v>
      </c>
      <c r="I4502" s="1">
        <v>45743</v>
      </c>
      <c r="J4502">
        <v>120.9829</v>
      </c>
      <c r="L4502" s="1">
        <v>45743</v>
      </c>
      <c r="M4502">
        <v>156.78639999999999</v>
      </c>
    </row>
    <row r="4503" spans="3:13" x14ac:dyDescent="0.3">
      <c r="C4503" s="1">
        <v>45744</v>
      </c>
      <c r="D4503">
        <v>71.16</v>
      </c>
      <c r="F4503" s="1">
        <v>45744</v>
      </c>
      <c r="G4503">
        <v>56.041699999999999</v>
      </c>
      <c r="I4503" s="1">
        <v>45744</v>
      </c>
      <c r="J4503">
        <v>120.038</v>
      </c>
      <c r="L4503" s="1">
        <v>45744</v>
      </c>
      <c r="M4503">
        <v>155.87020000000001</v>
      </c>
    </row>
    <row r="4504" spans="3:13" x14ac:dyDescent="0.3">
      <c r="C4504" s="1">
        <v>45747</v>
      </c>
      <c r="D4504">
        <v>71.260000000000005</v>
      </c>
      <c r="F4504" s="1">
        <v>45747</v>
      </c>
      <c r="G4504">
        <v>56.478299999999997</v>
      </c>
      <c r="I4504" s="1">
        <v>45747</v>
      </c>
      <c r="J4504">
        <v>121.22880000000001</v>
      </c>
      <c r="L4504" s="1">
        <v>45747</v>
      </c>
      <c r="M4504">
        <v>156.79310000000001</v>
      </c>
    </row>
    <row r="4505" spans="3:13" x14ac:dyDescent="0.3">
      <c r="C4505" s="1">
        <v>45748</v>
      </c>
      <c r="D4505">
        <v>71.66</v>
      </c>
      <c r="F4505" s="1">
        <v>45748</v>
      </c>
      <c r="G4505">
        <v>56.387700000000002</v>
      </c>
      <c r="I4505" s="1">
        <v>45748</v>
      </c>
      <c r="J4505">
        <v>121.1382</v>
      </c>
      <c r="L4505" s="1">
        <v>45748</v>
      </c>
      <c r="M4505">
        <v>156.77969999999999</v>
      </c>
    </row>
    <row r="4506" spans="3:13" x14ac:dyDescent="0.3">
      <c r="C4506" s="1">
        <v>45749</v>
      </c>
      <c r="D4506">
        <v>71.56</v>
      </c>
      <c r="F4506" s="1">
        <v>45749</v>
      </c>
      <c r="G4506">
        <v>56.4816</v>
      </c>
      <c r="I4506" s="1">
        <v>45749</v>
      </c>
      <c r="J4506">
        <v>121.3841</v>
      </c>
      <c r="L4506" s="1">
        <v>45749</v>
      </c>
      <c r="M4506">
        <v>156.84030000000001</v>
      </c>
    </row>
    <row r="4507" spans="3:13" x14ac:dyDescent="0.3">
      <c r="C4507" s="1">
        <v>45750</v>
      </c>
      <c r="D4507">
        <v>71.790000000000006</v>
      </c>
      <c r="F4507" s="1">
        <v>45750</v>
      </c>
      <c r="G4507">
        <v>55.476500000000001</v>
      </c>
      <c r="I4507" s="1">
        <v>45750</v>
      </c>
      <c r="J4507">
        <v>119.9603</v>
      </c>
      <c r="L4507" s="1">
        <v>45750</v>
      </c>
      <c r="M4507">
        <v>156.6045</v>
      </c>
    </row>
    <row r="4508" spans="3:13" x14ac:dyDescent="0.3">
      <c r="C4508" s="1">
        <v>45751</v>
      </c>
      <c r="D4508">
        <v>69.239999999999995</v>
      </c>
      <c r="F4508" s="1">
        <v>45751</v>
      </c>
      <c r="G4508">
        <v>52.322200000000002</v>
      </c>
      <c r="I4508" s="1">
        <v>45751</v>
      </c>
      <c r="J4508">
        <v>112.8673</v>
      </c>
      <c r="L4508" s="1">
        <v>45751</v>
      </c>
      <c r="M4508">
        <v>148.83019999999999</v>
      </c>
    </row>
    <row r="4509" spans="3:13" x14ac:dyDescent="0.3">
      <c r="C4509" s="1">
        <v>45754</v>
      </c>
      <c r="D4509">
        <v>66.25</v>
      </c>
      <c r="F4509" s="1">
        <v>45754</v>
      </c>
      <c r="G4509">
        <v>51.732100000000003</v>
      </c>
      <c r="I4509" s="1">
        <v>45754</v>
      </c>
      <c r="J4509">
        <v>111.5859</v>
      </c>
      <c r="L4509" s="1">
        <v>45754</v>
      </c>
      <c r="M4509">
        <v>145.44829999999999</v>
      </c>
    </row>
    <row r="4510" spans="3:13" x14ac:dyDescent="0.3">
      <c r="C4510" s="1">
        <v>45755</v>
      </c>
      <c r="D4510">
        <v>67.489999999999995</v>
      </c>
      <c r="F4510" s="1">
        <v>45755</v>
      </c>
      <c r="G4510">
        <v>51.024700000000003</v>
      </c>
      <c r="I4510" s="1">
        <v>45755</v>
      </c>
      <c r="J4510">
        <v>110.5634</v>
      </c>
      <c r="L4510" s="1">
        <v>45755</v>
      </c>
      <c r="M4510">
        <v>144.99019999999999</v>
      </c>
    </row>
    <row r="4511" spans="3:13" x14ac:dyDescent="0.3">
      <c r="C4511" s="1">
        <v>45756</v>
      </c>
      <c r="D4511">
        <v>65.944999999999993</v>
      </c>
      <c r="F4511" s="1">
        <v>45756</v>
      </c>
      <c r="G4511">
        <v>54.1937</v>
      </c>
      <c r="I4511" s="1">
        <v>45756</v>
      </c>
      <c r="J4511">
        <v>116.3103</v>
      </c>
      <c r="L4511" s="1">
        <v>45756</v>
      </c>
      <c r="M4511">
        <v>151.0129</v>
      </c>
    </row>
    <row r="4512" spans="3:13" x14ac:dyDescent="0.3">
      <c r="C4512" s="1">
        <v>45757</v>
      </c>
      <c r="D4512">
        <v>68.290000000000006</v>
      </c>
      <c r="F4512" s="1">
        <v>45757</v>
      </c>
      <c r="G4512">
        <v>53.129800000000003</v>
      </c>
      <c r="I4512" s="1">
        <v>45757</v>
      </c>
      <c r="J4512">
        <v>114.70529999999999</v>
      </c>
      <c r="L4512" s="1">
        <v>45757</v>
      </c>
      <c r="M4512">
        <v>150.54140000000001</v>
      </c>
    </row>
    <row r="4513" spans="3:13" x14ac:dyDescent="0.3">
      <c r="C4513" s="1">
        <v>45758</v>
      </c>
      <c r="D4513">
        <v>68.709999999999994</v>
      </c>
      <c r="F4513" s="1">
        <v>45758</v>
      </c>
      <c r="G4513">
        <v>53.9786</v>
      </c>
      <c r="I4513" s="1">
        <v>45758</v>
      </c>
      <c r="J4513">
        <v>116.46559999999999</v>
      </c>
      <c r="L4513" s="1">
        <v>45758</v>
      </c>
      <c r="M4513">
        <v>153.0205</v>
      </c>
    </row>
    <row r="4514" spans="3:13" x14ac:dyDescent="0.3">
      <c r="C4514" s="1">
        <v>45761</v>
      </c>
      <c r="D4514">
        <v>70.599999999999994</v>
      </c>
      <c r="F4514" s="1">
        <v>45761</v>
      </c>
      <c r="G4514">
        <v>54.640099999999997</v>
      </c>
      <c r="I4514" s="1">
        <v>45761</v>
      </c>
      <c r="J4514">
        <v>117.9282</v>
      </c>
      <c r="L4514" s="1">
        <v>45761</v>
      </c>
      <c r="M4514">
        <v>154.7182</v>
      </c>
    </row>
    <row r="4515" spans="3:13" x14ac:dyDescent="0.3">
      <c r="C4515" s="1">
        <v>45762</v>
      </c>
      <c r="D4515">
        <v>70.819999999999993</v>
      </c>
      <c r="F4515" s="1">
        <v>45762</v>
      </c>
      <c r="G4515">
        <v>54.378999999999998</v>
      </c>
      <c r="I4515" s="1">
        <v>45762</v>
      </c>
      <c r="J4515">
        <v>117.5917</v>
      </c>
      <c r="L4515" s="1">
        <v>45762</v>
      </c>
      <c r="M4515">
        <v>154.57</v>
      </c>
    </row>
    <row r="4516" spans="3:13" x14ac:dyDescent="0.3">
      <c r="C4516" s="1">
        <v>45763</v>
      </c>
      <c r="D4516">
        <v>71.099999999999994</v>
      </c>
      <c r="F4516" s="1">
        <v>45763</v>
      </c>
      <c r="G4516">
        <v>53.499299999999998</v>
      </c>
      <c r="I4516" s="1">
        <v>45763</v>
      </c>
      <c r="J4516">
        <v>116.2714</v>
      </c>
      <c r="L4516" s="1">
        <v>45763</v>
      </c>
      <c r="M4516">
        <v>153.61340000000001</v>
      </c>
    </row>
    <row r="4517" spans="3:13" x14ac:dyDescent="0.3">
      <c r="C4517" s="1">
        <v>45764</v>
      </c>
      <c r="D4517">
        <v>70.87</v>
      </c>
      <c r="F4517" s="1">
        <v>45764</v>
      </c>
      <c r="G4517">
        <v>53.758499999999998</v>
      </c>
      <c r="I4517" s="1">
        <v>45764</v>
      </c>
      <c r="J4517">
        <v>116.5433</v>
      </c>
      <c r="L4517" s="1">
        <v>45764</v>
      </c>
      <c r="M4517">
        <v>154.07149999999999</v>
      </c>
    </row>
    <row r="4518" spans="3:13" x14ac:dyDescent="0.3">
      <c r="C4518" s="1">
        <v>45765</v>
      </c>
      <c r="D4518">
        <v>70.87</v>
      </c>
      <c r="F4518" s="1">
        <v>45765</v>
      </c>
      <c r="G4518">
        <v>53.758499999999998</v>
      </c>
      <c r="I4518" s="1">
        <v>45765</v>
      </c>
      <c r="J4518">
        <v>116.5433</v>
      </c>
      <c r="L4518" s="1">
        <v>45765</v>
      </c>
      <c r="M4518">
        <v>154.07149999999999</v>
      </c>
    </row>
    <row r="4519" spans="3:13" x14ac:dyDescent="0.3">
      <c r="C4519" s="1">
        <v>45768</v>
      </c>
      <c r="D4519">
        <v>70.87</v>
      </c>
      <c r="F4519" s="1">
        <v>45768</v>
      </c>
      <c r="G4519">
        <v>52.656100000000002</v>
      </c>
      <c r="I4519" s="1">
        <v>45768</v>
      </c>
      <c r="J4519">
        <v>114.1617</v>
      </c>
      <c r="L4519" s="1">
        <v>45768</v>
      </c>
      <c r="M4519">
        <v>152.58940000000001</v>
      </c>
    </row>
    <row r="4520" spans="3:13" x14ac:dyDescent="0.3">
      <c r="C4520" s="1">
        <v>45769</v>
      </c>
      <c r="D4520">
        <v>70.8</v>
      </c>
      <c r="F4520" s="1">
        <v>45769</v>
      </c>
      <c r="G4520">
        <v>53.908799999999999</v>
      </c>
      <c r="I4520" s="1">
        <v>45769</v>
      </c>
      <c r="J4520">
        <v>116.5303</v>
      </c>
      <c r="L4520" s="1">
        <v>45769</v>
      </c>
      <c r="M4520">
        <v>155.13589999999999</v>
      </c>
    </row>
    <row r="4521" spans="3:13" x14ac:dyDescent="0.3">
      <c r="C4521" s="1">
        <v>45770</v>
      </c>
      <c r="D4521">
        <v>71.06</v>
      </c>
      <c r="F4521" s="1">
        <v>45770</v>
      </c>
      <c r="G4521">
        <v>54.351300000000002</v>
      </c>
      <c r="I4521" s="1">
        <v>45770</v>
      </c>
      <c r="J4521">
        <v>116.9704</v>
      </c>
      <c r="L4521" s="1">
        <v>45770</v>
      </c>
      <c r="M4521">
        <v>155.18979999999999</v>
      </c>
    </row>
    <row r="4522" spans="3:13" x14ac:dyDescent="0.3">
      <c r="C4522" s="1">
        <v>45771</v>
      </c>
      <c r="D4522">
        <v>70.94</v>
      </c>
      <c r="F4522" s="1">
        <v>45771</v>
      </c>
      <c r="G4522">
        <v>54.956600000000002</v>
      </c>
      <c r="I4522" s="1">
        <v>45771</v>
      </c>
      <c r="J4522">
        <v>117.66930000000001</v>
      </c>
      <c r="L4522" s="1">
        <v>45771</v>
      </c>
      <c r="M4522">
        <v>155.4323</v>
      </c>
    </row>
    <row r="4523" spans="3:13" x14ac:dyDescent="0.3">
      <c r="C4523" s="1">
        <v>45772</v>
      </c>
      <c r="D4523">
        <v>70.415000000000006</v>
      </c>
      <c r="F4523" s="1">
        <v>45772</v>
      </c>
      <c r="G4523">
        <v>54.816200000000002</v>
      </c>
      <c r="I4523" s="1">
        <v>45772</v>
      </c>
      <c r="J4523">
        <v>117.5399</v>
      </c>
      <c r="L4523" s="1">
        <v>45772</v>
      </c>
      <c r="M4523">
        <v>154.57</v>
      </c>
    </row>
    <row r="4524" spans="3:13" x14ac:dyDescent="0.3">
      <c r="C4524" s="1">
        <v>45775</v>
      </c>
      <c r="D4524">
        <v>71.040000000000006</v>
      </c>
      <c r="F4524" s="1">
        <v>45775</v>
      </c>
      <c r="G4524">
        <v>55.039499999999997</v>
      </c>
      <c r="I4524" s="1">
        <v>45775</v>
      </c>
      <c r="J4524">
        <v>117.98</v>
      </c>
      <c r="L4524" s="1">
        <v>45775</v>
      </c>
      <c r="M4524">
        <v>155.86349999999999</v>
      </c>
    </row>
    <row r="4525" spans="3:13" x14ac:dyDescent="0.3">
      <c r="C4525" s="1">
        <v>45776</v>
      </c>
      <c r="D4525">
        <v>71.459999999999994</v>
      </c>
      <c r="F4525" s="1">
        <v>45776</v>
      </c>
      <c r="G4525">
        <v>55.368400000000001</v>
      </c>
      <c r="I4525" s="1">
        <v>45776</v>
      </c>
      <c r="J4525">
        <v>118.899</v>
      </c>
      <c r="L4525" s="1">
        <v>45776</v>
      </c>
      <c r="M4525">
        <v>156.68539999999999</v>
      </c>
    </row>
    <row r="4526" spans="3:13" x14ac:dyDescent="0.3">
      <c r="C4526" s="1">
        <v>45777</v>
      </c>
      <c r="D4526">
        <v>71.63</v>
      </c>
      <c r="F4526" s="1">
        <v>45777</v>
      </c>
      <c r="G4526">
        <v>55.772500000000001</v>
      </c>
      <c r="I4526" s="1">
        <v>45777</v>
      </c>
      <c r="J4526">
        <v>119.7791</v>
      </c>
      <c r="L4526" s="1">
        <v>45777</v>
      </c>
      <c r="M4526">
        <v>157.54769999999999</v>
      </c>
    </row>
    <row r="4527" spans="3:13" x14ac:dyDescent="0.3">
      <c r="C4527" s="1">
        <v>45778</v>
      </c>
      <c r="D4527">
        <v>72.09</v>
      </c>
      <c r="F4527" s="1">
        <v>45778</v>
      </c>
      <c r="G4527">
        <v>55.585500000000003</v>
      </c>
      <c r="I4527" s="1">
        <v>45778</v>
      </c>
      <c r="J4527">
        <v>118.9637</v>
      </c>
      <c r="L4527" s="1">
        <v>45778</v>
      </c>
      <c r="M4527">
        <v>156.4967</v>
      </c>
    </row>
    <row r="4528" spans="3:13" x14ac:dyDescent="0.3">
      <c r="C4528" s="1">
        <v>45779</v>
      </c>
      <c r="D4528">
        <v>72.22</v>
      </c>
      <c r="F4528" s="1">
        <v>45779</v>
      </c>
      <c r="G4528">
        <v>56.255000000000003</v>
      </c>
      <c r="I4528" s="1">
        <v>45779</v>
      </c>
      <c r="J4528">
        <v>120.1545</v>
      </c>
      <c r="L4528" s="1">
        <v>45779</v>
      </c>
      <c r="M4528">
        <v>158.62559999999999</v>
      </c>
    </row>
    <row r="4529" spans="3:13" x14ac:dyDescent="0.3">
      <c r="C4529" s="1">
        <v>45782</v>
      </c>
      <c r="D4529">
        <v>72.22</v>
      </c>
      <c r="F4529" s="1">
        <v>45782</v>
      </c>
      <c r="G4529">
        <v>55.935000000000002</v>
      </c>
      <c r="I4529" s="1">
        <v>45782</v>
      </c>
      <c r="J4529">
        <v>120.0509</v>
      </c>
      <c r="L4529" s="1">
        <v>45782</v>
      </c>
      <c r="M4529">
        <v>159.08369999999999</v>
      </c>
    </row>
    <row r="4530" spans="3:13" x14ac:dyDescent="0.3">
      <c r="C4530" s="1">
        <v>45783</v>
      </c>
      <c r="D4530">
        <v>72.47</v>
      </c>
      <c r="F4530" s="1">
        <v>45783</v>
      </c>
      <c r="G4530">
        <v>55.627800000000001</v>
      </c>
      <c r="I4530" s="1">
        <v>45783</v>
      </c>
      <c r="J4530">
        <v>119.53319999999999</v>
      </c>
      <c r="L4530" s="1">
        <v>45783</v>
      </c>
      <c r="M4530">
        <v>158.7199</v>
      </c>
    </row>
    <row r="4531" spans="3:13" x14ac:dyDescent="0.3">
      <c r="C4531" s="1">
        <v>45784</v>
      </c>
      <c r="D4531">
        <v>72.59</v>
      </c>
      <c r="F4531" s="1">
        <v>45784</v>
      </c>
      <c r="G4531">
        <v>55.917400000000001</v>
      </c>
      <c r="I4531" s="1">
        <v>45784</v>
      </c>
      <c r="J4531">
        <v>120.14149999999999</v>
      </c>
      <c r="L4531" s="1">
        <v>45784</v>
      </c>
      <c r="M4531">
        <v>158.666</v>
      </c>
    </row>
    <row r="4532" spans="3:13" x14ac:dyDescent="0.3">
      <c r="C4532" s="1">
        <v>45785</v>
      </c>
      <c r="D4532">
        <v>72.3</v>
      </c>
      <c r="F4532" s="1">
        <v>45785</v>
      </c>
      <c r="G4532">
        <v>55.859499999999997</v>
      </c>
      <c r="I4532" s="1">
        <v>45785</v>
      </c>
      <c r="J4532">
        <v>119.5979</v>
      </c>
      <c r="L4532" s="1">
        <v>45785</v>
      </c>
      <c r="M4532">
        <v>157.45339999999999</v>
      </c>
    </row>
    <row r="4533" spans="3:13" x14ac:dyDescent="0.3">
      <c r="C4533" s="1">
        <v>45786</v>
      </c>
      <c r="D4533">
        <v>71.98</v>
      </c>
      <c r="F4533" s="1">
        <v>45786</v>
      </c>
      <c r="G4533">
        <v>55.687399999999997</v>
      </c>
      <c r="I4533" s="1">
        <v>45786</v>
      </c>
      <c r="J4533">
        <v>119.2484</v>
      </c>
      <c r="L4533" s="1">
        <v>45786</v>
      </c>
      <c r="M4533">
        <v>157.65549999999999</v>
      </c>
    </row>
    <row r="4534" spans="3:13" x14ac:dyDescent="0.3">
      <c r="C4534" s="1">
        <v>45789</v>
      </c>
      <c r="D4534">
        <v>71.510000000000005</v>
      </c>
      <c r="F4534" s="1">
        <v>45789</v>
      </c>
      <c r="G4534">
        <v>56.472700000000003</v>
      </c>
      <c r="I4534" s="1">
        <v>45789</v>
      </c>
      <c r="J4534">
        <v>120.1674</v>
      </c>
      <c r="L4534" s="1">
        <v>45789</v>
      </c>
      <c r="M4534">
        <v>158.0462</v>
      </c>
    </row>
    <row r="4535" spans="3:13" x14ac:dyDescent="0.3">
      <c r="C4535" s="1">
        <v>45790</v>
      </c>
      <c r="D4535">
        <v>71.375</v>
      </c>
      <c r="F4535" s="1">
        <v>45790</v>
      </c>
      <c r="G4535">
        <v>56.436100000000003</v>
      </c>
      <c r="I4535" s="1">
        <v>45790</v>
      </c>
      <c r="J4535">
        <v>119.2873</v>
      </c>
      <c r="L4535" s="1">
        <v>45790</v>
      </c>
      <c r="M4535">
        <v>156.48320000000001</v>
      </c>
    </row>
    <row r="4536" spans="3:13" x14ac:dyDescent="0.3">
      <c r="C4536" s="1">
        <v>45791</v>
      </c>
      <c r="D4536">
        <v>70.78</v>
      </c>
      <c r="F4536" s="1">
        <v>45791</v>
      </c>
      <c r="G4536">
        <v>56.017499999999998</v>
      </c>
      <c r="I4536" s="1">
        <v>45791</v>
      </c>
      <c r="J4536">
        <v>118.4071</v>
      </c>
      <c r="L4536" s="1">
        <v>45791</v>
      </c>
      <c r="M4536">
        <v>156.07900000000001</v>
      </c>
    </row>
    <row r="4537" spans="3:13" x14ac:dyDescent="0.3">
      <c r="C4537" s="1">
        <v>45792</v>
      </c>
      <c r="D4537">
        <v>71.62</v>
      </c>
      <c r="F4537" s="1">
        <v>45792</v>
      </c>
      <c r="G4537">
        <v>56.854900000000001</v>
      </c>
      <c r="I4537" s="1">
        <v>45792</v>
      </c>
      <c r="J4537">
        <v>120.4781</v>
      </c>
      <c r="L4537" s="1">
        <v>45792</v>
      </c>
      <c r="M4537">
        <v>158.43690000000001</v>
      </c>
    </row>
    <row r="4538" spans="3:13" x14ac:dyDescent="0.3">
      <c r="C4538" s="1">
        <v>45793</v>
      </c>
      <c r="D4538">
        <v>72.209999999999994</v>
      </c>
      <c r="F4538" s="1">
        <v>45793</v>
      </c>
      <c r="G4538">
        <v>57.279600000000002</v>
      </c>
      <c r="I4538" s="1">
        <v>45793</v>
      </c>
      <c r="J4538">
        <v>121.63</v>
      </c>
      <c r="L4538" s="1">
        <v>45793</v>
      </c>
      <c r="M4538">
        <v>159.434</v>
      </c>
    </row>
    <row r="4539" spans="3:13" x14ac:dyDescent="0.3">
      <c r="C4539" s="1">
        <v>45796</v>
      </c>
      <c r="D4539">
        <v>72.78</v>
      </c>
      <c r="F4539" s="1">
        <v>45796</v>
      </c>
      <c r="G4539">
        <v>57.488700000000001</v>
      </c>
      <c r="I4539" s="1">
        <v>45796</v>
      </c>
      <c r="J4539">
        <v>122.1737</v>
      </c>
      <c r="L4539" s="1">
        <v>45796</v>
      </c>
      <c r="M4539">
        <v>160.458</v>
      </c>
    </row>
    <row r="4540" spans="3:13" x14ac:dyDescent="0.3">
      <c r="C4540" s="1">
        <v>45797</v>
      </c>
      <c r="D4540">
        <v>73.13</v>
      </c>
      <c r="F4540" s="1">
        <v>45797</v>
      </c>
      <c r="G4540">
        <v>57.372700000000002</v>
      </c>
      <c r="I4540" s="1">
        <v>45797</v>
      </c>
      <c r="J4540">
        <v>121.9795</v>
      </c>
      <c r="L4540" s="1">
        <v>45797</v>
      </c>
      <c r="M4540">
        <v>160.36369999999999</v>
      </c>
    </row>
    <row r="4541" spans="3:13" x14ac:dyDescent="0.3">
      <c r="C4541" s="1">
        <v>45798</v>
      </c>
      <c r="D4541">
        <v>72.91</v>
      </c>
      <c r="F4541" s="1">
        <v>45798</v>
      </c>
      <c r="G4541">
        <v>56.666499999999999</v>
      </c>
      <c r="I4541" s="1">
        <v>45798</v>
      </c>
      <c r="J4541">
        <v>120.3745</v>
      </c>
      <c r="L4541" s="1">
        <v>45798</v>
      </c>
      <c r="M4541">
        <v>159.0702</v>
      </c>
    </row>
    <row r="4542" spans="3:13" x14ac:dyDescent="0.3">
      <c r="C4542" s="1">
        <v>45799</v>
      </c>
      <c r="D4542">
        <v>72.22</v>
      </c>
      <c r="F4542" s="1">
        <v>45799</v>
      </c>
      <c r="G4542">
        <v>56.401200000000003</v>
      </c>
      <c r="I4542" s="1">
        <v>45799</v>
      </c>
      <c r="J4542">
        <v>119.80500000000001</v>
      </c>
      <c r="L4542" s="1">
        <v>45799</v>
      </c>
      <c r="M4542">
        <v>158.69290000000001</v>
      </c>
    </row>
    <row r="4543" spans="3:13" x14ac:dyDescent="0.3">
      <c r="C4543" s="1">
        <v>45800</v>
      </c>
      <c r="D4543">
        <v>72.239999999999995</v>
      </c>
      <c r="F4543" s="1">
        <v>45800</v>
      </c>
      <c r="G4543">
        <v>56.295299999999997</v>
      </c>
      <c r="I4543" s="1">
        <v>45800</v>
      </c>
      <c r="J4543">
        <v>119.6238</v>
      </c>
      <c r="L4543" s="1">
        <v>45800</v>
      </c>
      <c r="M4543">
        <v>159.00280000000001</v>
      </c>
    </row>
    <row r="4544" spans="3:13" x14ac:dyDescent="0.3">
      <c r="C4544" s="1">
        <v>45803</v>
      </c>
      <c r="D4544">
        <v>72.239999999999995</v>
      </c>
      <c r="F4544" s="1">
        <v>45803</v>
      </c>
      <c r="G4544">
        <v>56.295299999999997</v>
      </c>
      <c r="I4544" s="1">
        <v>45803</v>
      </c>
      <c r="J4544">
        <v>119.6238</v>
      </c>
      <c r="L4544" s="1">
        <v>45803</v>
      </c>
      <c r="M4544">
        <v>159.00280000000001</v>
      </c>
    </row>
    <row r="4545" spans="3:13" x14ac:dyDescent="0.3">
      <c r="C4545" s="1">
        <v>45804</v>
      </c>
      <c r="D4545">
        <v>72.8</v>
      </c>
      <c r="F4545" s="1">
        <v>45804</v>
      </c>
      <c r="G4545">
        <v>57.135100000000001</v>
      </c>
      <c r="I4545" s="1">
        <v>45804</v>
      </c>
      <c r="J4545">
        <v>120.8276</v>
      </c>
      <c r="L4545" s="1">
        <v>45804</v>
      </c>
      <c r="M4545">
        <v>159.90559999999999</v>
      </c>
    </row>
    <row r="4546" spans="3:13" x14ac:dyDescent="0.3">
      <c r="C4546" s="1">
        <v>45805</v>
      </c>
      <c r="D4546">
        <v>72.400000000000006</v>
      </c>
      <c r="F4546" s="1">
        <v>45805</v>
      </c>
      <c r="G4546">
        <v>56.793199999999999</v>
      </c>
      <c r="I4546" s="1">
        <v>45805</v>
      </c>
      <c r="J4546">
        <v>119.92149999999999</v>
      </c>
      <c r="L4546" s="1">
        <v>45805</v>
      </c>
      <c r="M4546">
        <v>158.7199</v>
      </c>
    </row>
    <row r="4547" spans="3:13" x14ac:dyDescent="0.3">
      <c r="C4547" s="1">
        <v>45806</v>
      </c>
      <c r="D4547">
        <v>72.31</v>
      </c>
      <c r="F4547" s="1">
        <v>45806</v>
      </c>
      <c r="G4547">
        <v>57.1143</v>
      </c>
      <c r="I4547" s="1">
        <v>45806</v>
      </c>
      <c r="J4547">
        <v>120.3357</v>
      </c>
      <c r="L4547" s="1">
        <v>45806</v>
      </c>
      <c r="M4547">
        <v>159.04320000000001</v>
      </c>
    </row>
    <row r="4548" spans="3:13" x14ac:dyDescent="0.3">
      <c r="C4548" s="1">
        <v>45807</v>
      </c>
      <c r="D4548">
        <v>72.650000000000006</v>
      </c>
      <c r="F4548" s="1">
        <v>45807</v>
      </c>
      <c r="G4548">
        <v>57.339199999999998</v>
      </c>
      <c r="I4548" s="1">
        <v>45807</v>
      </c>
      <c r="J4548">
        <v>121.0346</v>
      </c>
      <c r="L4548" s="1">
        <v>45807</v>
      </c>
      <c r="M4548">
        <v>159.44749999999999</v>
      </c>
    </row>
    <row r="4549" spans="3:13" x14ac:dyDescent="0.3">
      <c r="C4549" s="1">
        <v>45810</v>
      </c>
      <c r="D4549">
        <v>72.83</v>
      </c>
      <c r="F4549" s="1">
        <v>45810</v>
      </c>
      <c r="G4549">
        <v>57.4803</v>
      </c>
      <c r="I4549" s="1">
        <v>45810</v>
      </c>
      <c r="J4549">
        <v>121.24169999999999</v>
      </c>
      <c r="L4549" s="1">
        <v>45810</v>
      </c>
      <c r="M4549">
        <v>159.9999</v>
      </c>
    </row>
    <row r="4550" spans="3:13" x14ac:dyDescent="0.3">
      <c r="C4550" s="1">
        <v>45811</v>
      </c>
      <c r="D4550">
        <v>72.75</v>
      </c>
      <c r="F4550" s="1">
        <v>45811</v>
      </c>
      <c r="G4550">
        <v>57.691699999999997</v>
      </c>
      <c r="I4550" s="1">
        <v>45811</v>
      </c>
      <c r="J4550">
        <v>121.2547</v>
      </c>
      <c r="L4550" s="1">
        <v>45811</v>
      </c>
      <c r="M4550">
        <v>159.5822</v>
      </c>
    </row>
    <row r="4551" spans="3:13" x14ac:dyDescent="0.3">
      <c r="C4551" s="1">
        <v>45812</v>
      </c>
      <c r="D4551">
        <v>73</v>
      </c>
      <c r="F4551" s="1">
        <v>45812</v>
      </c>
      <c r="G4551">
        <v>57.500399999999999</v>
      </c>
      <c r="I4551" s="1">
        <v>45812</v>
      </c>
      <c r="J4551">
        <v>120.73690000000001</v>
      </c>
      <c r="L4551" s="1">
        <v>45812</v>
      </c>
      <c r="M4551">
        <v>159.36660000000001</v>
      </c>
    </row>
    <row r="4552" spans="3:13" x14ac:dyDescent="0.3">
      <c r="C4552" s="1">
        <v>45813</v>
      </c>
      <c r="D4552">
        <v>72.72</v>
      </c>
      <c r="F4552" s="1">
        <v>45813</v>
      </c>
      <c r="G4552">
        <v>57.381500000000003</v>
      </c>
      <c r="I4552" s="1">
        <v>45813</v>
      </c>
      <c r="J4552">
        <v>120.51690000000001</v>
      </c>
      <c r="L4552" s="1">
        <v>45813</v>
      </c>
      <c r="M4552">
        <v>159.04320000000001</v>
      </c>
    </row>
    <row r="4553" spans="3:13" x14ac:dyDescent="0.3">
      <c r="C4553" s="1">
        <v>45814</v>
      </c>
      <c r="D4553">
        <v>72.81</v>
      </c>
      <c r="F4553" s="1">
        <v>45814</v>
      </c>
      <c r="G4553">
        <v>57.779800000000002</v>
      </c>
      <c r="I4553" s="1">
        <v>45814</v>
      </c>
      <c r="J4553">
        <v>121.34529999999999</v>
      </c>
      <c r="L4553" s="1">
        <v>45814</v>
      </c>
      <c r="M4553">
        <v>159.82470000000001</v>
      </c>
    </row>
    <row r="4554" spans="3:13" x14ac:dyDescent="0.3">
      <c r="C4554" s="1">
        <v>45817</v>
      </c>
      <c r="D4554">
        <v>72.484999999999999</v>
      </c>
      <c r="F4554" s="1">
        <v>45817</v>
      </c>
      <c r="G4554">
        <v>57.490200000000002</v>
      </c>
      <c r="I4554" s="1">
        <v>45817</v>
      </c>
      <c r="J4554">
        <v>120.5428</v>
      </c>
      <c r="L4554" s="1">
        <v>45817</v>
      </c>
      <c r="M4554">
        <v>159.3262</v>
      </c>
    </row>
    <row r="4555" spans="3:13" x14ac:dyDescent="0.3">
      <c r="C4555" s="1">
        <v>45818</v>
      </c>
      <c r="D4555">
        <v>72.41</v>
      </c>
      <c r="F4555" s="1">
        <v>45818</v>
      </c>
      <c r="G4555">
        <v>57.495899999999999</v>
      </c>
      <c r="I4555" s="1">
        <v>45818</v>
      </c>
      <c r="J4555">
        <v>120.7111</v>
      </c>
      <c r="L4555" s="1">
        <v>45818</v>
      </c>
      <c r="M4555">
        <v>159.50139999999999</v>
      </c>
    </row>
    <row r="4556" spans="3:13" x14ac:dyDescent="0.3">
      <c r="C4556" s="1">
        <v>45819</v>
      </c>
      <c r="D4556">
        <v>72.510000000000005</v>
      </c>
      <c r="F4556" s="1">
        <v>45819</v>
      </c>
      <c r="G4556">
        <v>57.354500000000002</v>
      </c>
      <c r="I4556" s="1">
        <v>45819</v>
      </c>
      <c r="J4556">
        <v>120.46510000000001</v>
      </c>
      <c r="L4556" s="1">
        <v>45819</v>
      </c>
      <c r="M4556">
        <v>159.2723</v>
      </c>
    </row>
    <row r="4557" spans="3:13" x14ac:dyDescent="0.3">
      <c r="C4557" s="1">
        <v>45820</v>
      </c>
      <c r="D4557">
        <v>72.739999999999995</v>
      </c>
      <c r="F4557" s="1">
        <v>45820</v>
      </c>
      <c r="G4557">
        <v>57.936100000000003</v>
      </c>
      <c r="I4557" s="1">
        <v>45820</v>
      </c>
      <c r="J4557">
        <v>121.423</v>
      </c>
      <c r="L4557" s="1">
        <v>45820</v>
      </c>
      <c r="M4557">
        <v>160.37039999999999</v>
      </c>
    </row>
    <row r="4558" spans="3:13" x14ac:dyDescent="0.3">
      <c r="C4558" s="1">
        <v>45821</v>
      </c>
      <c r="D4558">
        <v>72.81</v>
      </c>
      <c r="F4558" s="1">
        <v>45821</v>
      </c>
      <c r="G4558">
        <v>57.425800000000002</v>
      </c>
      <c r="I4558" s="1">
        <v>45821</v>
      </c>
      <c r="J4558">
        <v>120.3875</v>
      </c>
      <c r="L4558" s="1">
        <v>45821</v>
      </c>
      <c r="M4558">
        <v>159.2319</v>
      </c>
    </row>
    <row r="4559" spans="3:13" x14ac:dyDescent="0.3">
      <c r="C4559" s="1">
        <v>45824</v>
      </c>
      <c r="D4559">
        <v>72.56</v>
      </c>
      <c r="F4559" s="1">
        <v>45824</v>
      </c>
      <c r="G4559">
        <v>57.589500000000001</v>
      </c>
      <c r="I4559" s="1">
        <v>45824</v>
      </c>
      <c r="J4559">
        <v>120.4462</v>
      </c>
      <c r="L4559" s="1">
        <v>45824</v>
      </c>
      <c r="M4559">
        <v>159.40780000000001</v>
      </c>
    </row>
    <row r="4560" spans="3:13" x14ac:dyDescent="0.3">
      <c r="C4560" s="1">
        <v>45825</v>
      </c>
      <c r="D4560">
        <v>72.14</v>
      </c>
      <c r="F4560" s="1">
        <v>45825</v>
      </c>
      <c r="G4560">
        <v>56.9846</v>
      </c>
      <c r="I4560" s="1">
        <v>45825</v>
      </c>
      <c r="J4560">
        <v>119.6409</v>
      </c>
      <c r="L4560" s="1">
        <v>45825</v>
      </c>
      <c r="M4560">
        <v>158.21010000000001</v>
      </c>
    </row>
    <row r="4561" spans="3:13" x14ac:dyDescent="0.3">
      <c r="C4561" s="1">
        <v>45826</v>
      </c>
      <c r="D4561">
        <v>72</v>
      </c>
      <c r="F4561" s="1">
        <v>45826</v>
      </c>
      <c r="G4561">
        <v>56.864400000000003</v>
      </c>
      <c r="I4561" s="1">
        <v>45826</v>
      </c>
      <c r="J4561">
        <v>119.19929999999999</v>
      </c>
      <c r="L4561" s="1">
        <v>45826</v>
      </c>
      <c r="M4561">
        <v>158.006</v>
      </c>
    </row>
    <row r="4562" spans="3:13" x14ac:dyDescent="0.3">
      <c r="C4562" s="1">
        <v>45827</v>
      </c>
      <c r="D4562">
        <v>71.430000000000007</v>
      </c>
      <c r="F4562" s="1">
        <v>45827</v>
      </c>
      <c r="G4562">
        <v>56.864400000000003</v>
      </c>
      <c r="I4562" s="1">
        <v>45827</v>
      </c>
      <c r="J4562">
        <v>119.19929999999999</v>
      </c>
      <c r="L4562" s="1">
        <v>45827</v>
      </c>
      <c r="M4562">
        <v>158.006</v>
      </c>
    </row>
    <row r="4563" spans="3:13" x14ac:dyDescent="0.3">
      <c r="C4563" s="1">
        <v>45828</v>
      </c>
      <c r="D4563">
        <v>71.92</v>
      </c>
      <c r="F4563" s="1">
        <v>45828</v>
      </c>
      <c r="G4563">
        <v>56.896900000000002</v>
      </c>
      <c r="I4563" s="1">
        <v>45828</v>
      </c>
      <c r="J4563">
        <v>119.23820000000001</v>
      </c>
      <c r="L4563" s="1">
        <v>45828</v>
      </c>
      <c r="M4563">
        <v>157.80189999999999</v>
      </c>
    </row>
    <row r="4564" spans="3:13" x14ac:dyDescent="0.3">
      <c r="C4564" s="1">
        <v>45831</v>
      </c>
      <c r="D4564">
        <v>71.95</v>
      </c>
      <c r="F4564" s="1">
        <v>45831</v>
      </c>
      <c r="G4564">
        <v>57.435099999999998</v>
      </c>
      <c r="I4564" s="1">
        <v>45831</v>
      </c>
      <c r="J4564">
        <v>120.3683</v>
      </c>
      <c r="L4564" s="1">
        <v>45831</v>
      </c>
      <c r="M4564">
        <v>159.12200000000001</v>
      </c>
    </row>
    <row r="4565" spans="3:13" x14ac:dyDescent="0.3">
      <c r="C4565" s="1">
        <v>45832</v>
      </c>
      <c r="D4565">
        <v>72.48</v>
      </c>
      <c r="F4565" s="1">
        <v>45832</v>
      </c>
      <c r="G4565">
        <v>57.9544</v>
      </c>
      <c r="I4565" s="1">
        <v>45832</v>
      </c>
      <c r="J4565">
        <v>120.99169999999999</v>
      </c>
      <c r="L4565" s="1">
        <v>45832</v>
      </c>
      <c r="M4565">
        <v>160.18350000000001</v>
      </c>
    </row>
    <row r="4566" spans="3:13" x14ac:dyDescent="0.3">
      <c r="C4566" s="1">
        <v>45833</v>
      </c>
      <c r="D4566">
        <v>72.02</v>
      </c>
      <c r="F4566" s="1">
        <v>45833</v>
      </c>
      <c r="G4566">
        <v>57.482500000000002</v>
      </c>
      <c r="I4566" s="1">
        <v>45833</v>
      </c>
      <c r="J4566">
        <v>119.9526</v>
      </c>
      <c r="L4566" s="1">
        <v>45833</v>
      </c>
      <c r="M4566">
        <v>159.14920000000001</v>
      </c>
    </row>
    <row r="4567" spans="3:13" x14ac:dyDescent="0.3">
      <c r="C4567" s="1">
        <v>45834</v>
      </c>
      <c r="D4567">
        <v>72.290000000000006</v>
      </c>
      <c r="F4567" s="1">
        <v>45834</v>
      </c>
      <c r="G4567">
        <v>57.8127</v>
      </c>
      <c r="I4567" s="1">
        <v>45834</v>
      </c>
      <c r="J4567">
        <v>120.4072</v>
      </c>
      <c r="L4567" s="1">
        <v>45834</v>
      </c>
      <c r="M4567">
        <v>159.80240000000001</v>
      </c>
    </row>
    <row r="4568" spans="3:13" x14ac:dyDescent="0.3">
      <c r="C4568" s="1">
        <v>45835</v>
      </c>
      <c r="D4568">
        <v>72.66</v>
      </c>
      <c r="F4568" s="1">
        <v>45835</v>
      </c>
      <c r="G4568">
        <v>57.954000000000001</v>
      </c>
      <c r="I4568" s="1">
        <v>45835</v>
      </c>
      <c r="J4568">
        <v>120.8099</v>
      </c>
      <c r="L4568" s="1">
        <v>45835</v>
      </c>
      <c r="M4568">
        <v>160.238</v>
      </c>
    </row>
    <row r="4569" spans="3:13" x14ac:dyDescent="0.3">
      <c r="C4569" s="1">
        <v>45838</v>
      </c>
      <c r="D4569">
        <v>72.92</v>
      </c>
      <c r="F4569" s="1">
        <v>45838</v>
      </c>
      <c r="G4569">
        <v>58.438899999999997</v>
      </c>
      <c r="I4569" s="1">
        <v>45838</v>
      </c>
      <c r="J4569">
        <v>121.9269</v>
      </c>
      <c r="L4569" s="1">
        <v>45838</v>
      </c>
      <c r="M4569">
        <v>161.36750000000001</v>
      </c>
    </row>
    <row r="4570" spans="3:13" x14ac:dyDescent="0.3">
      <c r="C4570" s="1">
        <v>45839</v>
      </c>
      <c r="D4570">
        <v>73.489999999999995</v>
      </c>
      <c r="F4570" s="1">
        <v>45839</v>
      </c>
      <c r="G4570">
        <v>58.6188</v>
      </c>
      <c r="I4570" s="1">
        <v>45839</v>
      </c>
      <c r="J4570">
        <v>122.4465</v>
      </c>
      <c r="L4570" s="1">
        <v>45839</v>
      </c>
      <c r="M4570">
        <v>161.88470000000001</v>
      </c>
    </row>
    <row r="4571" spans="3:13" x14ac:dyDescent="0.3">
      <c r="C4571" s="1">
        <v>45840</v>
      </c>
      <c r="D4571">
        <v>72.84</v>
      </c>
      <c r="F4571" s="1">
        <v>45840</v>
      </c>
      <c r="G4571">
        <v>58.408499999999997</v>
      </c>
      <c r="I4571" s="1">
        <v>45840</v>
      </c>
      <c r="J4571">
        <v>121.29049999999999</v>
      </c>
      <c r="L4571" s="1">
        <v>45840</v>
      </c>
      <c r="M4571">
        <v>161.05449999999999</v>
      </c>
    </row>
    <row r="4572" spans="3:13" x14ac:dyDescent="0.3">
      <c r="C4572" s="1">
        <v>45841</v>
      </c>
      <c r="D4572">
        <v>73.209999999999994</v>
      </c>
      <c r="F4572" s="1">
        <v>45841</v>
      </c>
      <c r="G4572">
        <v>58.8842</v>
      </c>
      <c r="I4572" s="1">
        <v>45841</v>
      </c>
      <c r="J4572">
        <v>122.3036</v>
      </c>
      <c r="L4572" s="1">
        <v>45841</v>
      </c>
      <c r="M4572">
        <v>161.70779999999999</v>
      </c>
    </row>
    <row r="4573" spans="3:13" x14ac:dyDescent="0.3">
      <c r="C4573" s="1">
        <v>45842</v>
      </c>
      <c r="D4573">
        <v>73.06</v>
      </c>
      <c r="F4573" s="1">
        <v>45842</v>
      </c>
      <c r="G4573">
        <v>58.8842</v>
      </c>
      <c r="I4573" s="1">
        <v>45842</v>
      </c>
      <c r="J4573">
        <v>122.3036</v>
      </c>
      <c r="L4573" s="1">
        <v>45842</v>
      </c>
      <c r="M4573">
        <v>161.70779999999999</v>
      </c>
    </row>
    <row r="4574" spans="3:13" x14ac:dyDescent="0.3">
      <c r="C4574" s="1">
        <v>45845</v>
      </c>
      <c r="D4574">
        <v>73.08</v>
      </c>
      <c r="F4574" s="1">
        <v>45845</v>
      </c>
      <c r="G4574">
        <v>58.414400000000001</v>
      </c>
      <c r="I4574" s="1">
        <v>45845</v>
      </c>
      <c r="J4574">
        <v>121.88800000000001</v>
      </c>
      <c r="L4574" s="1">
        <v>45845</v>
      </c>
      <c r="M4574">
        <v>160.93199999999999</v>
      </c>
    </row>
    <row r="4575" spans="3:13" x14ac:dyDescent="0.3">
      <c r="C4575" s="1">
        <v>45846</v>
      </c>
      <c r="D4575">
        <v>72.72</v>
      </c>
      <c r="F4575" s="1">
        <v>45846</v>
      </c>
      <c r="G4575">
        <v>58.343499999999999</v>
      </c>
      <c r="I4575" s="1">
        <v>45846</v>
      </c>
      <c r="J4575">
        <v>121.51130000000001</v>
      </c>
      <c r="L4575" s="1">
        <v>45846</v>
      </c>
      <c r="M4575">
        <v>160.41489999999999</v>
      </c>
    </row>
    <row r="4576" spans="3:13" x14ac:dyDescent="0.3">
      <c r="C4576" s="1">
        <v>45847</v>
      </c>
      <c r="D4576">
        <v>72.62</v>
      </c>
      <c r="F4576" s="1">
        <v>45847</v>
      </c>
      <c r="G4576">
        <v>58.5336</v>
      </c>
      <c r="I4576" s="1">
        <v>45847</v>
      </c>
      <c r="J4576">
        <v>121.74509999999999</v>
      </c>
      <c r="L4576" s="1">
        <v>45847</v>
      </c>
      <c r="M4576">
        <v>160.7551</v>
      </c>
    </row>
    <row r="4577" spans="3:13" x14ac:dyDescent="0.3">
      <c r="C4577" s="1">
        <v>45848</v>
      </c>
      <c r="D4577">
        <v>72.75</v>
      </c>
      <c r="F4577" s="1">
        <v>45848</v>
      </c>
      <c r="G4577">
        <v>58.561199999999999</v>
      </c>
      <c r="I4577" s="1">
        <v>45848</v>
      </c>
      <c r="J4577">
        <v>121.3814</v>
      </c>
      <c r="L4577" s="1">
        <v>45848</v>
      </c>
      <c r="M4577">
        <v>160.52379999999999</v>
      </c>
    </row>
    <row r="4578" spans="3:13" x14ac:dyDescent="0.3">
      <c r="C4578" s="1">
        <v>45849</v>
      </c>
      <c r="D4578">
        <v>72.180000000000007</v>
      </c>
      <c r="F4578" s="1">
        <v>45849</v>
      </c>
      <c r="G4578">
        <v>58.133899999999997</v>
      </c>
      <c r="I4578" s="1">
        <v>45849</v>
      </c>
      <c r="J4578">
        <v>120.4592</v>
      </c>
      <c r="L4578" s="1">
        <v>45849</v>
      </c>
      <c r="M4578">
        <v>159.40780000000001</v>
      </c>
    </row>
    <row r="4579" spans="3:13" x14ac:dyDescent="0.3">
      <c r="C4579" s="1">
        <v>45852</v>
      </c>
      <c r="D4579">
        <v>72.400000000000006</v>
      </c>
      <c r="F4579" s="1">
        <v>45852</v>
      </c>
      <c r="G4579">
        <v>58.262799999999999</v>
      </c>
      <c r="I4579" s="1">
        <v>45852</v>
      </c>
      <c r="J4579">
        <v>121.1086</v>
      </c>
      <c r="L4579" s="1">
        <v>45852</v>
      </c>
      <c r="M4579">
        <v>160.1019</v>
      </c>
    </row>
    <row r="4580" spans="3:13" x14ac:dyDescent="0.3">
      <c r="C4580" s="1">
        <v>45853</v>
      </c>
      <c r="D4580">
        <v>71.680000000000007</v>
      </c>
      <c r="F4580" s="1">
        <v>45853</v>
      </c>
      <c r="G4580">
        <v>57.881</v>
      </c>
      <c r="I4580" s="1">
        <v>45853</v>
      </c>
      <c r="J4580">
        <v>119.73180000000001</v>
      </c>
      <c r="L4580" s="1">
        <v>45853</v>
      </c>
      <c r="M4580">
        <v>158.46870000000001</v>
      </c>
    </row>
    <row r="4581" spans="3:13" x14ac:dyDescent="0.3">
      <c r="C4581" s="1">
        <v>45854</v>
      </c>
      <c r="D4581">
        <v>71.72</v>
      </c>
      <c r="F4581" s="1">
        <v>45854</v>
      </c>
      <c r="G4581">
        <v>58.152999999999999</v>
      </c>
      <c r="I4581" s="1">
        <v>45854</v>
      </c>
      <c r="J4581">
        <v>120.5371</v>
      </c>
      <c r="L4581" s="1">
        <v>45854</v>
      </c>
      <c r="M4581">
        <v>159.5575</v>
      </c>
    </row>
    <row r="4582" spans="3:13" x14ac:dyDescent="0.3">
      <c r="C4582" s="1">
        <v>45855</v>
      </c>
      <c r="D4582">
        <v>72.099999999999994</v>
      </c>
      <c r="F4582" s="1">
        <v>45855</v>
      </c>
      <c r="G4582">
        <v>58.250399999999999</v>
      </c>
      <c r="I4582" s="1">
        <v>45855</v>
      </c>
      <c r="J4582">
        <v>120.8359</v>
      </c>
      <c r="L4582" s="1">
        <v>45855</v>
      </c>
      <c r="M4582">
        <v>159.87049999999999</v>
      </c>
    </row>
    <row r="4583" spans="3:13" x14ac:dyDescent="0.3">
      <c r="C4583" s="1">
        <v>45856</v>
      </c>
      <c r="D4583">
        <v>72.260000000000005</v>
      </c>
      <c r="F4583" s="1">
        <v>45856</v>
      </c>
      <c r="G4583">
        <v>58.273699999999998</v>
      </c>
      <c r="I4583" s="1">
        <v>45856</v>
      </c>
      <c r="J4583">
        <v>120.732</v>
      </c>
      <c r="L4583" s="1">
        <v>45856</v>
      </c>
      <c r="M4583">
        <v>159.33969999999999</v>
      </c>
    </row>
    <row r="4584" spans="3:13" x14ac:dyDescent="0.3">
      <c r="C4584" s="1">
        <v>45859</v>
      </c>
      <c r="D4584">
        <v>72.41</v>
      </c>
      <c r="F4584" s="1">
        <v>45859</v>
      </c>
      <c r="G4584">
        <v>58.394599999999997</v>
      </c>
      <c r="I4584" s="1">
        <v>45859</v>
      </c>
      <c r="J4584">
        <v>120.75790000000001</v>
      </c>
      <c r="L4584" s="1">
        <v>45859</v>
      </c>
      <c r="M4584">
        <v>159.76159999999999</v>
      </c>
    </row>
    <row r="4585" spans="3:13" x14ac:dyDescent="0.3">
      <c r="C4585" s="1">
        <v>45860</v>
      </c>
      <c r="D4585">
        <v>72.56</v>
      </c>
      <c r="F4585" s="1">
        <v>45860</v>
      </c>
      <c r="G4585">
        <v>58.688400000000001</v>
      </c>
      <c r="I4585" s="1">
        <v>45860</v>
      </c>
      <c r="J4585">
        <v>121.836</v>
      </c>
      <c r="L4585" s="1">
        <v>45860</v>
      </c>
      <c r="M4585">
        <v>160.91839999999999</v>
      </c>
    </row>
    <row r="4586" spans="3:13" x14ac:dyDescent="0.3">
      <c r="C4586" s="1">
        <v>45861</v>
      </c>
      <c r="D4586">
        <v>72.83</v>
      </c>
      <c r="F4586" s="1">
        <v>45861</v>
      </c>
      <c r="G4586">
        <v>58.915599999999998</v>
      </c>
      <c r="I4586" s="1">
        <v>45861</v>
      </c>
      <c r="J4586">
        <v>122.0568</v>
      </c>
      <c r="L4586" s="1">
        <v>45861</v>
      </c>
      <c r="M4586">
        <v>161.76220000000001</v>
      </c>
    </row>
    <row r="4587" spans="3:13" x14ac:dyDescent="0.3">
      <c r="C4587" s="1">
        <v>45862</v>
      </c>
      <c r="D4587">
        <v>73.209999999999994</v>
      </c>
      <c r="F4587" s="1">
        <v>45862</v>
      </c>
      <c r="G4587">
        <v>59.145699999999998</v>
      </c>
      <c r="I4587" s="1">
        <v>45862</v>
      </c>
      <c r="J4587">
        <v>122.0958</v>
      </c>
      <c r="L4587" s="1">
        <v>45862</v>
      </c>
      <c r="M4587">
        <v>161.3948</v>
      </c>
    </row>
    <row r="4588" spans="3:13" x14ac:dyDescent="0.3">
      <c r="C4588" s="1">
        <v>45863</v>
      </c>
      <c r="D4588">
        <v>72.94</v>
      </c>
      <c r="F4588" s="1">
        <v>45863</v>
      </c>
      <c r="G4588">
        <v>59.314500000000002</v>
      </c>
      <c r="I4588" s="1">
        <v>45863</v>
      </c>
      <c r="J4588">
        <v>122.4205</v>
      </c>
      <c r="L4588" s="1">
        <v>45863</v>
      </c>
      <c r="M4588">
        <v>161.4084</v>
      </c>
    </row>
    <row r="4589" spans="3:13" x14ac:dyDescent="0.3">
      <c r="C4589" s="1">
        <v>45866</v>
      </c>
      <c r="D4589">
        <v>72.459999999999994</v>
      </c>
      <c r="F4589" s="1">
        <v>45866</v>
      </c>
      <c r="G4589">
        <v>58.927700000000002</v>
      </c>
      <c r="I4589" s="1">
        <v>45866</v>
      </c>
      <c r="J4589">
        <v>121.3424</v>
      </c>
      <c r="L4589" s="1">
        <v>45866</v>
      </c>
      <c r="M4589">
        <v>159.61189999999999</v>
      </c>
    </row>
    <row r="4590" spans="3:13" x14ac:dyDescent="0.3">
      <c r="C4590" s="1">
        <v>45867</v>
      </c>
      <c r="D4590">
        <v>72.430000000000007</v>
      </c>
      <c r="F4590" s="1">
        <v>45867</v>
      </c>
      <c r="G4590">
        <v>58.8949</v>
      </c>
      <c r="I4590" s="1">
        <v>45867</v>
      </c>
      <c r="J4590">
        <v>121.81</v>
      </c>
      <c r="L4590" s="1">
        <v>45867</v>
      </c>
      <c r="M4590">
        <v>160.06100000000001</v>
      </c>
    </row>
    <row r="4591" spans="3:13" x14ac:dyDescent="0.3">
      <c r="C4591" s="1">
        <v>45868</v>
      </c>
      <c r="D4591">
        <v>72.27</v>
      </c>
      <c r="F4591" s="1">
        <v>45868</v>
      </c>
      <c r="G4591">
        <v>58.628100000000003</v>
      </c>
      <c r="I4591" s="1">
        <v>45868</v>
      </c>
      <c r="J4591">
        <v>121.2385</v>
      </c>
      <c r="L4591" s="1">
        <v>45868</v>
      </c>
      <c r="M4591">
        <v>159.51660000000001</v>
      </c>
    </row>
    <row r="4592" spans="3:13" x14ac:dyDescent="0.3">
      <c r="C4592" s="1">
        <v>45869</v>
      </c>
      <c r="D4592">
        <v>71.91</v>
      </c>
      <c r="F4592" s="1">
        <v>45869</v>
      </c>
      <c r="G4592">
        <v>58.235900000000001</v>
      </c>
      <c r="I4592" s="1">
        <v>45869</v>
      </c>
      <c r="J4592">
        <v>120.2903</v>
      </c>
      <c r="L4592" s="1">
        <v>45869</v>
      </c>
      <c r="M4592">
        <v>158.2646</v>
      </c>
    </row>
    <row r="4593" spans="3:13" x14ac:dyDescent="0.3">
      <c r="C4593" s="1">
        <v>45870</v>
      </c>
      <c r="D4593">
        <v>71.569999999999993</v>
      </c>
      <c r="F4593" s="1">
        <v>45870</v>
      </c>
      <c r="G4593">
        <v>57.837400000000002</v>
      </c>
      <c r="I4593" s="1">
        <v>45870</v>
      </c>
      <c r="J4593">
        <v>119.9396</v>
      </c>
      <c r="L4593" s="1">
        <v>45870</v>
      </c>
      <c r="M4593">
        <v>158.9451</v>
      </c>
    </row>
    <row r="4594" spans="3:13" x14ac:dyDescent="0.3">
      <c r="C4594" s="1">
        <v>45873</v>
      </c>
      <c r="D4594">
        <v>72.295000000000002</v>
      </c>
      <c r="F4594" s="1">
        <v>45873</v>
      </c>
      <c r="G4594">
        <v>58.659100000000002</v>
      </c>
      <c r="I4594" s="1">
        <v>45873</v>
      </c>
      <c r="J4594">
        <v>121.2775</v>
      </c>
      <c r="L4594" s="1">
        <v>45873</v>
      </c>
      <c r="M4594">
        <v>160.45570000000001</v>
      </c>
    </row>
    <row r="4595" spans="3:13" x14ac:dyDescent="0.3">
      <c r="C4595" s="1">
        <v>45874</v>
      </c>
      <c r="D4595">
        <v>72.38</v>
      </c>
      <c r="F4595" s="1">
        <v>45874</v>
      </c>
      <c r="G4595">
        <v>58.088900000000002</v>
      </c>
      <c r="I4595" s="1">
        <v>45874</v>
      </c>
      <c r="J4595">
        <v>120.2384</v>
      </c>
      <c r="L4595" s="1">
        <v>45874</v>
      </c>
      <c r="M4595">
        <v>160.04740000000001</v>
      </c>
    </row>
    <row r="4596" spans="3:13" x14ac:dyDescent="0.3">
      <c r="C4596" s="1">
        <v>45875</v>
      </c>
      <c r="D4596">
        <v>72.555000000000007</v>
      </c>
      <c r="F4596" s="1">
        <v>45875</v>
      </c>
      <c r="G4596">
        <v>58.433900000000001</v>
      </c>
      <c r="I4596" s="1">
        <v>45875</v>
      </c>
      <c r="J4596">
        <v>120.9008</v>
      </c>
      <c r="L4596" s="1">
        <v>45875</v>
      </c>
      <c r="M4596">
        <v>160.57820000000001</v>
      </c>
    </row>
    <row r="4597" spans="3:13" x14ac:dyDescent="0.3">
      <c r="C4597" s="1">
        <v>45876</v>
      </c>
      <c r="D4597">
        <v>72.209999999999994</v>
      </c>
      <c r="F4597" s="1">
        <v>45876</v>
      </c>
      <c r="G4597">
        <v>58.328099999999999</v>
      </c>
      <c r="I4597" s="1">
        <v>45876</v>
      </c>
      <c r="J4597">
        <v>120.26439999999999</v>
      </c>
      <c r="L4597" s="1">
        <v>45876</v>
      </c>
      <c r="M4597">
        <v>160.6326</v>
      </c>
    </row>
    <row r="4598" spans="3:13" x14ac:dyDescent="0.3">
      <c r="C4598" s="1">
        <v>45877</v>
      </c>
      <c r="D4598">
        <v>72.575000000000003</v>
      </c>
      <c r="F4598" s="1">
        <v>45877</v>
      </c>
      <c r="G4598">
        <v>58.5794</v>
      </c>
      <c r="I4598" s="1">
        <v>45877</v>
      </c>
      <c r="J4598">
        <v>120.5891</v>
      </c>
      <c r="L4598" s="1">
        <v>45877</v>
      </c>
      <c r="M4598">
        <v>161.0137</v>
      </c>
    </row>
    <row r="4599" spans="3:13" x14ac:dyDescent="0.3">
      <c r="C4599" s="1">
        <v>45880</v>
      </c>
      <c r="D4599">
        <v>72.55</v>
      </c>
      <c r="F4599" s="1">
        <v>45880</v>
      </c>
      <c r="G4599">
        <v>58.3414</v>
      </c>
      <c r="I4599" s="1">
        <v>45880</v>
      </c>
      <c r="J4599">
        <v>120.3293</v>
      </c>
      <c r="L4599" s="1">
        <v>45880</v>
      </c>
      <c r="M4599">
        <v>160.79589999999999</v>
      </c>
    </row>
    <row r="4600" spans="3:13" x14ac:dyDescent="0.3">
      <c r="C4600" s="1">
        <v>45881</v>
      </c>
      <c r="D4600">
        <v>72.569999999999993</v>
      </c>
      <c r="F4600" s="1">
        <v>45881</v>
      </c>
      <c r="G4600">
        <v>58.716900000000003</v>
      </c>
      <c r="I4600" s="1">
        <v>45881</v>
      </c>
      <c r="J4600">
        <v>120.5761</v>
      </c>
      <c r="L4600" s="1">
        <v>45881</v>
      </c>
      <c r="M4600">
        <v>161.46279999999999</v>
      </c>
    </row>
    <row r="4601" spans="3:13" x14ac:dyDescent="0.3">
      <c r="C4601" s="1">
        <v>45882</v>
      </c>
      <c r="D4601">
        <v>73.05</v>
      </c>
      <c r="F4601" s="1">
        <v>45882</v>
      </c>
      <c r="G4601">
        <v>59.150599999999997</v>
      </c>
      <c r="I4601" s="1">
        <v>45882</v>
      </c>
      <c r="J4601">
        <v>121.5373</v>
      </c>
      <c r="L4601" s="1">
        <v>45882</v>
      </c>
      <c r="M4601">
        <v>162.5788</v>
      </c>
    </row>
    <row r="4602" spans="3:13" x14ac:dyDescent="0.3">
      <c r="C4602" s="1">
        <v>45883</v>
      </c>
      <c r="D4602">
        <v>72.849999999999994</v>
      </c>
      <c r="F4602" s="1">
        <v>45883</v>
      </c>
      <c r="G4602">
        <v>59.054699999999997</v>
      </c>
      <c r="I4602" s="1">
        <v>45883</v>
      </c>
      <c r="J4602">
        <v>121.1216</v>
      </c>
      <c r="L4602" s="1">
        <v>45883</v>
      </c>
      <c r="M4602">
        <v>161.6533</v>
      </c>
    </row>
    <row r="4603" spans="3:13" x14ac:dyDescent="0.3">
      <c r="C4603" s="1">
        <v>45884</v>
      </c>
      <c r="D4603">
        <v>73.14</v>
      </c>
      <c r="F4603" s="1">
        <v>45884</v>
      </c>
      <c r="G4603">
        <v>59.194600000000001</v>
      </c>
      <c r="I4603" s="1">
        <v>45884</v>
      </c>
      <c r="J4603">
        <v>121.4723</v>
      </c>
      <c r="L4603" s="1">
        <v>45884</v>
      </c>
      <c r="M4603">
        <v>162.14330000000001</v>
      </c>
    </row>
    <row r="4604" spans="3:13" x14ac:dyDescent="0.3">
      <c r="C4604" s="1">
        <v>45887</v>
      </c>
      <c r="D4604">
        <v>73.28</v>
      </c>
      <c r="F4604" s="1">
        <v>45887</v>
      </c>
      <c r="G4604">
        <v>59.147300000000001</v>
      </c>
      <c r="I4604" s="1">
        <v>45887</v>
      </c>
      <c r="J4604">
        <v>121.4074</v>
      </c>
      <c r="L4604" s="1">
        <v>45887</v>
      </c>
      <c r="M4604">
        <v>162.36099999999999</v>
      </c>
    </row>
    <row r="4605" spans="3:13" x14ac:dyDescent="0.3">
      <c r="C4605" s="1">
        <v>45888</v>
      </c>
      <c r="D4605">
        <v>73.59</v>
      </c>
      <c r="F4605" s="1">
        <v>45888</v>
      </c>
      <c r="G4605">
        <v>59.167700000000004</v>
      </c>
      <c r="I4605" s="1">
        <v>45888</v>
      </c>
      <c r="J4605">
        <v>122.2257</v>
      </c>
      <c r="L4605" s="1">
        <v>45888</v>
      </c>
      <c r="M4605">
        <v>163.13679999999999</v>
      </c>
    </row>
    <row r="4606" spans="3:13" x14ac:dyDescent="0.3">
      <c r="C4606" s="1">
        <v>45889</v>
      </c>
      <c r="D4606">
        <v>74.05</v>
      </c>
      <c r="F4606" s="1">
        <v>45889</v>
      </c>
      <c r="G4606">
        <v>59.329700000000003</v>
      </c>
      <c r="I4606" s="1">
        <v>45889</v>
      </c>
      <c r="J4606">
        <v>122.8492</v>
      </c>
      <c r="L4606" s="1">
        <v>45889</v>
      </c>
      <c r="M4606">
        <v>164.08940000000001</v>
      </c>
    </row>
    <row r="4607" spans="3:13" x14ac:dyDescent="0.3">
      <c r="C4607" s="1">
        <v>45890</v>
      </c>
      <c r="D4607">
        <v>73.91</v>
      </c>
      <c r="F4607" s="1">
        <v>45890</v>
      </c>
      <c r="G4607">
        <v>59.174399999999999</v>
      </c>
      <c r="I4607" s="1">
        <v>45890</v>
      </c>
      <c r="J4607">
        <v>122.5244</v>
      </c>
      <c r="L4607" s="1">
        <v>45890</v>
      </c>
      <c r="M4607">
        <v>163.42259999999999</v>
      </c>
    </row>
    <row r="4608" spans="3:13" x14ac:dyDescent="0.3">
      <c r="C4608" s="1">
        <v>45891</v>
      </c>
      <c r="D4608">
        <v>74.215000000000003</v>
      </c>
      <c r="F4608" s="1">
        <v>45891</v>
      </c>
      <c r="G4608">
        <v>59.558199999999999</v>
      </c>
      <c r="I4608" s="1">
        <v>45891</v>
      </c>
      <c r="J4608">
        <v>122.7972</v>
      </c>
      <c r="L4608" s="1">
        <v>45891</v>
      </c>
      <c r="M4608">
        <v>164.1439</v>
      </c>
    </row>
    <row r="4609" spans="3:13" x14ac:dyDescent="0.3">
      <c r="C4609" s="1">
        <v>45894</v>
      </c>
      <c r="D4609">
        <v>74.215000000000003</v>
      </c>
      <c r="F4609" s="1">
        <v>45894</v>
      </c>
      <c r="G4609">
        <v>59.058700000000002</v>
      </c>
      <c r="I4609" s="1">
        <v>45894</v>
      </c>
      <c r="J4609">
        <v>121.6802</v>
      </c>
      <c r="L4609" s="1">
        <v>45894</v>
      </c>
      <c r="M4609">
        <v>162.34739999999999</v>
      </c>
    </row>
    <row r="4610" spans="3:13" x14ac:dyDescent="0.3">
      <c r="C4610" s="1">
        <v>45895</v>
      </c>
      <c r="D4610">
        <v>73.010000000000005</v>
      </c>
      <c r="F4610" s="1">
        <v>45895</v>
      </c>
      <c r="G4610">
        <v>59.136299999999999</v>
      </c>
      <c r="I4610" s="1">
        <v>45895</v>
      </c>
      <c r="J4610">
        <v>121.66719999999999</v>
      </c>
      <c r="L4610" s="1">
        <v>45895</v>
      </c>
      <c r="M4610">
        <v>162.15690000000001</v>
      </c>
    </row>
    <row r="4611" spans="3:13" x14ac:dyDescent="0.3">
      <c r="C4611" s="1">
        <v>45896</v>
      </c>
      <c r="D4611">
        <v>73.239999999999995</v>
      </c>
      <c r="F4611" s="1">
        <v>45896</v>
      </c>
      <c r="G4611">
        <v>59.259399999999999</v>
      </c>
      <c r="I4611" s="1">
        <v>45896</v>
      </c>
      <c r="J4611">
        <v>122.1737</v>
      </c>
      <c r="L4611" s="1">
        <v>45896</v>
      </c>
      <c r="M4611">
        <v>162.1705</v>
      </c>
    </row>
    <row r="4612" spans="3:13" x14ac:dyDescent="0.3">
      <c r="C4612" s="1">
        <v>45897</v>
      </c>
      <c r="D4612">
        <v>73.09</v>
      </c>
      <c r="F4612" s="1">
        <v>45897</v>
      </c>
      <c r="G4612">
        <v>59.299599999999998</v>
      </c>
      <c r="I4612" s="1">
        <v>45897</v>
      </c>
      <c r="J4612">
        <v>122.1348</v>
      </c>
      <c r="L4612" s="1">
        <v>45897</v>
      </c>
      <c r="M4612">
        <v>162.29300000000001</v>
      </c>
    </row>
    <row r="4613" spans="3:13" x14ac:dyDescent="0.3">
      <c r="C4613" s="1">
        <v>45898</v>
      </c>
      <c r="D4613">
        <v>73.2</v>
      </c>
      <c r="F4613" s="1">
        <v>45898</v>
      </c>
      <c r="G4613">
        <v>59.156700000000001</v>
      </c>
      <c r="I4613" s="1">
        <v>45898</v>
      </c>
      <c r="J4613">
        <v>122.4335</v>
      </c>
      <c r="L4613" s="1">
        <v>45898</v>
      </c>
      <c r="M4613">
        <v>162.51070000000001</v>
      </c>
    </row>
    <row r="4614" spans="3:13" x14ac:dyDescent="0.3">
      <c r="C4614" s="1">
        <v>45901</v>
      </c>
      <c r="D4614">
        <v>73.61</v>
      </c>
      <c r="F4614" s="1">
        <v>45901</v>
      </c>
      <c r="G4614">
        <v>59.156700000000001</v>
      </c>
      <c r="I4614" s="1">
        <v>45901</v>
      </c>
      <c r="J4614">
        <v>122.4335</v>
      </c>
      <c r="L4614" s="1">
        <v>45901</v>
      </c>
      <c r="M4614">
        <v>162.51070000000001</v>
      </c>
    </row>
    <row r="4615" spans="3:13" x14ac:dyDescent="0.3">
      <c r="C4615" s="1">
        <v>45902</v>
      </c>
      <c r="D4615">
        <v>73.16</v>
      </c>
      <c r="F4615" s="1">
        <v>45902</v>
      </c>
      <c r="G4615">
        <v>58.914299999999997</v>
      </c>
      <c r="I4615" s="1">
        <v>45902</v>
      </c>
      <c r="J4615">
        <v>122.12179999999999</v>
      </c>
      <c r="L4615" s="1">
        <v>45902</v>
      </c>
      <c r="M4615">
        <v>162.51070000000001</v>
      </c>
    </row>
    <row r="4616" spans="3:13" x14ac:dyDescent="0.3">
      <c r="C4616" s="1">
        <v>45903</v>
      </c>
      <c r="D4616">
        <v>73.099999999999994</v>
      </c>
      <c r="F4616" s="1">
        <v>45903</v>
      </c>
      <c r="G4616">
        <v>58.988100000000003</v>
      </c>
      <c r="I4616" s="1">
        <v>45903</v>
      </c>
      <c r="J4616">
        <v>122.1737</v>
      </c>
      <c r="L4616" s="1">
        <v>45903</v>
      </c>
      <c r="M4616">
        <v>162.36099999999999</v>
      </c>
    </row>
    <row r="4617" spans="3:13" x14ac:dyDescent="0.3">
      <c r="C4617" s="1">
        <v>45904</v>
      </c>
      <c r="D4617">
        <v>73.41</v>
      </c>
      <c r="F4617" s="1">
        <v>45904</v>
      </c>
      <c r="G4617">
        <v>59.225900000000003</v>
      </c>
      <c r="I4617" s="1">
        <v>45904</v>
      </c>
      <c r="J4617">
        <v>122.3686</v>
      </c>
      <c r="L4617" s="1">
        <v>45904</v>
      </c>
      <c r="M4617">
        <v>162.74209999999999</v>
      </c>
    </row>
    <row r="4618" spans="3:13" x14ac:dyDescent="0.3">
      <c r="C4618" s="1">
        <v>45905</v>
      </c>
      <c r="D4618">
        <v>73.45</v>
      </c>
      <c r="F4618" s="1">
        <v>45905</v>
      </c>
      <c r="G4618">
        <v>59.297199999999997</v>
      </c>
      <c r="I4618" s="1">
        <v>45905</v>
      </c>
      <c r="J4618">
        <v>122.08280000000001</v>
      </c>
      <c r="L4618" s="1">
        <v>45905</v>
      </c>
      <c r="M4618">
        <v>162.851</v>
      </c>
    </row>
    <row r="4619" spans="3:13" x14ac:dyDescent="0.3">
      <c r="C4619" s="1">
        <v>45908</v>
      </c>
      <c r="D4619">
        <v>73.34</v>
      </c>
      <c r="F4619" s="1">
        <v>45908</v>
      </c>
      <c r="G4619">
        <v>59.471800000000002</v>
      </c>
      <c r="I4619" s="1">
        <v>45908</v>
      </c>
      <c r="J4619">
        <v>122.1867</v>
      </c>
      <c r="L4619" s="1">
        <v>45908</v>
      </c>
      <c r="M4619">
        <v>163.04150000000001</v>
      </c>
    </row>
    <row r="4620" spans="3:13" x14ac:dyDescent="0.3">
      <c r="C4620" s="1">
        <v>45909</v>
      </c>
      <c r="D4620">
        <v>73.36</v>
      </c>
      <c r="F4620" s="1">
        <v>45909</v>
      </c>
      <c r="G4620">
        <v>59.418599999999998</v>
      </c>
      <c r="I4620" s="1">
        <v>45909</v>
      </c>
      <c r="J4620">
        <v>122.4075</v>
      </c>
      <c r="L4620" s="1">
        <v>45909</v>
      </c>
      <c r="M4620">
        <v>163.02789999999999</v>
      </c>
    </row>
    <row r="4621" spans="3:13" x14ac:dyDescent="0.3">
      <c r="C4621" s="1">
        <v>45910</v>
      </c>
      <c r="D4621">
        <v>73.099999999999994</v>
      </c>
      <c r="F4621" s="1">
        <v>45910</v>
      </c>
      <c r="G4621">
        <v>59.973300000000002</v>
      </c>
      <c r="I4621" s="1">
        <v>45910</v>
      </c>
      <c r="J4621">
        <v>121.7581</v>
      </c>
      <c r="L4621" s="1">
        <v>45910</v>
      </c>
      <c r="M4621">
        <v>162.7285</v>
      </c>
    </row>
    <row r="4622" spans="3:13" x14ac:dyDescent="0.3">
      <c r="C4622" s="1">
        <v>45911</v>
      </c>
      <c r="D4622">
        <v>73.825000000000003</v>
      </c>
      <c r="F4622" s="1">
        <v>45911</v>
      </c>
      <c r="G4622">
        <v>60.351500000000001</v>
      </c>
      <c r="I4622" s="1">
        <v>45911</v>
      </c>
      <c r="J4622">
        <v>123.2778</v>
      </c>
      <c r="L4622" s="1">
        <v>45911</v>
      </c>
      <c r="M4622">
        <v>164.5658</v>
      </c>
    </row>
    <row r="4623" spans="3:13" x14ac:dyDescent="0.3">
      <c r="C4623" s="1">
        <v>45912</v>
      </c>
      <c r="D4623">
        <v>73.59</v>
      </c>
      <c r="F4623" s="1">
        <v>45912</v>
      </c>
      <c r="G4623">
        <v>60.078400000000002</v>
      </c>
      <c r="I4623" s="1">
        <v>45912</v>
      </c>
      <c r="J4623">
        <v>122.27760000000001</v>
      </c>
      <c r="L4623" s="1">
        <v>45912</v>
      </c>
      <c r="M4623">
        <v>163.44980000000001</v>
      </c>
    </row>
    <row r="4624" spans="3:13" x14ac:dyDescent="0.3">
      <c r="C4624" s="1">
        <v>45915</v>
      </c>
      <c r="D4624">
        <v>73.34</v>
      </c>
      <c r="F4624" s="1">
        <v>45915</v>
      </c>
      <c r="G4624">
        <v>59.872700000000002</v>
      </c>
      <c r="I4624" s="1">
        <v>45915</v>
      </c>
      <c r="J4624">
        <v>121.901</v>
      </c>
      <c r="L4624" s="1">
        <v>45915</v>
      </c>
      <c r="M4624">
        <v>162.93260000000001</v>
      </c>
    </row>
    <row r="4625" spans="3:13" x14ac:dyDescent="0.3">
      <c r="C4625" s="1">
        <v>45916</v>
      </c>
      <c r="D4625">
        <v>73.010000000000005</v>
      </c>
      <c r="F4625" s="1">
        <v>45916</v>
      </c>
      <c r="G4625">
        <v>59.861199999999997</v>
      </c>
      <c r="I4625" s="1">
        <v>45916</v>
      </c>
      <c r="J4625">
        <v>121.3964</v>
      </c>
      <c r="L4625" s="1">
        <v>45916</v>
      </c>
      <c r="M4625">
        <v>162.7285</v>
      </c>
    </row>
    <row r="4626" spans="3:13" x14ac:dyDescent="0.3">
      <c r="C4626" s="1">
        <v>45917</v>
      </c>
      <c r="D4626">
        <v>73.305000000000007</v>
      </c>
      <c r="F4626" s="1">
        <v>45917</v>
      </c>
      <c r="G4626">
        <v>59.823599999999999</v>
      </c>
      <c r="I4626" s="1">
        <v>45917</v>
      </c>
      <c r="J4626">
        <v>121.99630000000001</v>
      </c>
      <c r="L4626" s="1">
        <v>45917</v>
      </c>
      <c r="M4626">
        <v>163.15039999999999</v>
      </c>
    </row>
    <row r="4627" spans="3:13" x14ac:dyDescent="0.3">
      <c r="C4627" s="1">
        <v>45918</v>
      </c>
      <c r="D4627">
        <v>73.2</v>
      </c>
      <c r="F4627" s="1">
        <v>45918</v>
      </c>
      <c r="G4627">
        <v>59.944200000000002</v>
      </c>
      <c r="I4627" s="1">
        <v>45918</v>
      </c>
      <c r="J4627">
        <v>122.1658</v>
      </c>
      <c r="L4627" s="1">
        <v>45918</v>
      </c>
      <c r="M4627">
        <v>162.67400000000001</v>
      </c>
    </row>
    <row r="4628" spans="3:13" x14ac:dyDescent="0.3">
      <c r="C4628" s="1">
        <v>45919</v>
      </c>
      <c r="D4628">
        <v>72.87</v>
      </c>
      <c r="F4628" s="1">
        <v>45919</v>
      </c>
      <c r="G4628">
        <v>60.174599999999998</v>
      </c>
      <c r="I4628" s="1">
        <v>45919</v>
      </c>
      <c r="J4628">
        <v>122.3614</v>
      </c>
      <c r="L4628" s="1">
        <v>45919</v>
      </c>
      <c r="M4628">
        <v>162.64680000000001</v>
      </c>
    </row>
    <row r="4629" spans="3:13" x14ac:dyDescent="0.3">
      <c r="C4629" s="1">
        <v>45922</v>
      </c>
      <c r="D4629">
        <v>72.81</v>
      </c>
      <c r="F4629" s="1">
        <v>45922</v>
      </c>
      <c r="G4629">
        <v>60.295000000000002</v>
      </c>
      <c r="I4629" s="1">
        <v>45922</v>
      </c>
      <c r="J4629">
        <v>122.4918</v>
      </c>
      <c r="L4629" s="1">
        <v>45922</v>
      </c>
      <c r="M4629">
        <v>162.36099999999999</v>
      </c>
    </row>
    <row r="4630" spans="3:13" x14ac:dyDescent="0.3">
      <c r="C4630" s="1">
        <v>45923</v>
      </c>
      <c r="D4630">
        <v>72.86</v>
      </c>
      <c r="F4630" s="1">
        <v>45923</v>
      </c>
      <c r="G4630">
        <v>60.084200000000003</v>
      </c>
      <c r="I4630" s="1">
        <v>45923</v>
      </c>
      <c r="J4630">
        <v>122.7525</v>
      </c>
      <c r="L4630" s="1">
        <v>45923</v>
      </c>
      <c r="M4630">
        <v>162.53800000000001</v>
      </c>
    </row>
    <row r="4631" spans="3:13" x14ac:dyDescent="0.3">
      <c r="C4631" s="1">
        <v>45924</v>
      </c>
      <c r="D4631">
        <v>72.930000000000007</v>
      </c>
      <c r="F4631" s="1">
        <v>45924</v>
      </c>
      <c r="G4631">
        <v>60.008600000000001</v>
      </c>
      <c r="I4631" s="1">
        <v>45924</v>
      </c>
      <c r="J4631">
        <v>122.7786</v>
      </c>
      <c r="L4631" s="1">
        <v>45924</v>
      </c>
      <c r="M4631">
        <v>162.36099999999999</v>
      </c>
    </row>
    <row r="4632" spans="3:13" x14ac:dyDescent="0.3">
      <c r="C4632" s="1">
        <v>45925</v>
      </c>
      <c r="D4632">
        <v>72.489999999999995</v>
      </c>
      <c r="F4632" s="1">
        <v>45925</v>
      </c>
      <c r="G4632">
        <v>59.689100000000003</v>
      </c>
      <c r="I4632" s="1">
        <v>45925</v>
      </c>
      <c r="J4632">
        <v>122.0615</v>
      </c>
      <c r="L4632" s="1">
        <v>45925</v>
      </c>
      <c r="M4632">
        <v>161.06809999999999</v>
      </c>
    </row>
    <row r="4633" spans="3:13" x14ac:dyDescent="0.3">
      <c r="C4633" s="1">
        <v>45926</v>
      </c>
      <c r="D4633">
        <v>72.89</v>
      </c>
      <c r="F4633" s="1">
        <v>45926</v>
      </c>
      <c r="G4633">
        <v>60.090200000000003</v>
      </c>
      <c r="I4633" s="1">
        <v>45926</v>
      </c>
      <c r="J4633">
        <v>123.2741</v>
      </c>
      <c r="L4633" s="1">
        <v>45926</v>
      </c>
      <c r="M4633">
        <v>162.21129999999999</v>
      </c>
    </row>
    <row r="4634" spans="3:13" x14ac:dyDescent="0.3">
      <c r="C4634" s="1">
        <v>45929</v>
      </c>
      <c r="D4634">
        <v>73.069999999999993</v>
      </c>
      <c r="F4634" s="1">
        <v>45929</v>
      </c>
      <c r="G4634">
        <v>60.0413</v>
      </c>
      <c r="I4634" s="1">
        <v>45929</v>
      </c>
      <c r="J4634">
        <v>123.50879999999999</v>
      </c>
      <c r="L4634" s="1">
        <v>45929</v>
      </c>
      <c r="M4634">
        <v>162.5924</v>
      </c>
    </row>
    <row r="4635" spans="3:13" x14ac:dyDescent="0.3">
      <c r="C4635" s="1">
        <v>45930</v>
      </c>
      <c r="D4635">
        <v>73.25</v>
      </c>
      <c r="F4635" s="1">
        <v>45930</v>
      </c>
      <c r="G4635">
        <v>60.328899999999997</v>
      </c>
      <c r="I4635" s="1">
        <v>45930</v>
      </c>
      <c r="J4635">
        <v>124.0565</v>
      </c>
      <c r="L4635" s="1">
        <v>45930</v>
      </c>
      <c r="M4635">
        <v>163.20480000000001</v>
      </c>
    </row>
    <row r="4636" spans="3:13" x14ac:dyDescent="0.3">
      <c r="C4636" s="1">
        <v>45931</v>
      </c>
      <c r="D4636">
        <v>73.555000000000007</v>
      </c>
      <c r="F4636" s="1">
        <v>45931</v>
      </c>
      <c r="G4636">
        <v>60.4878</v>
      </c>
      <c r="I4636" s="1">
        <v>45931</v>
      </c>
      <c r="J4636">
        <v>123.8348</v>
      </c>
      <c r="L4636" s="1">
        <v>45931</v>
      </c>
      <c r="M4636">
        <v>163.20480000000001</v>
      </c>
    </row>
    <row r="4637" spans="3:13" x14ac:dyDescent="0.3">
      <c r="C4637" s="1">
        <v>45932</v>
      </c>
      <c r="D4637">
        <v>73.23</v>
      </c>
      <c r="F4637" s="1">
        <v>45932</v>
      </c>
      <c r="G4637">
        <v>60.315300000000001</v>
      </c>
      <c r="I4637" s="1">
        <v>45932</v>
      </c>
      <c r="J4637">
        <v>123.6523</v>
      </c>
      <c r="L4637" s="1">
        <v>45932</v>
      </c>
      <c r="M4637">
        <v>162.82380000000001</v>
      </c>
    </row>
    <row r="4638" spans="3:13" x14ac:dyDescent="0.3">
      <c r="C4638" s="1">
        <v>45933</v>
      </c>
      <c r="D4638">
        <v>73.819999999999993</v>
      </c>
      <c r="F4638" s="1">
        <v>45933</v>
      </c>
      <c r="G4638">
        <v>60.429600000000001</v>
      </c>
      <c r="I4638" s="1">
        <v>45933</v>
      </c>
      <c r="J4638">
        <v>124.06950000000001</v>
      </c>
      <c r="L4638" s="1">
        <v>45933</v>
      </c>
      <c r="M4638">
        <v>163.40899999999999</v>
      </c>
    </row>
    <row r="4639" spans="3:13" x14ac:dyDescent="0.3">
      <c r="C4639" s="1">
        <v>45936</v>
      </c>
      <c r="D4639">
        <v>73.48</v>
      </c>
      <c r="F4639" s="1">
        <v>45936</v>
      </c>
      <c r="G4639">
        <v>60.584800000000001</v>
      </c>
      <c r="I4639" s="1">
        <v>45936</v>
      </c>
      <c r="J4639">
        <v>123.9782</v>
      </c>
      <c r="L4639" s="1">
        <v>45936</v>
      </c>
      <c r="M4639">
        <v>163.27289999999999</v>
      </c>
    </row>
    <row r="4640" spans="3:13" x14ac:dyDescent="0.3">
      <c r="C4640" s="1">
        <v>45937</v>
      </c>
      <c r="D4640">
        <v>73.540000000000006</v>
      </c>
      <c r="F4640" s="1">
        <v>45937</v>
      </c>
      <c r="G4640">
        <v>60.494799999999998</v>
      </c>
      <c r="I4640" s="1">
        <v>45937</v>
      </c>
      <c r="J4640">
        <v>124.18689999999999</v>
      </c>
      <c r="L4640" s="1">
        <v>45937</v>
      </c>
      <c r="M4640">
        <v>163.32050000000001</v>
      </c>
    </row>
    <row r="4641" spans="3:13" x14ac:dyDescent="0.3">
      <c r="C4641" s="1">
        <v>45938</v>
      </c>
      <c r="D4641">
        <v>73.489999999999995</v>
      </c>
      <c r="F4641" s="1">
        <v>45938</v>
      </c>
      <c r="G4641">
        <v>60.594299999999997</v>
      </c>
      <c r="I4641" s="1">
        <v>45938</v>
      </c>
      <c r="J4641">
        <v>124.4346</v>
      </c>
      <c r="L4641" s="1">
        <v>45938</v>
      </c>
      <c r="M4641">
        <v>163.3545</v>
      </c>
    </row>
    <row r="4642" spans="3:13" x14ac:dyDescent="0.3">
      <c r="C4642" s="1">
        <v>45939</v>
      </c>
      <c r="D4642">
        <v>73.290000000000006</v>
      </c>
      <c r="F4642" s="1">
        <v>45939</v>
      </c>
      <c r="G4642">
        <v>60.380400000000002</v>
      </c>
      <c r="I4642" s="1">
        <v>45939</v>
      </c>
      <c r="J4642">
        <v>123.7175</v>
      </c>
      <c r="L4642" s="1">
        <v>45939</v>
      </c>
      <c r="M4642">
        <v>162.8646</v>
      </c>
    </row>
    <row r="4643" spans="3:13" x14ac:dyDescent="0.3">
      <c r="C4643" s="1">
        <v>45940</v>
      </c>
      <c r="D4643">
        <v>73.040000000000006</v>
      </c>
      <c r="F4643" s="1">
        <v>45940</v>
      </c>
      <c r="G4643">
        <v>59.357100000000003</v>
      </c>
      <c r="I4643" s="1">
        <v>45940</v>
      </c>
      <c r="J4643">
        <v>122.5569</v>
      </c>
      <c r="L4643" s="1">
        <v>45940</v>
      </c>
      <c r="M4643">
        <v>161.4084</v>
      </c>
    </row>
    <row r="4644" spans="3:13" x14ac:dyDescent="0.3">
      <c r="C4644" s="1">
        <v>45943</v>
      </c>
      <c r="D4644">
        <v>72.819999999999993</v>
      </c>
      <c r="F4644" s="1">
        <v>45943</v>
      </c>
      <c r="G4644">
        <v>59.936999999999998</v>
      </c>
      <c r="I4644" s="1">
        <v>45943</v>
      </c>
      <c r="J4644">
        <v>122.93510000000001</v>
      </c>
      <c r="L4644" s="1">
        <v>45943</v>
      </c>
      <c r="M4644">
        <v>161.89830000000001</v>
      </c>
    </row>
    <row r="4645" spans="3:13" x14ac:dyDescent="0.3">
      <c r="C4645" s="1">
        <v>45944</v>
      </c>
      <c r="D4645">
        <v>72.92</v>
      </c>
      <c r="F4645" s="1">
        <v>45944</v>
      </c>
      <c r="G4645">
        <v>60.064</v>
      </c>
      <c r="I4645" s="1">
        <v>45944</v>
      </c>
      <c r="J4645">
        <v>123.48269999999999</v>
      </c>
      <c r="L4645" s="1">
        <v>45944</v>
      </c>
      <c r="M4645">
        <v>163.04150000000001</v>
      </c>
    </row>
    <row r="4646" spans="3:13" x14ac:dyDescent="0.3">
      <c r="C4646" s="1">
        <v>45945</v>
      </c>
      <c r="D4646">
        <v>73.22</v>
      </c>
      <c r="F4646" s="1">
        <v>45945</v>
      </c>
      <c r="G4646">
        <v>60.031100000000002</v>
      </c>
      <c r="I4646" s="1">
        <v>45945</v>
      </c>
      <c r="J4646">
        <v>122.896</v>
      </c>
      <c r="L4646" s="1">
        <v>45945</v>
      </c>
      <c r="M4646">
        <v>162.93260000000001</v>
      </c>
    </row>
    <row r="4647" spans="3:13" x14ac:dyDescent="0.3">
      <c r="C4647" s="1">
        <v>45946</v>
      </c>
      <c r="D4647">
        <v>73.010000000000005</v>
      </c>
      <c r="F4647" s="1">
        <v>45946</v>
      </c>
      <c r="G4647">
        <v>59.646299999999997</v>
      </c>
      <c r="I4647" s="1">
        <v>45946</v>
      </c>
      <c r="J4647">
        <v>121.69629999999999</v>
      </c>
      <c r="L4647" s="1">
        <v>45946</v>
      </c>
      <c r="M4647">
        <v>162.11609999999999</v>
      </c>
    </row>
    <row r="4648" spans="3:13" x14ac:dyDescent="0.3">
      <c r="C4648" s="1">
        <v>45947</v>
      </c>
      <c r="D4648">
        <v>72.95</v>
      </c>
      <c r="F4648" s="1">
        <v>45947</v>
      </c>
      <c r="G4648">
        <v>59.990200000000002</v>
      </c>
      <c r="I4648" s="1">
        <v>45947</v>
      </c>
      <c r="J4648">
        <v>122.6482</v>
      </c>
      <c r="L4648" s="1">
        <v>45947</v>
      </c>
      <c r="M4648">
        <v>163.51779999999999</v>
      </c>
    </row>
    <row r="4649" spans="3:13" x14ac:dyDescent="0.3">
      <c r="C4649" s="1">
        <v>45950</v>
      </c>
      <c r="D4649">
        <v>73.42</v>
      </c>
      <c r="F4649" s="1">
        <v>45950</v>
      </c>
      <c r="G4649">
        <v>60.5852</v>
      </c>
      <c r="I4649" s="1">
        <v>45950</v>
      </c>
      <c r="J4649">
        <v>123.3784</v>
      </c>
      <c r="L4649" s="1">
        <v>45950</v>
      </c>
      <c r="M4649">
        <v>164.13030000000001</v>
      </c>
    </row>
    <row r="4650" spans="3:13" x14ac:dyDescent="0.3">
      <c r="C4650" s="1">
        <v>45951</v>
      </c>
      <c r="D4650">
        <v>73.48</v>
      </c>
      <c r="F4650" s="1">
        <v>45951</v>
      </c>
      <c r="G4650">
        <v>60.637999999999998</v>
      </c>
      <c r="I4650" s="1">
        <v>45951</v>
      </c>
      <c r="J4650">
        <v>123.5219</v>
      </c>
      <c r="L4650" s="1">
        <v>45951</v>
      </c>
      <c r="M4650">
        <v>163.79</v>
      </c>
    </row>
    <row r="4651" spans="3:13" x14ac:dyDescent="0.3">
      <c r="C4651" s="1">
        <v>45952</v>
      </c>
      <c r="D4651">
        <v>73.760000000000005</v>
      </c>
      <c r="F4651" s="1">
        <v>45952</v>
      </c>
      <c r="G4651">
        <v>60.4512</v>
      </c>
      <c r="I4651" s="1">
        <v>45952</v>
      </c>
      <c r="J4651">
        <v>123.4567</v>
      </c>
      <c r="L4651" s="1">
        <v>45952</v>
      </c>
      <c r="M4651">
        <v>164.36160000000001</v>
      </c>
    </row>
    <row r="4652" spans="3:13" x14ac:dyDescent="0.3">
      <c r="C4652" s="1">
        <v>45953</v>
      </c>
      <c r="D4652">
        <v>73.209999999999994</v>
      </c>
      <c r="F4652" s="1">
        <v>45953</v>
      </c>
      <c r="G4652">
        <v>60.630499999999998</v>
      </c>
      <c r="I4652" s="1">
        <v>45953</v>
      </c>
      <c r="J4652">
        <v>123.1307</v>
      </c>
      <c r="L4652" s="1">
        <v>45953</v>
      </c>
      <c r="M4652">
        <v>163.66749999999999</v>
      </c>
    </row>
    <row r="4653" spans="3:13" x14ac:dyDescent="0.3">
      <c r="C4653" s="1">
        <v>45954</v>
      </c>
      <c r="D4653">
        <v>73.31</v>
      </c>
      <c r="F4653" s="1">
        <v>45954</v>
      </c>
      <c r="G4653">
        <v>60.759799999999998</v>
      </c>
      <c r="I4653" s="1">
        <v>45954</v>
      </c>
      <c r="J4653">
        <v>123.22199999999999</v>
      </c>
      <c r="L4653" s="1">
        <v>45954</v>
      </c>
      <c r="M4653">
        <v>163.66749999999999</v>
      </c>
    </row>
    <row r="4654" spans="3:13" x14ac:dyDescent="0.3">
      <c r="C4654" s="1">
        <v>45957</v>
      </c>
      <c r="D4654">
        <v>73.47</v>
      </c>
      <c r="F4654" s="1">
        <v>45957</v>
      </c>
      <c r="G4654">
        <v>61.189</v>
      </c>
      <c r="I4654" s="1">
        <v>45957</v>
      </c>
      <c r="J4654">
        <v>123.7826</v>
      </c>
      <c r="L4654" s="1">
        <v>45957</v>
      </c>
      <c r="M4654">
        <v>164.2936</v>
      </c>
    </row>
    <row r="4655" spans="3:13" x14ac:dyDescent="0.3">
      <c r="C4655" s="1">
        <v>45958</v>
      </c>
      <c r="D4655">
        <v>73.290000000000006</v>
      </c>
      <c r="F4655" s="1">
        <v>45958</v>
      </c>
      <c r="G4655">
        <v>60.947200000000002</v>
      </c>
      <c r="I4655" s="1">
        <v>45958</v>
      </c>
      <c r="J4655">
        <v>122.8699</v>
      </c>
      <c r="L4655" s="1">
        <v>45958</v>
      </c>
      <c r="M4655">
        <v>163.27289999999999</v>
      </c>
    </row>
    <row r="4656" spans="3:13" x14ac:dyDescent="0.3">
      <c r="C4656" s="1">
        <v>45959</v>
      </c>
      <c r="D4656">
        <v>72.31</v>
      </c>
      <c r="F4656" s="1">
        <v>45959</v>
      </c>
      <c r="G4656">
        <v>60.390900000000002</v>
      </c>
      <c r="I4656" s="1">
        <v>45959</v>
      </c>
      <c r="J4656">
        <v>121.3182</v>
      </c>
      <c r="L4656" s="1">
        <v>45959</v>
      </c>
      <c r="M4656">
        <v>161.29949999999999</v>
      </c>
    </row>
    <row r="4657" spans="3:13" x14ac:dyDescent="0.3">
      <c r="C4657" s="1">
        <v>45960</v>
      </c>
      <c r="D4657">
        <v>72.245000000000005</v>
      </c>
      <c r="F4657" s="1">
        <v>45960</v>
      </c>
      <c r="G4657">
        <v>60.205500000000001</v>
      </c>
      <c r="I4657" s="1">
        <v>45960</v>
      </c>
      <c r="J4657">
        <v>121.57899999999999</v>
      </c>
      <c r="L4657" s="1">
        <v>45960</v>
      </c>
      <c r="M4657">
        <v>161.32669999999999</v>
      </c>
    </row>
    <row r="4658" spans="3:13" x14ac:dyDescent="0.3">
      <c r="C4658" s="1">
        <v>45961</v>
      </c>
      <c r="D4658">
        <v>71.75</v>
      </c>
      <c r="F4658" s="1">
        <v>45961</v>
      </c>
      <c r="G4658">
        <v>60.367699999999999</v>
      </c>
      <c r="I4658" s="1">
        <v>45961</v>
      </c>
      <c r="J4658">
        <v>121.5008</v>
      </c>
      <c r="L4658" s="1">
        <v>45961</v>
      </c>
      <c r="M4658">
        <v>160.82320000000001</v>
      </c>
    </row>
    <row r="4659" spans="3:13" x14ac:dyDescent="0.3">
      <c r="C4659" s="1">
        <v>45964</v>
      </c>
      <c r="D4659">
        <v>71.33</v>
      </c>
      <c r="F4659" s="1">
        <v>45964</v>
      </c>
      <c r="G4659">
        <v>60.181800000000003</v>
      </c>
      <c r="I4659" s="1">
        <v>45964</v>
      </c>
      <c r="J4659">
        <v>120.9401</v>
      </c>
      <c r="L4659" s="1">
        <v>45964</v>
      </c>
      <c r="M4659">
        <v>160.42850000000001</v>
      </c>
    </row>
    <row r="4660" spans="3:13" x14ac:dyDescent="0.3">
      <c r="C4660" s="1">
        <v>45965</v>
      </c>
      <c r="D4660">
        <v>71.45</v>
      </c>
      <c r="F4660" s="1">
        <v>45965</v>
      </c>
      <c r="G4660">
        <v>59.791899999999998</v>
      </c>
      <c r="I4660" s="1">
        <v>45965</v>
      </c>
      <c r="J4660">
        <v>121.0313</v>
      </c>
      <c r="L4660" s="1">
        <v>45965</v>
      </c>
      <c r="M4660">
        <v>160.42850000000001</v>
      </c>
    </row>
    <row r="4661" spans="3:13" x14ac:dyDescent="0.3">
      <c r="C4661" s="1">
        <v>45966</v>
      </c>
      <c r="D4661">
        <v>71.62</v>
      </c>
      <c r="F4661" s="1">
        <v>45966</v>
      </c>
      <c r="G4661">
        <v>60.017400000000002</v>
      </c>
      <c r="I4661" s="1">
        <v>45966</v>
      </c>
      <c r="J4661">
        <v>121.2009</v>
      </c>
      <c r="L4661" s="1">
        <v>45966</v>
      </c>
      <c r="M4661">
        <v>160.8912</v>
      </c>
    </row>
    <row r="4662" spans="3:13" x14ac:dyDescent="0.3">
      <c r="C4662" s="1">
        <v>45967</v>
      </c>
      <c r="D4662">
        <v>71.44</v>
      </c>
      <c r="F4662" s="1">
        <v>45967</v>
      </c>
      <c r="G4662">
        <v>59.587800000000001</v>
      </c>
      <c r="I4662" s="1">
        <v>45967</v>
      </c>
      <c r="J4662">
        <v>120.4055</v>
      </c>
      <c r="L4662" s="1">
        <v>45967</v>
      </c>
      <c r="M4662">
        <v>160.6054</v>
      </c>
    </row>
    <row r="4663" spans="3:13" x14ac:dyDescent="0.3">
      <c r="C4663" s="1">
        <v>45968</v>
      </c>
      <c r="D4663">
        <v>71.819999999999993</v>
      </c>
      <c r="F4663" s="1">
        <v>45968</v>
      </c>
      <c r="G4663">
        <v>59.796300000000002</v>
      </c>
      <c r="I4663" s="1">
        <v>45968</v>
      </c>
      <c r="J4663">
        <v>121.253</v>
      </c>
      <c r="L4663" s="1">
        <v>45968</v>
      </c>
      <c r="M4663">
        <v>161.57169999999999</v>
      </c>
    </row>
    <row r="4664" spans="3:13" x14ac:dyDescent="0.3">
      <c r="C4664" s="1">
        <v>45971</v>
      </c>
      <c r="D4664">
        <v>71.84</v>
      </c>
      <c r="F4664" s="1">
        <v>45971</v>
      </c>
      <c r="G4664">
        <v>60.387900000000002</v>
      </c>
      <c r="I4664" s="1">
        <v>45971</v>
      </c>
      <c r="J4664">
        <v>121.77460000000001</v>
      </c>
      <c r="L4664" s="1">
        <v>45971</v>
      </c>
      <c r="M4664">
        <v>162.27940000000001</v>
      </c>
    </row>
    <row r="4665" spans="3:13" x14ac:dyDescent="0.3">
      <c r="C4665" s="1">
        <v>45972</v>
      </c>
      <c r="D4665">
        <v>72.760000000000005</v>
      </c>
      <c r="F4665" s="1">
        <v>45972</v>
      </c>
      <c r="G4665">
        <v>60.854100000000003</v>
      </c>
      <c r="I4665" s="1">
        <v>45972</v>
      </c>
      <c r="J4665">
        <v>122.96120000000001</v>
      </c>
      <c r="L4665" s="1">
        <v>45972</v>
      </c>
      <c r="M4665">
        <v>163.66749999999999</v>
      </c>
    </row>
    <row r="4666" spans="3:13" x14ac:dyDescent="0.3">
      <c r="C4666" s="1">
        <v>45973</v>
      </c>
      <c r="D4666">
        <v>73.2</v>
      </c>
      <c r="F4666" s="1">
        <v>45973</v>
      </c>
      <c r="G4666">
        <v>60.986499999999999</v>
      </c>
      <c r="I4666" s="1">
        <v>45973</v>
      </c>
      <c r="J4666">
        <v>123.3002</v>
      </c>
      <c r="L4666" s="1">
        <v>45973</v>
      </c>
      <c r="M4666">
        <v>164.11670000000001</v>
      </c>
    </row>
    <row r="4667" spans="3:13" x14ac:dyDescent="0.3">
      <c r="C4667" s="1">
        <v>45974</v>
      </c>
      <c r="D4667">
        <v>73.400000000000006</v>
      </c>
      <c r="F4667" s="1">
        <v>45974</v>
      </c>
      <c r="G4667">
        <v>60.432899999999997</v>
      </c>
      <c r="I4667" s="1">
        <v>45974</v>
      </c>
      <c r="J4667">
        <v>122.71339999999999</v>
      </c>
      <c r="L4667" s="1">
        <v>45974</v>
      </c>
      <c r="M4667">
        <v>163.57230000000001</v>
      </c>
    </row>
    <row r="4668" spans="3:13" x14ac:dyDescent="0.3">
      <c r="C4668" s="1">
        <v>45975</v>
      </c>
      <c r="D4668">
        <v>73.2</v>
      </c>
      <c r="F4668" s="1">
        <v>45975</v>
      </c>
      <c r="G4668">
        <v>60.387300000000003</v>
      </c>
      <c r="I4668" s="1">
        <v>45975</v>
      </c>
      <c r="J4668">
        <v>122.8308</v>
      </c>
      <c r="L4668" s="1">
        <v>45975</v>
      </c>
      <c r="M4668">
        <v>163.92609999999999</v>
      </c>
    </row>
    <row r="4669" spans="3:13" x14ac:dyDescent="0.3">
      <c r="C4669" s="1">
        <v>45978</v>
      </c>
      <c r="D4669">
        <v>73.09</v>
      </c>
      <c r="F4669" s="1">
        <v>45978</v>
      </c>
      <c r="G4669">
        <v>59.890300000000003</v>
      </c>
      <c r="I4669" s="1">
        <v>45978</v>
      </c>
      <c r="J4669">
        <v>122.1918</v>
      </c>
      <c r="L4669" s="1">
        <v>45978</v>
      </c>
      <c r="M4669">
        <v>163.05510000000001</v>
      </c>
    </row>
    <row r="4670" spans="3:13" x14ac:dyDescent="0.3">
      <c r="C4670" s="1">
        <v>45979</v>
      </c>
      <c r="D4670">
        <v>72.569999999999993</v>
      </c>
      <c r="F4670" s="1">
        <v>45979</v>
      </c>
      <c r="G4670">
        <v>59.778700000000001</v>
      </c>
      <c r="I4670" s="1">
        <v>45979</v>
      </c>
      <c r="J4670">
        <v>122.1266</v>
      </c>
      <c r="L4670" s="1">
        <v>45979</v>
      </c>
      <c r="M4670">
        <v>162.76929999999999</v>
      </c>
    </row>
    <row r="4671" spans="3:13" x14ac:dyDescent="0.3">
      <c r="C4671" s="1">
        <v>45980</v>
      </c>
      <c r="D4671">
        <v>72.14</v>
      </c>
      <c r="F4671" s="1">
        <v>45980</v>
      </c>
      <c r="G4671">
        <v>59.683999999999997</v>
      </c>
      <c r="I4671" s="1">
        <v>45980</v>
      </c>
      <c r="J4671">
        <v>121.5008</v>
      </c>
      <c r="L4671" s="1">
        <v>45980</v>
      </c>
      <c r="M4671">
        <v>162.1977</v>
      </c>
    </row>
    <row r="4672" spans="3:13" x14ac:dyDescent="0.3">
      <c r="C4672" s="1">
        <v>45981</v>
      </c>
      <c r="D4672">
        <v>72.27</v>
      </c>
      <c r="F4672" s="1">
        <v>45981</v>
      </c>
      <c r="G4672">
        <v>58.949199999999998</v>
      </c>
      <c r="I4672" s="1">
        <v>45981</v>
      </c>
      <c r="J4672">
        <v>120.78360000000001</v>
      </c>
      <c r="L4672" s="1">
        <v>45981</v>
      </c>
      <c r="M4672">
        <v>161.3948</v>
      </c>
    </row>
    <row r="4673" spans="3:13" x14ac:dyDescent="0.3">
      <c r="C4673" s="1">
        <v>45982</v>
      </c>
      <c r="D4673">
        <v>72.7</v>
      </c>
      <c r="F4673" s="1">
        <v>45982</v>
      </c>
      <c r="G4673">
        <v>59.569099999999999</v>
      </c>
      <c r="I4673" s="1">
        <v>45982</v>
      </c>
      <c r="J4673">
        <v>122.1788</v>
      </c>
      <c r="L4673" s="1">
        <v>45982</v>
      </c>
      <c r="M4673">
        <v>163.04150000000001</v>
      </c>
    </row>
    <row r="4674" spans="3:13" x14ac:dyDescent="0.3">
      <c r="C4674" s="1">
        <v>45985</v>
      </c>
      <c r="D4674">
        <v>72.72</v>
      </c>
      <c r="F4674" s="1">
        <v>45985</v>
      </c>
      <c r="G4674">
        <v>60.157400000000003</v>
      </c>
      <c r="I4674" s="1">
        <v>45985</v>
      </c>
      <c r="J4674">
        <v>122.0615</v>
      </c>
      <c r="L4674" s="1">
        <v>45985</v>
      </c>
      <c r="M4674">
        <v>162.78290000000001</v>
      </c>
    </row>
    <row r="4675" spans="3:13" x14ac:dyDescent="0.3">
      <c r="C4675" s="1">
        <v>45986</v>
      </c>
      <c r="D4675">
        <v>73.19</v>
      </c>
      <c r="F4675" s="1">
        <v>45986</v>
      </c>
      <c r="G4675">
        <v>60.647599999999997</v>
      </c>
      <c r="I4675" s="1">
        <v>45986</v>
      </c>
      <c r="J4675">
        <v>123.4306</v>
      </c>
      <c r="L4675" s="1">
        <v>45986</v>
      </c>
      <c r="M4675">
        <v>164.19829999999999</v>
      </c>
    </row>
    <row r="4676" spans="3:13" x14ac:dyDescent="0.3">
      <c r="C4676" s="1">
        <v>45987</v>
      </c>
      <c r="D4676">
        <v>73.62</v>
      </c>
      <c r="F4676" s="1">
        <v>45987</v>
      </c>
      <c r="G4676">
        <v>60.906700000000001</v>
      </c>
      <c r="I4676" s="1">
        <v>45987</v>
      </c>
      <c r="J4676">
        <v>123.7696</v>
      </c>
      <c r="L4676" s="1">
        <v>45987</v>
      </c>
      <c r="M4676">
        <v>164.70189999999999</v>
      </c>
    </row>
    <row r="4677" spans="3:13" x14ac:dyDescent="0.3">
      <c r="C4677" s="1">
        <v>45988</v>
      </c>
      <c r="D4677">
        <v>73.5</v>
      </c>
      <c r="F4677" s="1">
        <v>45988</v>
      </c>
      <c r="G4677">
        <v>60.906700000000001</v>
      </c>
      <c r="I4677" s="1">
        <v>45988</v>
      </c>
      <c r="J4677">
        <v>123.7696</v>
      </c>
      <c r="L4677" s="1">
        <v>45988</v>
      </c>
      <c r="M4677">
        <v>164.70189999999999</v>
      </c>
    </row>
    <row r="4678" spans="3:13" x14ac:dyDescent="0.3">
      <c r="C4678" s="1">
        <v>45989</v>
      </c>
      <c r="D4678">
        <v>73.67</v>
      </c>
      <c r="F4678" s="1">
        <v>45989</v>
      </c>
      <c r="G4678">
        <v>61.172600000000003</v>
      </c>
      <c r="I4678" s="1">
        <v>45989</v>
      </c>
      <c r="J4678">
        <v>124.30419999999999</v>
      </c>
      <c r="L4678" s="1">
        <v>45989</v>
      </c>
      <c r="M4678">
        <v>164.82429999999999</v>
      </c>
    </row>
    <row r="4679" spans="3:13" x14ac:dyDescent="0.3">
      <c r="C4679" s="1">
        <v>45992</v>
      </c>
      <c r="D4679">
        <v>73.400000000000006</v>
      </c>
      <c r="F4679" s="1">
        <v>45992</v>
      </c>
      <c r="G4679">
        <v>60.798200000000001</v>
      </c>
      <c r="I4679" s="1">
        <v>45992</v>
      </c>
      <c r="J4679">
        <v>123.3002</v>
      </c>
      <c r="L4679" s="1">
        <v>45992</v>
      </c>
      <c r="M4679">
        <v>163.6267</v>
      </c>
    </row>
    <row r="4680" spans="3:13" x14ac:dyDescent="0.3">
      <c r="C4680" s="1">
        <v>45993</v>
      </c>
      <c r="D4680">
        <v>72.89</v>
      </c>
      <c r="F4680" s="1">
        <v>45993</v>
      </c>
      <c r="G4680">
        <v>60.785499999999999</v>
      </c>
      <c r="I4680" s="1">
        <v>45993</v>
      </c>
      <c r="J4680">
        <v>122.9481</v>
      </c>
      <c r="L4680" s="1">
        <v>45993</v>
      </c>
      <c r="M4680">
        <v>163.2593</v>
      </c>
    </row>
    <row r="4681" spans="3:13" x14ac:dyDescent="0.3">
      <c r="C4681" s="1">
        <v>45994</v>
      </c>
      <c r="D4681">
        <v>73</v>
      </c>
      <c r="F4681" s="1">
        <v>45994</v>
      </c>
      <c r="G4681">
        <v>61.079700000000003</v>
      </c>
      <c r="I4681" s="1">
        <v>45994</v>
      </c>
      <c r="J4681">
        <v>123.33929999999999</v>
      </c>
      <c r="L4681" s="1">
        <v>45994</v>
      </c>
      <c r="M4681">
        <v>163.05510000000001</v>
      </c>
    </row>
    <row r="4682" spans="3:13" x14ac:dyDescent="0.3">
      <c r="C4682" s="1">
        <v>45995</v>
      </c>
      <c r="D4682">
        <v>73</v>
      </c>
      <c r="F4682" s="1">
        <v>45995</v>
      </c>
      <c r="G4682">
        <v>61.022199999999998</v>
      </c>
      <c r="I4682" s="1">
        <v>45995</v>
      </c>
      <c r="J4682">
        <v>123.235</v>
      </c>
      <c r="L4682" s="1">
        <v>45995</v>
      </c>
      <c r="M4682">
        <v>163.3817</v>
      </c>
    </row>
    <row r="4683" spans="3:13" x14ac:dyDescent="0.3">
      <c r="C4683" s="1">
        <v>45996</v>
      </c>
      <c r="D4683">
        <v>72.95</v>
      </c>
      <c r="F4683" s="1">
        <v>45996</v>
      </c>
      <c r="G4683">
        <v>61.075400000000002</v>
      </c>
      <c r="I4683" s="1">
        <v>45996</v>
      </c>
      <c r="J4683">
        <v>123.3263</v>
      </c>
      <c r="L4683" s="1">
        <v>45996</v>
      </c>
      <c r="M4683">
        <v>163.2388</v>
      </c>
    </row>
    <row r="4684" spans="3:13" x14ac:dyDescent="0.3">
      <c r="C4684" s="1">
        <v>45999</v>
      </c>
      <c r="D4684">
        <v>72.55</v>
      </c>
      <c r="F4684" s="1">
        <v>45999</v>
      </c>
      <c r="G4684">
        <v>60.606699999999996</v>
      </c>
      <c r="I4684" s="1">
        <v>45999</v>
      </c>
      <c r="J4684">
        <v>122.42659999999999</v>
      </c>
      <c r="L4684" s="1">
        <v>45999</v>
      </c>
      <c r="M4684">
        <v>161.9255</v>
      </c>
    </row>
    <row r="4685" spans="3:13" x14ac:dyDescent="0.3">
      <c r="C4685" s="1">
        <v>46000</v>
      </c>
      <c r="D4685">
        <v>72.459999999999994</v>
      </c>
      <c r="F4685" s="1">
        <v>46000</v>
      </c>
      <c r="G4685">
        <v>60.619799999999998</v>
      </c>
      <c r="I4685" s="1">
        <v>46000</v>
      </c>
      <c r="J4685">
        <v>122.1266</v>
      </c>
      <c r="L4685" s="1">
        <v>46000</v>
      </c>
      <c r="M4685">
        <v>161.6738</v>
      </c>
    </row>
    <row r="4686" spans="3:13" x14ac:dyDescent="0.3">
      <c r="C4686" s="1">
        <v>46001</v>
      </c>
      <c r="D4686">
        <v>72.27</v>
      </c>
      <c r="F4686" s="1">
        <v>46001</v>
      </c>
      <c r="G4686">
        <v>61.002200000000002</v>
      </c>
      <c r="I4686" s="1">
        <v>46001</v>
      </c>
      <c r="J4686">
        <v>122.3874</v>
      </c>
      <c r="L4686" s="1">
        <v>46001</v>
      </c>
      <c r="M4686">
        <v>162.26580000000001</v>
      </c>
    </row>
    <row r="4687" spans="3:13" x14ac:dyDescent="0.3">
      <c r="C4687" s="1">
        <v>46002</v>
      </c>
      <c r="D4687">
        <v>72.92</v>
      </c>
      <c r="F4687" s="1">
        <v>46002</v>
      </c>
      <c r="G4687">
        <v>61.275700000000001</v>
      </c>
      <c r="I4687" s="1">
        <v>46002</v>
      </c>
      <c r="J4687">
        <v>123.4175</v>
      </c>
      <c r="L4687" s="1">
        <v>46002</v>
      </c>
      <c r="M4687">
        <v>163.28649999999999</v>
      </c>
    </row>
    <row r="4688" spans="3:13" x14ac:dyDescent="0.3">
      <c r="C4688" s="1">
        <v>46003</v>
      </c>
      <c r="D4688">
        <v>72.88</v>
      </c>
      <c r="F4688" s="1">
        <v>46003</v>
      </c>
      <c r="G4688">
        <v>61.179600000000001</v>
      </c>
      <c r="I4688" s="1">
        <v>46003</v>
      </c>
      <c r="J4688">
        <v>123.39149999999999</v>
      </c>
      <c r="L4688" s="1">
        <v>46003</v>
      </c>
      <c r="M4688">
        <v>163.2593</v>
      </c>
    </row>
    <row r="4689" spans="3:13" x14ac:dyDescent="0.3">
      <c r="C4689" s="1">
        <v>46006</v>
      </c>
      <c r="D4689">
        <v>73.150000000000006</v>
      </c>
      <c r="F4689" s="1">
        <v>46006</v>
      </c>
      <c r="G4689">
        <v>61.322200000000002</v>
      </c>
      <c r="I4689" s="1">
        <v>46006</v>
      </c>
      <c r="J4689">
        <v>123.574</v>
      </c>
      <c r="L4689" s="1">
        <v>46006</v>
      </c>
      <c r="M4689">
        <v>163.93969999999999</v>
      </c>
    </row>
    <row r="4690" spans="3:13" x14ac:dyDescent="0.3">
      <c r="C4690" s="1">
        <v>46007</v>
      </c>
      <c r="D4690">
        <v>72.930000000000007</v>
      </c>
      <c r="F4690" s="1">
        <v>46007</v>
      </c>
      <c r="G4690">
        <v>61.0687</v>
      </c>
      <c r="I4690" s="1">
        <v>46007</v>
      </c>
      <c r="J4690">
        <v>122.688</v>
      </c>
      <c r="L4690" s="1">
        <v>46007</v>
      </c>
      <c r="M4690">
        <v>162.72479999999999</v>
      </c>
    </row>
    <row r="4691" spans="3:13" x14ac:dyDescent="0.3">
      <c r="C4691" s="1">
        <v>46008</v>
      </c>
      <c r="D4691">
        <v>73</v>
      </c>
      <c r="F4691" s="1">
        <v>46008</v>
      </c>
      <c r="G4691">
        <v>60.777099999999997</v>
      </c>
      <c r="I4691" s="1">
        <v>46008</v>
      </c>
      <c r="J4691">
        <v>122.77970000000001</v>
      </c>
      <c r="L4691" s="1">
        <v>46008</v>
      </c>
      <c r="M4691">
        <v>162.54589999999999</v>
      </c>
    </row>
    <row r="4692" spans="3:13" x14ac:dyDescent="0.3">
      <c r="C4692" s="1">
        <v>46009</v>
      </c>
      <c r="D4692">
        <v>73.23</v>
      </c>
      <c r="F4692" s="1">
        <v>46009</v>
      </c>
      <c r="G4692">
        <v>61.005499999999998</v>
      </c>
      <c r="I4692" s="1">
        <v>46009</v>
      </c>
      <c r="J4692">
        <v>122.8844</v>
      </c>
      <c r="L4692" s="1">
        <v>46009</v>
      </c>
      <c r="M4692">
        <v>162.87610000000001</v>
      </c>
    </row>
    <row r="4693" spans="3:13" x14ac:dyDescent="0.3">
      <c r="C4693" s="1">
        <v>46010</v>
      </c>
      <c r="D4693">
        <v>73.2</v>
      </c>
      <c r="F4693" s="1">
        <v>46010</v>
      </c>
      <c r="G4693">
        <v>61.3262</v>
      </c>
      <c r="I4693" s="1">
        <v>46010</v>
      </c>
      <c r="J4693">
        <v>123.238</v>
      </c>
      <c r="L4693" s="1">
        <v>46010</v>
      </c>
      <c r="M4693">
        <v>163.27510000000001</v>
      </c>
    </row>
    <row r="4694" spans="3:13" x14ac:dyDescent="0.3">
      <c r="C4694" s="1">
        <v>46013</v>
      </c>
      <c r="D4694">
        <v>73.209999999999994</v>
      </c>
      <c r="F4694" s="1">
        <v>46013</v>
      </c>
      <c r="G4694">
        <v>61.739800000000002</v>
      </c>
      <c r="I4694" s="1">
        <v>46013</v>
      </c>
      <c r="J4694">
        <v>124.0367</v>
      </c>
      <c r="L4694" s="1">
        <v>46013</v>
      </c>
      <c r="M4694">
        <v>163.6191</v>
      </c>
    </row>
    <row r="4695" spans="3:13" x14ac:dyDescent="0.3">
      <c r="C4695" s="1">
        <v>46014</v>
      </c>
      <c r="D4695">
        <v>73.39</v>
      </c>
      <c r="F4695" s="1">
        <v>46014</v>
      </c>
      <c r="G4695">
        <v>61.875700000000002</v>
      </c>
      <c r="I4695" s="1">
        <v>46014</v>
      </c>
      <c r="J4695">
        <v>124.0629</v>
      </c>
      <c r="L4695" s="1">
        <v>46014</v>
      </c>
      <c r="M4695">
        <v>164.12129999999999</v>
      </c>
    </row>
    <row r="4696" spans="3:13" x14ac:dyDescent="0.3">
      <c r="C4696" s="1">
        <v>46015</v>
      </c>
      <c r="D4696">
        <v>73.53</v>
      </c>
      <c r="F4696" s="1">
        <v>46015</v>
      </c>
      <c r="G4696">
        <v>62.1083</v>
      </c>
      <c r="I4696" s="1">
        <v>46015</v>
      </c>
      <c r="J4696">
        <v>124.4819</v>
      </c>
      <c r="L4696" s="1">
        <v>46015</v>
      </c>
      <c r="M4696">
        <v>164.44460000000001</v>
      </c>
    </row>
    <row r="4697" spans="3:13" x14ac:dyDescent="0.3">
      <c r="C4697" s="1">
        <v>46016</v>
      </c>
      <c r="D4697">
        <v>73.53</v>
      </c>
      <c r="F4697" s="1">
        <v>46016</v>
      </c>
      <c r="G4697">
        <v>62.1083</v>
      </c>
      <c r="I4697" s="1">
        <v>46016</v>
      </c>
      <c r="J4697">
        <v>124.4819</v>
      </c>
      <c r="L4697" s="1">
        <v>46016</v>
      </c>
      <c r="M4697">
        <v>164.44460000000001</v>
      </c>
    </row>
    <row r="4698" spans="3:13" x14ac:dyDescent="0.3">
      <c r="C4698" s="1">
        <v>46017</v>
      </c>
      <c r="D4698">
        <v>73.53</v>
      </c>
      <c r="F4698" s="1">
        <v>46017</v>
      </c>
      <c r="G4698">
        <v>62.041899999999998</v>
      </c>
      <c r="I4698" s="1">
        <v>46017</v>
      </c>
      <c r="J4698">
        <v>124.5343</v>
      </c>
      <c r="L4698" s="1">
        <v>46017</v>
      </c>
      <c r="M4698">
        <v>164.5753</v>
      </c>
    </row>
    <row r="4699" spans="3:13" x14ac:dyDescent="0.3">
      <c r="C4699" s="1">
        <v>46020</v>
      </c>
      <c r="D4699">
        <v>73.66</v>
      </c>
      <c r="F4699" s="1">
        <v>46020</v>
      </c>
      <c r="G4699">
        <v>61.900799999999997</v>
      </c>
      <c r="I4699" s="1">
        <v>46020</v>
      </c>
      <c r="J4699">
        <v>124.4819</v>
      </c>
      <c r="L4699" s="1">
        <v>46020</v>
      </c>
      <c r="M4699">
        <v>164.4033</v>
      </c>
    </row>
    <row r="4700" spans="3:13" x14ac:dyDescent="0.3">
      <c r="C4700" s="1">
        <v>46021</v>
      </c>
      <c r="D4700">
        <v>73.67</v>
      </c>
      <c r="F4700" s="1">
        <v>46021</v>
      </c>
      <c r="G4700">
        <v>61.902999999999999</v>
      </c>
      <c r="I4700" s="1">
        <v>46021</v>
      </c>
      <c r="J4700">
        <v>124.3248</v>
      </c>
      <c r="L4700" s="1">
        <v>46021</v>
      </c>
      <c r="M4700">
        <v>164.1557</v>
      </c>
    </row>
    <row r="4701" spans="3:13" x14ac:dyDescent="0.3">
      <c r="C4701" s="1">
        <v>46022</v>
      </c>
      <c r="D4701">
        <v>73.56</v>
      </c>
      <c r="F4701" s="1">
        <v>46022</v>
      </c>
      <c r="G4701">
        <v>61.472099999999998</v>
      </c>
      <c r="I4701" s="1">
        <v>46022</v>
      </c>
      <c r="J4701">
        <v>123.29040000000001</v>
      </c>
      <c r="L4701" s="1">
        <v>46022</v>
      </c>
      <c r="M4701">
        <v>163.3852</v>
      </c>
    </row>
    <row r="4702" spans="3:13" x14ac:dyDescent="0.3">
      <c r="C4702" s="1">
        <v>46023</v>
      </c>
      <c r="D4702">
        <v>73.56</v>
      </c>
      <c r="F4702" s="1">
        <v>46023</v>
      </c>
      <c r="G4702">
        <v>61.472099999999998</v>
      </c>
      <c r="I4702" s="1">
        <v>46023</v>
      </c>
      <c r="J4702">
        <v>123.29040000000001</v>
      </c>
      <c r="L4702" s="1">
        <v>46023</v>
      </c>
      <c r="M4702">
        <v>163.3852</v>
      </c>
    </row>
    <row r="4703" spans="3:13" x14ac:dyDescent="0.3">
      <c r="C4703" s="1">
        <v>46024</v>
      </c>
      <c r="D4703">
        <v>73</v>
      </c>
      <c r="F4703" s="1">
        <v>46024</v>
      </c>
      <c r="G4703">
        <v>61.181199999999997</v>
      </c>
      <c r="I4703" s="1">
        <v>46024</v>
      </c>
      <c r="J4703">
        <v>122.62260000000001</v>
      </c>
      <c r="L4703" s="1">
        <v>46024</v>
      </c>
      <c r="M4703">
        <v>163.28890000000001</v>
      </c>
    </row>
    <row r="4704" spans="3:13" x14ac:dyDescent="0.3">
      <c r="C4704" s="1">
        <v>46027</v>
      </c>
      <c r="D4704">
        <v>72.95</v>
      </c>
      <c r="F4704" s="1">
        <v>46027</v>
      </c>
      <c r="G4704">
        <v>61.596400000000003</v>
      </c>
      <c r="I4704" s="1">
        <v>46027</v>
      </c>
      <c r="J4704">
        <v>123.0809</v>
      </c>
      <c r="L4704" s="1">
        <v>46027</v>
      </c>
      <c r="M4704">
        <v>163.5916</v>
      </c>
    </row>
    <row r="4705" spans="3:13" x14ac:dyDescent="0.3">
      <c r="C4705" s="1">
        <v>46028</v>
      </c>
      <c r="D4705">
        <v>73</v>
      </c>
      <c r="F4705" s="1">
        <v>46028</v>
      </c>
      <c r="G4705">
        <v>62.052799999999998</v>
      </c>
      <c r="I4705" s="1">
        <v>46028</v>
      </c>
      <c r="J4705">
        <v>123.801</v>
      </c>
      <c r="L4705" s="1">
        <v>46028</v>
      </c>
      <c r="M4705">
        <v>164.07310000000001</v>
      </c>
    </row>
    <row r="4706" spans="3:13" x14ac:dyDescent="0.3">
      <c r="C4706" s="1">
        <v>46029</v>
      </c>
      <c r="D4706">
        <v>73.19</v>
      </c>
      <c r="F4706" s="1">
        <v>46029</v>
      </c>
      <c r="G4706">
        <v>61.846600000000002</v>
      </c>
      <c r="I4706" s="1">
        <v>46029</v>
      </c>
      <c r="J4706">
        <v>123.3165</v>
      </c>
      <c r="L4706" s="1">
        <v>46029</v>
      </c>
      <c r="M4706">
        <v>163.50899999999999</v>
      </c>
    </row>
    <row r="4707" spans="3:13" x14ac:dyDescent="0.3">
      <c r="C4707" s="1">
        <v>46030</v>
      </c>
      <c r="D4707">
        <v>73.37</v>
      </c>
      <c r="F4707" s="1">
        <v>46030</v>
      </c>
      <c r="G4707">
        <v>62.011299999999999</v>
      </c>
      <c r="I4707" s="1">
        <v>46030</v>
      </c>
      <c r="J4707">
        <v>123.7617</v>
      </c>
      <c r="L4707" s="1">
        <v>46030</v>
      </c>
      <c r="M4707">
        <v>164.26580000000001</v>
      </c>
    </row>
    <row r="4708" spans="3:13" x14ac:dyDescent="0.3">
      <c r="C4708" s="1">
        <v>46031</v>
      </c>
      <c r="D4708">
        <v>73.36</v>
      </c>
      <c r="F4708" s="1">
        <v>46031</v>
      </c>
      <c r="G4708">
        <v>62.3172</v>
      </c>
      <c r="I4708" s="1">
        <v>46031</v>
      </c>
      <c r="J4708">
        <v>123.9188</v>
      </c>
      <c r="L4708" s="1">
        <v>46031</v>
      </c>
      <c r="M4708">
        <v>164.3758</v>
      </c>
    </row>
    <row r="4709" spans="3:13" x14ac:dyDescent="0.3">
      <c r="C4709" s="1">
        <v>46034</v>
      </c>
      <c r="D4709">
        <v>73.650000000000006</v>
      </c>
      <c r="F4709" s="1">
        <v>46034</v>
      </c>
      <c r="G4709">
        <v>62.325899999999997</v>
      </c>
      <c r="I4709" s="1">
        <v>46034</v>
      </c>
      <c r="J4709">
        <v>124.2069</v>
      </c>
      <c r="L4709" s="1">
        <v>46034</v>
      </c>
      <c r="M4709">
        <v>165.24260000000001</v>
      </c>
    </row>
    <row r="4710" spans="3:13" x14ac:dyDescent="0.3">
      <c r="C4710" s="1">
        <v>46035</v>
      </c>
      <c r="D4710">
        <v>73.23</v>
      </c>
      <c r="F4710" s="1">
        <v>46035</v>
      </c>
      <c r="G4710">
        <v>61.841900000000003</v>
      </c>
      <c r="I4710" s="1">
        <v>46035</v>
      </c>
      <c r="J4710">
        <v>123.44750000000001</v>
      </c>
      <c r="L4710" s="1">
        <v>46035</v>
      </c>
      <c r="M4710">
        <v>164.29329999999999</v>
      </c>
    </row>
    <row r="4711" spans="3:13" x14ac:dyDescent="0.3">
      <c r="C4711" s="1">
        <v>46036</v>
      </c>
      <c r="D4711">
        <v>73.58</v>
      </c>
      <c r="F4711" s="1">
        <v>46036</v>
      </c>
      <c r="G4711">
        <v>61.791499999999999</v>
      </c>
      <c r="I4711" s="1">
        <v>46036</v>
      </c>
      <c r="J4711">
        <v>123.9058</v>
      </c>
      <c r="L4711" s="1">
        <v>46036</v>
      </c>
      <c r="M4711">
        <v>165.1326</v>
      </c>
    </row>
    <row r="4712" spans="3:13" x14ac:dyDescent="0.3">
      <c r="C4712" s="1">
        <v>46037</v>
      </c>
      <c r="D4712">
        <v>73.56</v>
      </c>
      <c r="F4712" s="1">
        <v>46037</v>
      </c>
      <c r="G4712">
        <v>61.670299999999997</v>
      </c>
      <c r="I4712" s="1">
        <v>46037</v>
      </c>
      <c r="J4712">
        <v>123.8403</v>
      </c>
      <c r="L4712" s="1">
        <v>46037</v>
      </c>
      <c r="M4712">
        <v>164.92619999999999</v>
      </c>
    </row>
    <row r="4713" spans="3:13" x14ac:dyDescent="0.3">
      <c r="C4713" s="1">
        <v>46038</v>
      </c>
      <c r="D4713">
        <v>73.36</v>
      </c>
      <c r="F4713" s="1">
        <v>46038</v>
      </c>
      <c r="G4713">
        <v>61.6511</v>
      </c>
      <c r="I4713" s="1">
        <v>46038</v>
      </c>
      <c r="J4713">
        <v>123.63079999999999</v>
      </c>
      <c r="L4713" s="1">
        <v>46038</v>
      </c>
      <c r="M4713">
        <v>164.7611</v>
      </c>
    </row>
    <row r="4714" spans="3:13" x14ac:dyDescent="0.3">
      <c r="C4714" s="1">
        <v>46041</v>
      </c>
      <c r="D4714">
        <v>73.19</v>
      </c>
      <c r="F4714" s="1">
        <v>46041</v>
      </c>
      <c r="G4714">
        <v>61.6511</v>
      </c>
      <c r="I4714" s="1">
        <v>46041</v>
      </c>
      <c r="J4714">
        <v>123.63079999999999</v>
      </c>
      <c r="L4714" s="1">
        <v>46041</v>
      </c>
      <c r="M4714">
        <v>164.7611</v>
      </c>
    </row>
    <row r="4715" spans="3:13" x14ac:dyDescent="0.3">
      <c r="C4715" s="1">
        <v>46042</v>
      </c>
      <c r="D4715">
        <v>73.16</v>
      </c>
      <c r="F4715" s="1">
        <v>46042</v>
      </c>
      <c r="G4715">
        <v>60.739400000000003</v>
      </c>
      <c r="I4715" s="1">
        <v>46042</v>
      </c>
      <c r="J4715">
        <v>122.5702</v>
      </c>
      <c r="L4715" s="1">
        <v>46042</v>
      </c>
      <c r="M4715">
        <v>163.7704</v>
      </c>
    </row>
    <row r="4716" spans="3:13" x14ac:dyDescent="0.3">
      <c r="C4716" s="1">
        <v>46043</v>
      </c>
      <c r="D4716">
        <v>72.92</v>
      </c>
      <c r="F4716" s="1">
        <v>46043</v>
      </c>
      <c r="G4716">
        <v>61.197299999999998</v>
      </c>
      <c r="I4716" s="1">
        <v>46043</v>
      </c>
      <c r="J4716">
        <v>123.526</v>
      </c>
      <c r="L4716" s="1">
        <v>46043</v>
      </c>
      <c r="M4716">
        <v>164.46530000000001</v>
      </c>
    </row>
    <row r="4717" spans="3:13" x14ac:dyDescent="0.3">
      <c r="C4717" s="1">
        <v>46044</v>
      </c>
      <c r="D4717">
        <v>73.38</v>
      </c>
      <c r="F4717" s="1">
        <v>46044</v>
      </c>
      <c r="G4717">
        <v>61.4133</v>
      </c>
      <c r="I4717" s="1">
        <v>46044</v>
      </c>
      <c r="J4717">
        <v>124.0498</v>
      </c>
      <c r="L4717" s="1">
        <v>46044</v>
      </c>
      <c r="M4717">
        <v>164.9537</v>
      </c>
    </row>
    <row r="4718" spans="3:13" x14ac:dyDescent="0.3">
      <c r="C4718" s="1">
        <v>46045</v>
      </c>
      <c r="D4718">
        <v>73.38</v>
      </c>
      <c r="F4718" s="1">
        <v>46045</v>
      </c>
      <c r="G4718">
        <v>61.4895</v>
      </c>
      <c r="I4718" s="1">
        <v>46045</v>
      </c>
      <c r="J4718">
        <v>124.23309999999999</v>
      </c>
      <c r="L4718" s="1">
        <v>46045</v>
      </c>
      <c r="M4718">
        <v>165.31139999999999</v>
      </c>
    </row>
    <row r="4719" spans="3:13" x14ac:dyDescent="0.3">
      <c r="C4719" s="1">
        <v>46048</v>
      </c>
      <c r="D4719">
        <v>74.03</v>
      </c>
      <c r="F4719" s="1">
        <v>46048</v>
      </c>
      <c r="G4719">
        <v>61.970599999999997</v>
      </c>
      <c r="I4719" s="1">
        <v>46048</v>
      </c>
      <c r="J4719">
        <v>125.0711</v>
      </c>
      <c r="L4719" s="1">
        <v>46048</v>
      </c>
      <c r="M4719">
        <v>166.63229999999999</v>
      </c>
    </row>
    <row r="4720" spans="3:13" x14ac:dyDescent="0.3">
      <c r="C4720" s="1">
        <v>46049</v>
      </c>
      <c r="D4720">
        <v>74.12</v>
      </c>
      <c r="F4720" s="1">
        <v>46049</v>
      </c>
      <c r="G4720">
        <v>62.151299999999999</v>
      </c>
      <c r="I4720" s="1">
        <v>46049</v>
      </c>
      <c r="J4720">
        <v>124.8223</v>
      </c>
      <c r="L4720" s="1">
        <v>46049</v>
      </c>
      <c r="M4720">
        <v>166.97620000000001</v>
      </c>
    </row>
    <row r="4721" spans="3:13" x14ac:dyDescent="0.3">
      <c r="C4721" s="1">
        <v>46050</v>
      </c>
      <c r="D4721">
        <v>73.91</v>
      </c>
      <c r="F4721" s="1">
        <v>46050</v>
      </c>
      <c r="G4721">
        <v>62.058100000000003</v>
      </c>
      <c r="I4721" s="1">
        <v>46050</v>
      </c>
      <c r="J4721">
        <v>124.5997</v>
      </c>
      <c r="L4721" s="1">
        <v>46050</v>
      </c>
      <c r="M4721">
        <v>166.19200000000001</v>
      </c>
    </row>
    <row r="4722" spans="3:13" x14ac:dyDescent="0.3">
      <c r="C4722" s="1">
        <v>46051</v>
      </c>
      <c r="D4722">
        <v>73.650000000000006</v>
      </c>
      <c r="F4722" s="1">
        <v>46051</v>
      </c>
      <c r="G4722">
        <v>61.970399999999998</v>
      </c>
      <c r="I4722" s="1">
        <v>46051</v>
      </c>
      <c r="J4722">
        <v>123.9712</v>
      </c>
      <c r="L4722" s="1">
        <v>46051</v>
      </c>
      <c r="M4722">
        <v>165.84800000000001</v>
      </c>
    </row>
    <row r="4723" spans="3:13" x14ac:dyDescent="0.3">
      <c r="C4723" s="1">
        <v>46052</v>
      </c>
      <c r="D4723">
        <v>73.63</v>
      </c>
      <c r="F4723" s="1">
        <v>46052</v>
      </c>
      <c r="G4723">
        <v>62.014800000000001</v>
      </c>
      <c r="I4723" s="1">
        <v>46052</v>
      </c>
      <c r="J4723">
        <v>124.3771</v>
      </c>
      <c r="L4723" s="1">
        <v>46052</v>
      </c>
      <c r="M4723">
        <v>166.1369</v>
      </c>
    </row>
    <row r="4724" spans="3:13" x14ac:dyDescent="0.3">
      <c r="C4724" s="1">
        <v>46055</v>
      </c>
      <c r="D4724">
        <v>74.25</v>
      </c>
      <c r="F4724" s="1">
        <v>46055</v>
      </c>
      <c r="G4724">
        <v>62.329700000000003</v>
      </c>
      <c r="I4724" s="1">
        <v>46055</v>
      </c>
      <c r="J4724">
        <v>124.8878</v>
      </c>
      <c r="L4724" s="1">
        <v>46055</v>
      </c>
      <c r="M4724">
        <v>166.9074</v>
      </c>
    </row>
    <row r="4725" spans="3:13" x14ac:dyDescent="0.3">
      <c r="C4725" s="1">
        <v>46056</v>
      </c>
      <c r="D4725">
        <v>74.209999999999994</v>
      </c>
      <c r="F4725" s="1">
        <v>46056</v>
      </c>
      <c r="G4725">
        <v>61.849800000000002</v>
      </c>
      <c r="I4725" s="1">
        <v>46056</v>
      </c>
      <c r="J4725">
        <v>124.23309999999999</v>
      </c>
      <c r="L4725" s="1">
        <v>46056</v>
      </c>
      <c r="M4725">
        <v>166.78360000000001</v>
      </c>
    </row>
    <row r="4726" spans="3:13" x14ac:dyDescent="0.3">
      <c r="C4726" s="1">
        <v>46057</v>
      </c>
      <c r="D4726">
        <v>74.739999999999995</v>
      </c>
      <c r="F4726" s="1">
        <v>46057</v>
      </c>
      <c r="G4726">
        <v>61.767400000000002</v>
      </c>
      <c r="I4726" s="1">
        <v>46057</v>
      </c>
      <c r="J4726">
        <v>124.5604</v>
      </c>
      <c r="L4726" s="1">
        <v>46057</v>
      </c>
      <c r="M4726">
        <v>167.56790000000001</v>
      </c>
    </row>
    <row r="4727" spans="3:13" x14ac:dyDescent="0.3">
      <c r="C4727" s="1">
        <v>46058</v>
      </c>
      <c r="D4727">
        <v>74.959999999999994</v>
      </c>
      <c r="F4727" s="1">
        <v>46058</v>
      </c>
      <c r="G4727">
        <v>61.3476</v>
      </c>
      <c r="I4727" s="1">
        <v>46058</v>
      </c>
      <c r="J4727">
        <v>124.29859999999999</v>
      </c>
      <c r="L4727" s="1">
        <v>46058</v>
      </c>
      <c r="M4727">
        <v>167.66419999999999</v>
      </c>
    </row>
    <row r="4728" spans="3:13" x14ac:dyDescent="0.3">
      <c r="C4728" s="1">
        <v>46059</v>
      </c>
      <c r="D4728">
        <v>75.099999999999994</v>
      </c>
      <c r="F4728" s="1">
        <v>46059</v>
      </c>
      <c r="G4728">
        <v>62.261099999999999</v>
      </c>
      <c r="I4728" s="1">
        <v>46059</v>
      </c>
      <c r="J4728">
        <v>125.7389</v>
      </c>
      <c r="L4728" s="1">
        <v>46059</v>
      </c>
      <c r="M4728">
        <v>169.0676</v>
      </c>
    </row>
    <row r="4729" spans="3:13" x14ac:dyDescent="0.3">
      <c r="C4729" s="1">
        <v>46062</v>
      </c>
      <c r="D4729">
        <v>75.349999999999994</v>
      </c>
      <c r="F4729" s="1">
        <v>46062</v>
      </c>
      <c r="G4729">
        <v>62.199800000000003</v>
      </c>
      <c r="I4729" s="1">
        <v>46062</v>
      </c>
      <c r="J4729">
        <v>125.56870000000001</v>
      </c>
      <c r="L4729" s="1">
        <v>46062</v>
      </c>
      <c r="M4729">
        <v>169.3152</v>
      </c>
    </row>
    <row r="4730" spans="3:13" x14ac:dyDescent="0.3">
      <c r="C4730" s="1">
        <v>46063</v>
      </c>
      <c r="D4730">
        <v>75.61</v>
      </c>
      <c r="F4730" s="1">
        <v>46063</v>
      </c>
      <c r="G4730">
        <v>62.135399999999997</v>
      </c>
      <c r="I4730" s="1">
        <v>46063</v>
      </c>
      <c r="J4730">
        <v>125.6079</v>
      </c>
      <c r="L4730" s="1">
        <v>46063</v>
      </c>
      <c r="M4730">
        <v>169.71420000000001</v>
      </c>
    </row>
    <row r="4731" spans="3:13" x14ac:dyDescent="0.3">
      <c r="C4731" s="1">
        <v>46064</v>
      </c>
      <c r="D4731">
        <v>75.62</v>
      </c>
      <c r="F4731" s="1">
        <v>46064</v>
      </c>
      <c r="G4731">
        <v>62.258400000000002</v>
      </c>
      <c r="I4731" s="1">
        <v>46064</v>
      </c>
      <c r="J4731">
        <v>125.7389</v>
      </c>
      <c r="L4731" s="1">
        <v>46064</v>
      </c>
      <c r="M4731">
        <v>170.31960000000001</v>
      </c>
    </row>
    <row r="4732" spans="3:13" x14ac:dyDescent="0.3">
      <c r="C4732" s="1">
        <v>46065</v>
      </c>
      <c r="D4732">
        <v>75.88</v>
      </c>
      <c r="F4732" s="1">
        <v>46065</v>
      </c>
      <c r="G4732">
        <v>61.533499999999997</v>
      </c>
      <c r="I4732" s="1">
        <v>46065</v>
      </c>
      <c r="J4732">
        <v>124.639</v>
      </c>
      <c r="L4732" s="1">
        <v>46065</v>
      </c>
      <c r="M4732">
        <v>169.2602</v>
      </c>
    </row>
    <row r="4733" spans="3:13" x14ac:dyDescent="0.3">
      <c r="C4733" s="1">
        <v>46066</v>
      </c>
      <c r="D4733">
        <v>76</v>
      </c>
      <c r="F4733" s="1">
        <v>46066</v>
      </c>
      <c r="G4733">
        <v>61.789099999999998</v>
      </c>
      <c r="I4733" s="1">
        <v>46066</v>
      </c>
      <c r="J4733">
        <v>125.94840000000001</v>
      </c>
      <c r="L4733" s="1">
        <v>46066</v>
      </c>
      <c r="M4733">
        <v>170.38839999999999</v>
      </c>
    </row>
    <row r="4734" spans="3:13" x14ac:dyDescent="0.3">
      <c r="C4734" s="1">
        <v>46069</v>
      </c>
      <c r="D4734">
        <v>76.034999999999997</v>
      </c>
      <c r="F4734" s="1">
        <v>46069</v>
      </c>
      <c r="G4734">
        <v>61.789099999999998</v>
      </c>
      <c r="I4734" s="1">
        <v>46069</v>
      </c>
      <c r="J4734">
        <v>125.94840000000001</v>
      </c>
      <c r="L4734" s="1">
        <v>46069</v>
      </c>
      <c r="M4734">
        <v>170.38839999999999</v>
      </c>
    </row>
    <row r="4735" spans="3:13" x14ac:dyDescent="0.3">
      <c r="C4735" s="1">
        <v>46070</v>
      </c>
      <c r="D4735">
        <v>75.739999999999995</v>
      </c>
      <c r="F4735" s="1">
        <v>46070</v>
      </c>
      <c r="G4735">
        <v>61.754600000000003</v>
      </c>
      <c r="I4735" s="1">
        <v>46070</v>
      </c>
      <c r="J4735">
        <v>125.4901</v>
      </c>
      <c r="L4735" s="1">
        <v>46070</v>
      </c>
      <c r="M4735">
        <v>169.79679999999999</v>
      </c>
    </row>
    <row r="4736" spans="3:13" x14ac:dyDescent="0.3">
      <c r="C4736" s="1">
        <v>46071</v>
      </c>
      <c r="D4736">
        <v>75.584999999999994</v>
      </c>
      <c r="F4736" s="1">
        <v>46071</v>
      </c>
      <c r="G4736">
        <v>62.0383</v>
      </c>
      <c r="I4736" s="1">
        <v>46071</v>
      </c>
      <c r="J4736">
        <v>125.7389</v>
      </c>
      <c r="L4736" s="1">
        <v>46071</v>
      </c>
      <c r="M4736">
        <v>169.56290000000001</v>
      </c>
    </row>
    <row r="4737" spans="3:13" x14ac:dyDescent="0.3">
      <c r="C4737" s="1">
        <v>46072</v>
      </c>
      <c r="D4737">
        <v>75.55</v>
      </c>
      <c r="F4737" s="1">
        <v>46072</v>
      </c>
      <c r="G4737">
        <v>61.529800000000002</v>
      </c>
      <c r="I4737" s="1">
        <v>46072</v>
      </c>
      <c r="J4737">
        <v>125.7651</v>
      </c>
      <c r="L4737" s="1">
        <v>46072</v>
      </c>
      <c r="M4737">
        <v>169.5078</v>
      </c>
    </row>
    <row r="4738" spans="3:13" x14ac:dyDescent="0.3">
      <c r="C4738" s="1">
        <v>46073</v>
      </c>
      <c r="D4738">
        <v>75.650000000000006</v>
      </c>
      <c r="F4738" s="1">
        <v>46073</v>
      </c>
      <c r="G4738">
        <v>62.017200000000003</v>
      </c>
      <c r="I4738" s="1">
        <v>46073</v>
      </c>
      <c r="J4738">
        <v>125.94840000000001</v>
      </c>
      <c r="L4738" s="1">
        <v>46073</v>
      </c>
      <c r="M4738">
        <v>170.072</v>
      </c>
    </row>
    <row r="4739" spans="3:13" x14ac:dyDescent="0.3">
      <c r="C4739" s="1">
        <v>46076</v>
      </c>
      <c r="D4739">
        <v>75.930000000000007</v>
      </c>
      <c r="F4739" s="1">
        <v>46076</v>
      </c>
      <c r="G4739">
        <v>62.008499999999998</v>
      </c>
      <c r="I4739" s="1">
        <v>46076</v>
      </c>
      <c r="J4739">
        <v>125.43770000000001</v>
      </c>
      <c r="L4739" s="1">
        <v>46076</v>
      </c>
      <c r="M4739">
        <v>169.99629999999999</v>
      </c>
    </row>
    <row r="4740" spans="3:13" x14ac:dyDescent="0.3">
      <c r="C4740" s="1">
        <v>46077</v>
      </c>
      <c r="D4740">
        <v>75.98</v>
      </c>
      <c r="F4740" s="1">
        <v>46077</v>
      </c>
      <c r="G4740">
        <v>62.008499999999998</v>
      </c>
      <c r="I4740" s="1">
        <v>46077</v>
      </c>
      <c r="J4740">
        <v>126.2102</v>
      </c>
      <c r="L4740" s="1">
        <v>46077</v>
      </c>
      <c r="M4740">
        <v>170.4434</v>
      </c>
    </row>
    <row r="4741" spans="3:13" x14ac:dyDescent="0.3">
      <c r="C4741" s="1">
        <v>46078</v>
      </c>
      <c r="D4741">
        <v>76.05</v>
      </c>
      <c r="F4741" s="1">
        <v>46078</v>
      </c>
      <c r="G4741">
        <v>62.008499999999998</v>
      </c>
      <c r="I4741" s="1">
        <v>46078</v>
      </c>
      <c r="J4741">
        <v>126.2364</v>
      </c>
      <c r="L4741" s="1">
        <v>46078</v>
      </c>
      <c r="M4741">
        <v>170.6361</v>
      </c>
    </row>
    <row r="4742" spans="3:13" x14ac:dyDescent="0.3">
      <c r="C4742" s="1">
        <v>46079</v>
      </c>
      <c r="D4742">
        <v>76.31</v>
      </c>
      <c r="F4742" s="1">
        <v>46079</v>
      </c>
      <c r="G4742">
        <v>62.008499999999998</v>
      </c>
      <c r="I4742" s="1">
        <v>46079</v>
      </c>
      <c r="J4742">
        <v>126.7471</v>
      </c>
      <c r="L4742" s="1">
        <v>46079</v>
      </c>
      <c r="M4742">
        <v>170.78739999999999</v>
      </c>
    </row>
    <row r="4743" spans="3:13" x14ac:dyDescent="0.3">
      <c r="C4743" s="1">
        <v>46080</v>
      </c>
      <c r="D4743">
        <v>77.02</v>
      </c>
      <c r="F4743" s="1">
        <v>46080</v>
      </c>
      <c r="G4743">
        <v>62.008499999999998</v>
      </c>
      <c r="I4743" s="1">
        <v>46080</v>
      </c>
      <c r="J4743">
        <v>128.06960000000001</v>
      </c>
      <c r="L4743" s="1">
        <v>46080</v>
      </c>
      <c r="M4743">
        <v>172.25960000000001</v>
      </c>
    </row>
    <row r="4744" spans="3:13" x14ac:dyDescent="0.3">
      <c r="C4744" s="1">
        <v>46083</v>
      </c>
      <c r="D4744">
        <v>76.59</v>
      </c>
      <c r="F4744" s="1">
        <v>46083</v>
      </c>
      <c r="G4744">
        <v>62.008499999999998</v>
      </c>
      <c r="I4744" s="1">
        <v>46083</v>
      </c>
      <c r="J4744">
        <v>127.8993</v>
      </c>
      <c r="L4744" s="1">
        <v>46083</v>
      </c>
      <c r="M4744">
        <v>170.87</v>
      </c>
    </row>
    <row r="4745" spans="3:13" x14ac:dyDescent="0.3">
      <c r="C4745" s="1">
        <v>46084</v>
      </c>
      <c r="D4745">
        <v>75.45</v>
      </c>
      <c r="F4745" s="1">
        <v>46084</v>
      </c>
      <c r="G4745">
        <v>62.008499999999998</v>
      </c>
      <c r="I4745" s="1">
        <v>46084</v>
      </c>
      <c r="J4745">
        <v>127.2839</v>
      </c>
      <c r="L4745" s="1">
        <v>46084</v>
      </c>
      <c r="M4745">
        <v>169.39779999999999</v>
      </c>
    </row>
    <row r="4746" spans="3:13" x14ac:dyDescent="0.3">
      <c r="C4746" s="1">
        <v>46085</v>
      </c>
      <c r="D4746">
        <v>76.13</v>
      </c>
      <c r="F4746" s="1">
        <v>46085</v>
      </c>
      <c r="G4746">
        <v>62.008499999999998</v>
      </c>
      <c r="I4746" s="1">
        <v>46085</v>
      </c>
      <c r="J4746">
        <v>127.4803</v>
      </c>
      <c r="L4746" s="1">
        <v>46085</v>
      </c>
      <c r="M4746">
        <v>169.8793</v>
      </c>
    </row>
    <row r="4747" spans="3:13" x14ac:dyDescent="0.3">
      <c r="C4747" s="1">
        <v>46086</v>
      </c>
      <c r="D4747">
        <v>75.42</v>
      </c>
      <c r="F4747" s="1">
        <v>46086</v>
      </c>
      <c r="G4747">
        <v>62.008499999999998</v>
      </c>
      <c r="I4747" s="1">
        <v>46086</v>
      </c>
      <c r="J4747">
        <v>126.7602</v>
      </c>
      <c r="L4747" s="1">
        <v>46086</v>
      </c>
      <c r="M4747">
        <v>168.17320000000001</v>
      </c>
    </row>
    <row r="4748" spans="3:13" x14ac:dyDescent="0.3">
      <c r="C4748" s="1">
        <v>46087</v>
      </c>
      <c r="D4748">
        <v>75.36</v>
      </c>
      <c r="F4748" s="1">
        <v>46087</v>
      </c>
      <c r="G4748">
        <v>62.008499999999998</v>
      </c>
      <c r="I4748" s="1">
        <v>46087</v>
      </c>
      <c r="J4748">
        <v>126.55070000000001</v>
      </c>
      <c r="L4748" s="1">
        <v>46087</v>
      </c>
      <c r="M4748">
        <v>168.20079999999999</v>
      </c>
    </row>
    <row r="4749" spans="3:13" x14ac:dyDescent="0.3">
      <c r="C4749" s="1">
        <v>46090</v>
      </c>
      <c r="D4749">
        <v>75.364999999999995</v>
      </c>
      <c r="F4749" s="1">
        <v>46090</v>
      </c>
      <c r="G4749">
        <v>62.008499999999998</v>
      </c>
      <c r="I4749" s="1">
        <v>46090</v>
      </c>
      <c r="J4749">
        <v>126.5376</v>
      </c>
      <c r="L4749" s="1">
        <v>46090</v>
      </c>
      <c r="M4749">
        <v>168.61349999999999</v>
      </c>
    </row>
    <row r="4750" spans="3:13" x14ac:dyDescent="0.3">
      <c r="C4750" s="1">
        <v>46091</v>
      </c>
      <c r="D4750">
        <v>75.739999999999995</v>
      </c>
      <c r="F4750" s="1">
        <v>46091</v>
      </c>
      <c r="G4750">
        <v>62.008499999999998</v>
      </c>
      <c r="I4750" s="1">
        <v>46091</v>
      </c>
      <c r="J4750">
        <v>125.59480000000001</v>
      </c>
      <c r="L4750" s="1">
        <v>46091</v>
      </c>
      <c r="M4750">
        <v>167.7054</v>
      </c>
    </row>
    <row r="4751" spans="3:13" x14ac:dyDescent="0.3">
      <c r="C4751" s="1">
        <v>46092</v>
      </c>
      <c r="D4751">
        <v>74.790000000000006</v>
      </c>
      <c r="F4751" s="1">
        <v>46092</v>
      </c>
      <c r="G4751">
        <v>62.008499999999998</v>
      </c>
      <c r="I4751" s="1">
        <v>46092</v>
      </c>
      <c r="J4751">
        <v>124.9402</v>
      </c>
      <c r="L4751" s="1">
        <v>46092</v>
      </c>
      <c r="M4751">
        <v>167.03129999999999</v>
      </c>
    </row>
    <row r="4752" spans="3:13" x14ac:dyDescent="0.3">
      <c r="C4752" s="1">
        <v>46093</v>
      </c>
      <c r="D4752">
        <v>74.84</v>
      </c>
      <c r="F4752" s="1">
        <v>46093</v>
      </c>
      <c r="G4752">
        <v>62.008499999999998</v>
      </c>
      <c r="I4752" s="1">
        <v>46093</v>
      </c>
      <c r="J4752">
        <v>124.3771</v>
      </c>
      <c r="L4752" s="1">
        <v>46093</v>
      </c>
      <c r="M4752">
        <v>166.1232</v>
      </c>
    </row>
    <row r="4753" spans="3:13" x14ac:dyDescent="0.3">
      <c r="C4753" s="1">
        <v>46094</v>
      </c>
      <c r="D4753">
        <v>74.69</v>
      </c>
      <c r="F4753" s="1">
        <v>46094</v>
      </c>
      <c r="G4753">
        <v>62.008499999999998</v>
      </c>
      <c r="I4753" s="1">
        <v>46094</v>
      </c>
      <c r="J4753">
        <v>124.4819</v>
      </c>
      <c r="L4753" s="1">
        <v>46094</v>
      </c>
      <c r="M4753">
        <v>165.9718</v>
      </c>
    </row>
    <row r="4754" spans="3:13" x14ac:dyDescent="0.3">
      <c r="C4754" s="1">
        <v>46097</v>
      </c>
      <c r="D4754">
        <v>74.834999999999994</v>
      </c>
      <c r="F4754" s="1">
        <v>46097</v>
      </c>
      <c r="G4754">
        <v>62.008499999999998</v>
      </c>
      <c r="I4754" s="1">
        <v>46097</v>
      </c>
      <c r="J4754">
        <v>125.2282</v>
      </c>
      <c r="L4754" s="1">
        <v>46097</v>
      </c>
      <c r="M4754">
        <v>167.18260000000001</v>
      </c>
    </row>
    <row r="4755" spans="3:13" x14ac:dyDescent="0.3">
      <c r="C4755" s="1">
        <v>46098</v>
      </c>
      <c r="D4755">
        <v>75.23</v>
      </c>
      <c r="F4755" s="1">
        <v>46098</v>
      </c>
      <c r="G4755">
        <v>62.008499999999998</v>
      </c>
      <c r="I4755" s="1">
        <v>46098</v>
      </c>
      <c r="J4755">
        <v>125.0215</v>
      </c>
      <c r="L4755" s="1">
        <v>46098</v>
      </c>
      <c r="M4755">
        <v>167.1551</v>
      </c>
    </row>
    <row r="4756" spans="3:13" x14ac:dyDescent="0.3">
      <c r="C4756" s="1">
        <v>46099</v>
      </c>
      <c r="D4756">
        <v>74.27</v>
      </c>
      <c r="F4756" s="1">
        <v>46099</v>
      </c>
      <c r="G4756">
        <v>62.008499999999998</v>
      </c>
      <c r="I4756" s="1">
        <v>46099</v>
      </c>
      <c r="J4756">
        <v>122.9178</v>
      </c>
      <c r="L4756" s="1">
        <v>46099</v>
      </c>
      <c r="M4756">
        <v>164.54089999999999</v>
      </c>
    </row>
    <row r="4757" spans="3:13" x14ac:dyDescent="0.3">
      <c r="C4757" s="1">
        <v>46100</v>
      </c>
      <c r="D4757">
        <v>73.575000000000003</v>
      </c>
      <c r="F4757" s="1">
        <v>46100</v>
      </c>
      <c r="G4757">
        <v>62.008499999999998</v>
      </c>
      <c r="I4757" s="1">
        <v>46100</v>
      </c>
      <c r="J4757">
        <v>122.6417</v>
      </c>
      <c r="L4757" s="1">
        <v>46100</v>
      </c>
      <c r="M4757">
        <v>164.197</v>
      </c>
    </row>
    <row r="4758" spans="3:13" x14ac:dyDescent="0.3">
      <c r="C4758" s="1">
        <v>46101</v>
      </c>
      <c r="D4758">
        <v>73.12</v>
      </c>
      <c r="F4758" s="1">
        <v>46101</v>
      </c>
      <c r="G4758">
        <v>62.008499999999998</v>
      </c>
      <c r="I4758" s="1">
        <v>46101</v>
      </c>
      <c r="J4758">
        <v>121.419</v>
      </c>
      <c r="L4758" s="1">
        <v>46101</v>
      </c>
      <c r="M4758">
        <v>162.53219999999999</v>
      </c>
    </row>
    <row r="4759" spans="3:13" x14ac:dyDescent="0.3">
      <c r="C4759" s="1">
        <v>46104</v>
      </c>
      <c r="D4759">
        <v>73.13</v>
      </c>
      <c r="F4759" s="1">
        <v>46104</v>
      </c>
      <c r="G4759">
        <v>62.008499999999998</v>
      </c>
      <c r="I4759" s="1">
        <v>46104</v>
      </c>
      <c r="J4759">
        <v>121.958</v>
      </c>
      <c r="L4759" s="1">
        <v>46104</v>
      </c>
      <c r="M4759">
        <v>163.24760000000001</v>
      </c>
    </row>
    <row r="4760" spans="3:13" x14ac:dyDescent="0.3">
      <c r="C4760" s="1">
        <v>46105</v>
      </c>
      <c r="D4760">
        <v>73.275000000000006</v>
      </c>
      <c r="F4760" s="1">
        <v>46105</v>
      </c>
      <c r="G4760">
        <v>62.008499999999998</v>
      </c>
      <c r="I4760" s="1">
        <v>46105</v>
      </c>
      <c r="J4760">
        <v>121.3664</v>
      </c>
      <c r="L4760" s="1">
        <v>46105</v>
      </c>
      <c r="M4760">
        <v>162.53219999999999</v>
      </c>
    </row>
    <row r="4761" spans="3:13" x14ac:dyDescent="0.3">
      <c r="C4761" s="1">
        <v>46106</v>
      </c>
      <c r="D4761">
        <v>73.194999999999993</v>
      </c>
      <c r="F4761" s="1">
        <v>46106</v>
      </c>
      <c r="G4761">
        <v>62.008499999999998</v>
      </c>
      <c r="I4761" s="1">
        <v>46106</v>
      </c>
      <c r="J4761">
        <v>121.7871</v>
      </c>
      <c r="L4761" s="1">
        <v>46106</v>
      </c>
      <c r="M4761">
        <v>163.55029999999999</v>
      </c>
    </row>
    <row r="4762" spans="3:13" x14ac:dyDescent="0.3">
      <c r="C4762" s="1">
        <v>46107</v>
      </c>
      <c r="D4762">
        <v>73.12</v>
      </c>
      <c r="F4762" s="1">
        <v>46107</v>
      </c>
      <c r="G4762">
        <v>62.008499999999998</v>
      </c>
      <c r="I4762" s="1">
        <v>46107</v>
      </c>
      <c r="J4762">
        <v>121.2349</v>
      </c>
      <c r="L4762" s="1">
        <v>46107</v>
      </c>
      <c r="M4762">
        <v>162.6147</v>
      </c>
    </row>
    <row r="4763" spans="3:13" x14ac:dyDescent="0.3">
      <c r="C4763" s="1">
        <v>46108</v>
      </c>
      <c r="D4763">
        <v>72.569999999999993</v>
      </c>
      <c r="F4763" s="1">
        <v>46108</v>
      </c>
      <c r="G4763">
        <v>62.008499999999998</v>
      </c>
      <c r="I4763" s="1">
        <v>46108</v>
      </c>
      <c r="J4763">
        <v>119.8018</v>
      </c>
      <c r="L4763" s="1">
        <v>46108</v>
      </c>
      <c r="M4763">
        <v>161.29390000000001</v>
      </c>
    </row>
    <row r="4764" spans="3:13" x14ac:dyDescent="0.3">
      <c r="C4764" s="1">
        <v>46111</v>
      </c>
      <c r="D4764">
        <v>73.06</v>
      </c>
      <c r="F4764" s="1">
        <v>46111</v>
      </c>
      <c r="G4764">
        <v>62.008499999999998</v>
      </c>
      <c r="I4764" s="1">
        <v>46111</v>
      </c>
      <c r="J4764">
        <v>120.55119999999999</v>
      </c>
      <c r="L4764" s="1">
        <v>46111</v>
      </c>
      <c r="M4764">
        <v>162.2157</v>
      </c>
    </row>
    <row r="4765" spans="3:13" x14ac:dyDescent="0.3">
      <c r="C4765" s="1">
        <v>46112</v>
      </c>
      <c r="D4765">
        <v>73.09</v>
      </c>
      <c r="F4765" s="1">
        <v>46112</v>
      </c>
      <c r="G4765">
        <v>62.008499999999998</v>
      </c>
      <c r="I4765" s="1">
        <v>46112</v>
      </c>
      <c r="J4765">
        <v>121.93170000000001</v>
      </c>
      <c r="L4765" s="1">
        <v>46112</v>
      </c>
      <c r="M4765">
        <v>164.43090000000001</v>
      </c>
    </row>
    <row r="4766" spans="3:13" x14ac:dyDescent="0.3">
      <c r="C4766" s="1">
        <v>46113</v>
      </c>
      <c r="D4766">
        <v>73.8</v>
      </c>
      <c r="F4766" s="1">
        <v>46113</v>
      </c>
      <c r="G4766">
        <v>62.008499999999998</v>
      </c>
      <c r="I4766" s="1">
        <v>46113</v>
      </c>
      <c r="J4766">
        <v>121.83969999999999</v>
      </c>
      <c r="L4766" s="1">
        <v>46113</v>
      </c>
      <c r="M4766">
        <v>164.44460000000001</v>
      </c>
    </row>
    <row r="4767" spans="3:13" x14ac:dyDescent="0.3">
      <c r="C4767" s="1">
        <v>46114</v>
      </c>
      <c r="D4767">
        <v>73.92</v>
      </c>
      <c r="F4767" s="1">
        <v>46114</v>
      </c>
      <c r="G4767">
        <v>62.008499999999998</v>
      </c>
      <c r="I4767" s="1">
        <v>46114</v>
      </c>
      <c r="J4767">
        <v>122.7469</v>
      </c>
      <c r="L4767" s="1">
        <v>46114</v>
      </c>
      <c r="M4767">
        <v>164.9675</v>
      </c>
    </row>
    <row r="4768" spans="3:13" x14ac:dyDescent="0.3">
      <c r="C4768" s="1">
        <v>46115</v>
      </c>
      <c r="D4768">
        <v>73.92</v>
      </c>
      <c r="F4768" s="1">
        <v>46115</v>
      </c>
      <c r="G4768">
        <v>62.008499999999998</v>
      </c>
      <c r="I4768" s="1">
        <v>46115</v>
      </c>
      <c r="J4768">
        <v>122.7469</v>
      </c>
      <c r="L4768" s="1">
        <v>46115</v>
      </c>
      <c r="M4768">
        <v>164.9675</v>
      </c>
    </row>
    <row r="4769" spans="3:13" x14ac:dyDescent="0.3">
      <c r="C4769" s="1">
        <v>46118</v>
      </c>
      <c r="D4769">
        <v>73.92</v>
      </c>
      <c r="F4769" s="1">
        <v>46118</v>
      </c>
      <c r="G4769">
        <v>62.008499999999998</v>
      </c>
      <c r="I4769" s="1">
        <v>46118</v>
      </c>
      <c r="J4769">
        <v>122.8258</v>
      </c>
      <c r="L4769" s="1">
        <v>46118</v>
      </c>
      <c r="M4769">
        <v>165.43530000000001</v>
      </c>
    </row>
    <row r="4770" spans="3:13" x14ac:dyDescent="0.3">
      <c r="C4770" s="1">
        <v>46119</v>
      </c>
      <c r="D4770">
        <v>73.709999999999994</v>
      </c>
      <c r="F4770" s="1">
        <v>46119</v>
      </c>
      <c r="G4770">
        <v>62.008499999999998</v>
      </c>
      <c r="I4770" s="1">
        <v>46119</v>
      </c>
      <c r="J4770">
        <v>122.5497</v>
      </c>
      <c r="L4770" s="1">
        <v>46119</v>
      </c>
      <c r="M4770">
        <v>164.88489999999999</v>
      </c>
    </row>
    <row r="4771" spans="3:13" x14ac:dyDescent="0.3">
      <c r="C4771" s="1">
        <v>46120</v>
      </c>
      <c r="D4771">
        <v>74.41</v>
      </c>
      <c r="F4771" s="1">
        <v>46120</v>
      </c>
      <c r="G4771">
        <v>62.008499999999998</v>
      </c>
      <c r="I4771" s="1">
        <v>46120</v>
      </c>
      <c r="J4771">
        <v>123.7461</v>
      </c>
      <c r="L4771" s="1">
        <v>46120</v>
      </c>
      <c r="M4771">
        <v>167.3477</v>
      </c>
    </row>
    <row r="4772" spans="3:13" x14ac:dyDescent="0.3">
      <c r="C4772" s="1">
        <v>46121</v>
      </c>
      <c r="D4772">
        <v>74.52</v>
      </c>
      <c r="F4772" s="1">
        <v>46121</v>
      </c>
      <c r="G4772">
        <v>62.008499999999998</v>
      </c>
      <c r="I4772" s="1">
        <v>46121</v>
      </c>
      <c r="J4772">
        <v>123.40430000000001</v>
      </c>
      <c r="L4772" s="1">
        <v>46121</v>
      </c>
      <c r="M4772">
        <v>166.9212</v>
      </c>
    </row>
    <row r="4773" spans="3:13" x14ac:dyDescent="0.3">
      <c r="C4773" s="1">
        <v>46122</v>
      </c>
      <c r="D4773">
        <v>73.760000000000005</v>
      </c>
      <c r="F4773" s="1">
        <v>46122</v>
      </c>
      <c r="G4773">
        <v>62.008499999999998</v>
      </c>
      <c r="I4773" s="1">
        <v>46122</v>
      </c>
      <c r="J4773">
        <v>121.9449</v>
      </c>
      <c r="L4773" s="1">
        <v>46122</v>
      </c>
      <c r="M4773">
        <v>165.07749999999999</v>
      </c>
    </row>
    <row r="4774" spans="3:13" x14ac:dyDescent="0.3">
      <c r="C4774" s="1">
        <v>46125</v>
      </c>
      <c r="D4774">
        <v>73.45</v>
      </c>
      <c r="F4774" s="1">
        <v>46125</v>
      </c>
      <c r="G4774">
        <v>62.008499999999998</v>
      </c>
      <c r="I4774" s="1">
        <v>46125</v>
      </c>
      <c r="J4774">
        <v>122.94410000000001</v>
      </c>
      <c r="L4774" s="1">
        <v>46125</v>
      </c>
      <c r="M4774">
        <v>165.87549999999999</v>
      </c>
    </row>
    <row r="4775" spans="3:13" x14ac:dyDescent="0.3">
      <c r="C4775" s="1">
        <v>46126</v>
      </c>
      <c r="D4775">
        <v>74.099999999999994</v>
      </c>
      <c r="F4775" s="1">
        <v>46126</v>
      </c>
      <c r="G4775">
        <v>62.008499999999998</v>
      </c>
      <c r="I4775" s="1">
        <v>46126</v>
      </c>
      <c r="J4775">
        <v>123.1545</v>
      </c>
      <c r="L4775" s="1">
        <v>46126</v>
      </c>
      <c r="M4775">
        <v>166.3433</v>
      </c>
    </row>
    <row r="4776" spans="3:13" x14ac:dyDescent="0.3">
      <c r="C4776" s="1">
        <v>46127</v>
      </c>
      <c r="D4776">
        <v>74.069999999999993</v>
      </c>
      <c r="F4776" s="1">
        <v>46127</v>
      </c>
      <c r="G4776">
        <v>62.008499999999998</v>
      </c>
      <c r="I4776" s="1">
        <v>46127</v>
      </c>
      <c r="J4776">
        <v>123.5095</v>
      </c>
      <c r="L4776" s="1">
        <v>46127</v>
      </c>
      <c r="M4776">
        <v>166.46719999999999</v>
      </c>
    </row>
    <row r="4777" spans="3:13" x14ac:dyDescent="0.3">
      <c r="C4777" s="1">
        <v>46128</v>
      </c>
      <c r="D4777">
        <v>74.349999999999994</v>
      </c>
      <c r="F4777" s="1">
        <v>46128</v>
      </c>
      <c r="G4777">
        <v>62.008499999999998</v>
      </c>
      <c r="I4777" s="1">
        <v>46128</v>
      </c>
      <c r="J4777">
        <v>124.1011</v>
      </c>
      <c r="L4777" s="1">
        <v>46128</v>
      </c>
      <c r="M4777">
        <v>167.1413</v>
      </c>
    </row>
    <row r="4778" spans="3:13" x14ac:dyDescent="0.3">
      <c r="C4778" s="1">
        <v>46129</v>
      </c>
      <c r="D4778">
        <v>74.77</v>
      </c>
      <c r="F4778" s="1">
        <v>46129</v>
      </c>
      <c r="G4778">
        <v>62.008499999999998</v>
      </c>
      <c r="I4778" s="1">
        <v>46129</v>
      </c>
      <c r="J4778">
        <v>124.7191</v>
      </c>
      <c r="L4778" s="1">
        <v>46129</v>
      </c>
      <c r="M4778">
        <v>168.22829999999999</v>
      </c>
    </row>
    <row r="4779" spans="3:13" x14ac:dyDescent="0.3">
      <c r="C4779" s="1">
        <v>46132</v>
      </c>
      <c r="D4779">
        <v>74.89</v>
      </c>
      <c r="F4779" s="1">
        <v>46132</v>
      </c>
      <c r="G4779">
        <v>62.008499999999998</v>
      </c>
      <c r="I4779" s="1">
        <v>46132</v>
      </c>
      <c r="J4779">
        <v>124.5613</v>
      </c>
      <c r="L4779" s="1">
        <v>46132</v>
      </c>
      <c r="M4779">
        <v>167.8843</v>
      </c>
    </row>
    <row r="4780" spans="3:13" x14ac:dyDescent="0.3">
      <c r="C4780" s="1">
        <v>46133</v>
      </c>
      <c r="D4780">
        <v>74.11</v>
      </c>
      <c r="F4780" s="1">
        <v>46133</v>
      </c>
      <c r="G4780">
        <v>62.008499999999998</v>
      </c>
      <c r="I4780" s="1">
        <v>46133</v>
      </c>
      <c r="J4780">
        <v>123.7067</v>
      </c>
      <c r="L4780" s="1">
        <v>46133</v>
      </c>
      <c r="M4780">
        <v>166.1369</v>
      </c>
    </row>
    <row r="4781" spans="3:13" x14ac:dyDescent="0.3">
      <c r="C4781" s="1">
        <v>46134</v>
      </c>
      <c r="D4781">
        <v>73.78</v>
      </c>
      <c r="F4781" s="1">
        <v>46134</v>
      </c>
      <c r="G4781">
        <v>62.008499999999998</v>
      </c>
      <c r="I4781" s="1">
        <v>46134</v>
      </c>
      <c r="J4781">
        <v>123.7067</v>
      </c>
      <c r="L4781" s="1">
        <v>46134</v>
      </c>
      <c r="M4781">
        <v>166.04060000000001</v>
      </c>
    </row>
    <row r="4782" spans="3:13" x14ac:dyDescent="0.3">
      <c r="C4782" s="1">
        <v>46135</v>
      </c>
      <c r="D4782">
        <v>73.77</v>
      </c>
      <c r="F4782" s="1">
        <v>46135</v>
      </c>
      <c r="G4782">
        <v>62.008499999999998</v>
      </c>
      <c r="I4782" s="1">
        <v>46135</v>
      </c>
      <c r="J4782">
        <v>123.99590000000001</v>
      </c>
      <c r="L4782" s="1">
        <v>46135</v>
      </c>
      <c r="M4782">
        <v>165.71039999999999</v>
      </c>
    </row>
    <row r="4783" spans="3:13" x14ac:dyDescent="0.3">
      <c r="C4783" s="1">
        <v>46136</v>
      </c>
      <c r="D4783">
        <v>73.27</v>
      </c>
      <c r="F4783" s="1">
        <v>46136</v>
      </c>
      <c r="G4783">
        <v>62.008499999999998</v>
      </c>
      <c r="I4783" s="1">
        <v>46136</v>
      </c>
      <c r="J4783">
        <v>123.6935</v>
      </c>
      <c r="L4783" s="1">
        <v>46136</v>
      </c>
      <c r="M4783">
        <v>165.31139999999999</v>
      </c>
    </row>
    <row r="4784" spans="3:13" x14ac:dyDescent="0.3">
      <c r="C4784" s="1">
        <v>46139</v>
      </c>
      <c r="D4784">
        <v>73.44</v>
      </c>
      <c r="F4784" s="1">
        <v>46139</v>
      </c>
      <c r="G4784">
        <v>62.008499999999998</v>
      </c>
      <c r="I4784" s="1">
        <v>46139</v>
      </c>
      <c r="J4784">
        <v>123.023</v>
      </c>
      <c r="L4784" s="1">
        <v>46139</v>
      </c>
      <c r="M4784">
        <v>164.7473</v>
      </c>
    </row>
    <row r="4785" spans="3:13" x14ac:dyDescent="0.3">
      <c r="C4785" s="1">
        <v>46140</v>
      </c>
      <c r="D4785">
        <v>73.47</v>
      </c>
      <c r="F4785" s="1">
        <v>46140</v>
      </c>
      <c r="G4785">
        <v>62.008499999999998</v>
      </c>
      <c r="I4785" s="1">
        <v>46140</v>
      </c>
      <c r="J4785">
        <v>123.2991</v>
      </c>
      <c r="L4785" s="1">
        <v>46140</v>
      </c>
      <c r="M4785">
        <v>165.3252</v>
      </c>
    </row>
    <row r="4786" spans="3:13" x14ac:dyDescent="0.3">
      <c r="C4786" s="1">
        <v>46141</v>
      </c>
      <c r="D4786">
        <v>73.05</v>
      </c>
      <c r="F4786" s="1">
        <v>46141</v>
      </c>
      <c r="G4786">
        <v>62.008499999999998</v>
      </c>
      <c r="I4786" s="1">
        <v>46141</v>
      </c>
      <c r="J4786">
        <v>123.4306</v>
      </c>
      <c r="L4786" s="1">
        <v>46141</v>
      </c>
      <c r="M4786">
        <v>165.05</v>
      </c>
    </row>
    <row r="4787" spans="3:13" x14ac:dyDescent="0.3">
      <c r="C4787" s="1">
        <v>46142</v>
      </c>
      <c r="D4787">
        <v>73.66</v>
      </c>
      <c r="F4787" s="1">
        <v>46142</v>
      </c>
      <c r="G4787">
        <v>62.008499999999998</v>
      </c>
      <c r="I4787" s="1">
        <v>46142</v>
      </c>
      <c r="J4787">
        <v>124.4298</v>
      </c>
      <c r="L4787" s="1">
        <v>46142</v>
      </c>
      <c r="M4787">
        <v>166.50839999999999</v>
      </c>
    </row>
    <row r="4788" spans="3:13" x14ac:dyDescent="0.3">
      <c r="C4788" s="1">
        <v>46143</v>
      </c>
      <c r="D4788">
        <v>74.08</v>
      </c>
      <c r="F4788" s="1">
        <v>46143</v>
      </c>
      <c r="G4788">
        <v>62.008499999999998</v>
      </c>
      <c r="I4788" s="1">
        <v>46143</v>
      </c>
      <c r="J4788">
        <v>124.3509</v>
      </c>
      <c r="L4788" s="1">
        <v>46143</v>
      </c>
      <c r="M4788">
        <v>166.3433</v>
      </c>
    </row>
    <row r="4789" spans="3:13" x14ac:dyDescent="0.3">
      <c r="C4789" s="1">
        <v>46146</v>
      </c>
      <c r="D4789">
        <v>74.08</v>
      </c>
      <c r="F4789" s="1">
        <v>46146</v>
      </c>
      <c r="G4789">
        <v>62.008499999999998</v>
      </c>
      <c r="I4789" s="1">
        <v>46146</v>
      </c>
      <c r="J4789">
        <v>124.0617</v>
      </c>
      <c r="L4789" s="1">
        <v>46146</v>
      </c>
      <c r="M4789">
        <v>165.5728</v>
      </c>
    </row>
    <row r="4790" spans="3:13" x14ac:dyDescent="0.3">
      <c r="C4790" s="1">
        <v>46147</v>
      </c>
      <c r="D4790">
        <v>73.489999999999995</v>
      </c>
      <c r="F4790" s="1">
        <v>46147</v>
      </c>
      <c r="G4790">
        <v>62.008499999999998</v>
      </c>
      <c r="I4790" s="1">
        <v>46147</v>
      </c>
      <c r="J4790">
        <v>124.1931</v>
      </c>
      <c r="L4790" s="1">
        <v>46147</v>
      </c>
      <c r="M4790">
        <v>166.1782</v>
      </c>
    </row>
    <row r="4791" spans="3:13" x14ac:dyDescent="0.3">
      <c r="C4791" s="1">
        <v>46148</v>
      </c>
      <c r="D4791">
        <v>73.58</v>
      </c>
      <c r="F4791" s="1">
        <v>46148</v>
      </c>
      <c r="G4791">
        <v>62.008499999999998</v>
      </c>
      <c r="I4791" s="1">
        <v>46148</v>
      </c>
      <c r="J4791">
        <v>123.5752</v>
      </c>
      <c r="L4791" s="1">
        <v>46148</v>
      </c>
      <c r="M4791">
        <v>166.64599999999999</v>
      </c>
    </row>
    <row r="4792" spans="3:13" x14ac:dyDescent="0.3">
      <c r="C4792" s="1">
        <v>46149</v>
      </c>
      <c r="D4792">
        <v>73.489999999999995</v>
      </c>
      <c r="F4792" s="1">
        <v>46149</v>
      </c>
      <c r="G4792">
        <v>62.008499999999998</v>
      </c>
      <c r="I4792" s="1">
        <v>46149</v>
      </c>
      <c r="J4792">
        <v>123.95650000000001</v>
      </c>
      <c r="L4792" s="1">
        <v>46149</v>
      </c>
      <c r="M4792">
        <v>166.1645</v>
      </c>
    </row>
    <row r="4793" spans="3:13" x14ac:dyDescent="0.3">
      <c r="C4793" s="1">
        <v>46150</v>
      </c>
      <c r="D4793">
        <v>73.319999999999993</v>
      </c>
      <c r="F4793" s="1">
        <v>46150</v>
      </c>
      <c r="G4793">
        <v>62.008499999999998</v>
      </c>
      <c r="I4793" s="1">
        <v>46150</v>
      </c>
      <c r="J4793">
        <v>123.62779999999999</v>
      </c>
      <c r="L4793" s="1">
        <v>46150</v>
      </c>
      <c r="M4793">
        <v>166.48089999999999</v>
      </c>
    </row>
    <row r="4794" spans="3:13" x14ac:dyDescent="0.3">
      <c r="C4794" s="1">
        <v>46153</v>
      </c>
      <c r="D4794">
        <v>73.16</v>
      </c>
      <c r="F4794" s="1">
        <v>46153</v>
      </c>
      <c r="G4794">
        <v>62.008499999999998</v>
      </c>
      <c r="I4794" s="1">
        <v>46153</v>
      </c>
      <c r="J4794">
        <v>123.71980000000001</v>
      </c>
      <c r="L4794" s="1">
        <v>46153</v>
      </c>
      <c r="M4794">
        <v>165.91679999999999</v>
      </c>
    </row>
    <row r="4795" spans="3:13" x14ac:dyDescent="0.3">
      <c r="C4795" s="1">
        <v>46154</v>
      </c>
      <c r="D4795">
        <v>73.22</v>
      </c>
      <c r="F4795" s="1">
        <v>46154</v>
      </c>
      <c r="G4795">
        <v>62.008499999999998</v>
      </c>
      <c r="I4795" s="1">
        <v>46154</v>
      </c>
      <c r="J4795">
        <v>124.23260000000001</v>
      </c>
      <c r="L4795" s="1">
        <v>46154</v>
      </c>
      <c r="M4795">
        <v>165.9581</v>
      </c>
    </row>
    <row r="4796" spans="3:13" x14ac:dyDescent="0.3">
      <c r="C4796" s="1">
        <v>46155</v>
      </c>
      <c r="D4796">
        <v>73.040000000000006</v>
      </c>
      <c r="F4796" s="1">
        <v>46155</v>
      </c>
      <c r="G4796">
        <v>62.008499999999998</v>
      </c>
      <c r="I4796" s="1">
        <v>46155</v>
      </c>
      <c r="J4796">
        <v>123.99590000000001</v>
      </c>
      <c r="L4796" s="1">
        <v>46155</v>
      </c>
      <c r="M4796">
        <v>166.1645</v>
      </c>
    </row>
    <row r="4797" spans="3:13" x14ac:dyDescent="0.3">
      <c r="C4797" s="1">
        <v>46156</v>
      </c>
      <c r="D4797">
        <v>73.86</v>
      </c>
      <c r="F4797" s="1">
        <v>46156</v>
      </c>
      <c r="G4797">
        <v>62.008499999999998</v>
      </c>
      <c r="I4797" s="1">
        <v>46156</v>
      </c>
      <c r="J4797">
        <v>125.13979999999999</v>
      </c>
      <c r="L4797" s="1">
        <v>46156</v>
      </c>
      <c r="M4797">
        <v>167.1001</v>
      </c>
    </row>
    <row r="4798" spans="3:13" x14ac:dyDescent="0.3">
      <c r="C4798" s="1">
        <v>46157</v>
      </c>
      <c r="D4798">
        <v>73.594999999999999</v>
      </c>
      <c r="F4798" s="1">
        <v>46157</v>
      </c>
      <c r="G4798">
        <v>62.008499999999998</v>
      </c>
      <c r="I4798" s="1">
        <v>46157</v>
      </c>
      <c r="J4798">
        <v>124.5087</v>
      </c>
      <c r="L4798" s="1">
        <v>46157</v>
      </c>
      <c r="M4798">
        <v>165.9718</v>
      </c>
    </row>
    <row r="4799" spans="3:13" x14ac:dyDescent="0.3">
      <c r="C4799" s="1">
        <v>46160</v>
      </c>
      <c r="D4799">
        <v>74.09</v>
      </c>
      <c r="F4799" s="1">
        <v>46160</v>
      </c>
      <c r="G4799">
        <v>62.008499999999998</v>
      </c>
      <c r="I4799" s="1">
        <v>46160</v>
      </c>
      <c r="J4799">
        <v>126.2179</v>
      </c>
      <c r="L4799" s="1">
        <v>46160</v>
      </c>
      <c r="M4799">
        <v>167.8843</v>
      </c>
    </row>
    <row r="4800" spans="3:13" x14ac:dyDescent="0.3">
      <c r="C4800" s="1">
        <v>46161</v>
      </c>
      <c r="D4800">
        <v>74.819999999999993</v>
      </c>
      <c r="F4800" s="1">
        <v>46161</v>
      </c>
      <c r="G4800">
        <v>62.008499999999998</v>
      </c>
      <c r="I4800" s="1">
        <v>46161</v>
      </c>
      <c r="J4800">
        <v>125.9418</v>
      </c>
      <c r="L4800" s="1">
        <v>46161</v>
      </c>
      <c r="M4800">
        <v>168.00810000000001</v>
      </c>
    </row>
    <row r="4801" spans="3:13" x14ac:dyDescent="0.3">
      <c r="C4801" s="1">
        <v>46162</v>
      </c>
      <c r="D4801">
        <v>74.64</v>
      </c>
      <c r="F4801" s="1">
        <v>46162</v>
      </c>
      <c r="G4801">
        <v>62.008499999999998</v>
      </c>
      <c r="I4801" s="1">
        <v>46162</v>
      </c>
      <c r="J4801">
        <v>126.0864</v>
      </c>
      <c r="L4801" s="1">
        <v>46162</v>
      </c>
      <c r="M4801">
        <v>168.13200000000001</v>
      </c>
    </row>
    <row r="4802" spans="3:13" x14ac:dyDescent="0.3">
      <c r="C4802" s="1">
        <v>46163</v>
      </c>
      <c r="D4802">
        <v>74.319999999999993</v>
      </c>
      <c r="F4802" s="1">
        <v>46163</v>
      </c>
      <c r="G4802">
        <v>62.008499999999998</v>
      </c>
      <c r="I4802" s="1">
        <v>46163</v>
      </c>
      <c r="J4802">
        <v>126.2705</v>
      </c>
      <c r="L4802" s="1">
        <v>46163</v>
      </c>
      <c r="M4802">
        <v>167.98060000000001</v>
      </c>
    </row>
    <row r="4803" spans="3:13" x14ac:dyDescent="0.3">
      <c r="C4803" s="1">
        <v>46164</v>
      </c>
      <c r="D4803">
        <v>74.760000000000005</v>
      </c>
      <c r="F4803" s="1">
        <v>46164</v>
      </c>
      <c r="G4803">
        <v>62.008499999999998</v>
      </c>
      <c r="I4803" s="1">
        <v>46164</v>
      </c>
      <c r="J4803">
        <v>127.3749</v>
      </c>
      <c r="L4803" s="1">
        <v>46164</v>
      </c>
      <c r="M4803">
        <v>168.39340000000001</v>
      </c>
    </row>
    <row r="4804" spans="3:13" x14ac:dyDescent="0.3">
      <c r="C4804" s="1">
        <v>46167</v>
      </c>
      <c r="D4804">
        <v>74.760000000000005</v>
      </c>
      <c r="F4804" s="1">
        <v>46167</v>
      </c>
      <c r="G4804">
        <v>62.008499999999998</v>
      </c>
      <c r="I4804" s="1">
        <v>46167</v>
      </c>
      <c r="J4804">
        <v>127.3749</v>
      </c>
      <c r="L4804" s="1">
        <v>46167</v>
      </c>
      <c r="M4804">
        <v>168.39340000000001</v>
      </c>
    </row>
    <row r="4805" spans="3:13" x14ac:dyDescent="0.3">
      <c r="C4805" s="1">
        <v>46168</v>
      </c>
      <c r="D4805">
        <v>74.41</v>
      </c>
      <c r="F4805" s="1">
        <v>46168</v>
      </c>
      <c r="G4805">
        <v>62.008499999999998</v>
      </c>
      <c r="I4805" s="1">
        <v>46168</v>
      </c>
      <c r="J4805">
        <v>126.8621</v>
      </c>
      <c r="L4805" s="1">
        <v>46168</v>
      </c>
      <c r="M4805">
        <v>168.00810000000001</v>
      </c>
    </row>
    <row r="4806" spans="3:13" x14ac:dyDescent="0.3">
      <c r="C4806" s="1">
        <v>46169</v>
      </c>
      <c r="D4806">
        <v>74.37</v>
      </c>
      <c r="F4806" s="1">
        <v>46169</v>
      </c>
      <c r="G4806">
        <v>62.008499999999998</v>
      </c>
      <c r="I4806" s="1">
        <v>46169</v>
      </c>
      <c r="J4806">
        <v>126.2705</v>
      </c>
      <c r="L4806" s="1">
        <v>46169</v>
      </c>
      <c r="M4806">
        <v>167.96690000000001</v>
      </c>
    </row>
    <row r="4807" spans="3:13" x14ac:dyDescent="0.3">
      <c r="C4807" s="1">
        <v>46170</v>
      </c>
      <c r="D4807">
        <v>74.22</v>
      </c>
      <c r="F4807" s="1">
        <v>46170</v>
      </c>
      <c r="G4807">
        <v>62.008499999999998</v>
      </c>
      <c r="I4807" s="1">
        <v>46170</v>
      </c>
      <c r="J4807">
        <v>126.65179999999999</v>
      </c>
      <c r="L4807" s="1">
        <v>46170</v>
      </c>
      <c r="M4807">
        <v>168.00810000000001</v>
      </c>
    </row>
    <row r="4808" spans="3:13" x14ac:dyDescent="0.3">
      <c r="C4808" s="1">
        <v>46171</v>
      </c>
      <c r="D4808">
        <v>74.16</v>
      </c>
      <c r="F4808" s="1">
        <v>46171</v>
      </c>
      <c r="G4808">
        <v>62.008499999999998</v>
      </c>
      <c r="I4808" s="1">
        <v>46171</v>
      </c>
      <c r="J4808">
        <v>127.0068</v>
      </c>
      <c r="L4808" s="1">
        <v>46171</v>
      </c>
      <c r="M4808">
        <v>167.8706</v>
      </c>
    </row>
    <row r="4809" spans="3:13" x14ac:dyDescent="0.3">
      <c r="C4809" s="1">
        <v>46174</v>
      </c>
      <c r="D4809">
        <v>74.13</v>
      </c>
      <c r="F4809" s="1">
        <v>46174</v>
      </c>
      <c r="G4809">
        <v>62.008499999999998</v>
      </c>
      <c r="I4809" s="1">
        <v>46174</v>
      </c>
      <c r="J4809">
        <v>127.4669</v>
      </c>
      <c r="L4809" s="1">
        <v>46174</v>
      </c>
      <c r="M4809">
        <v>168.1182</v>
      </c>
    </row>
    <row r="4810" spans="3:13" x14ac:dyDescent="0.3">
      <c r="C4810" s="1">
        <v>46175</v>
      </c>
      <c r="D4810">
        <v>74.02</v>
      </c>
      <c r="F4810" s="1">
        <v>46175</v>
      </c>
      <c r="G4810">
        <v>62.008499999999998</v>
      </c>
      <c r="I4810" s="1">
        <v>46175</v>
      </c>
      <c r="J4810">
        <v>127.4406</v>
      </c>
      <c r="L4810" s="1">
        <v>46175</v>
      </c>
      <c r="M4810">
        <v>168.2833</v>
      </c>
    </row>
    <row r="4811" spans="3:13" x14ac:dyDescent="0.3">
      <c r="C4811" s="1">
        <v>46176</v>
      </c>
      <c r="D4811">
        <v>74.02</v>
      </c>
      <c r="F4811" s="1">
        <v>46176</v>
      </c>
      <c r="G4811">
        <v>62.008499999999998</v>
      </c>
      <c r="I4811" s="1">
        <v>46176</v>
      </c>
      <c r="J4811">
        <v>126.55970000000001</v>
      </c>
      <c r="L4811" s="1">
        <v>46176</v>
      </c>
      <c r="M4811">
        <v>167.23759999999999</v>
      </c>
    </row>
    <row r="4812" spans="3:13" x14ac:dyDescent="0.3">
      <c r="C4812" s="1">
        <v>46177</v>
      </c>
      <c r="D4812">
        <v>74.05</v>
      </c>
      <c r="F4812" s="1">
        <v>46177</v>
      </c>
      <c r="G4812">
        <v>62.008499999999998</v>
      </c>
      <c r="I4812" s="1">
        <v>46177</v>
      </c>
      <c r="J4812">
        <v>127.0856</v>
      </c>
      <c r="L4812" s="1">
        <v>46177</v>
      </c>
      <c r="M4812">
        <v>167.8843</v>
      </c>
    </row>
    <row r="4813" spans="3:13" x14ac:dyDescent="0.3">
      <c r="C4813" s="1">
        <v>46178</v>
      </c>
      <c r="D4813">
        <v>74.099999999999994</v>
      </c>
      <c r="F4813" s="1">
        <v>46178</v>
      </c>
      <c r="G4813">
        <v>62.008499999999998</v>
      </c>
      <c r="I4813" s="1">
        <v>46178</v>
      </c>
      <c r="J4813">
        <v>125.74460000000001</v>
      </c>
      <c r="L4813" s="1">
        <v>46178</v>
      </c>
      <c r="M4813">
        <v>166.06819999999999</v>
      </c>
    </row>
    <row r="4814" spans="3:13" x14ac:dyDescent="0.3">
      <c r="C4814" s="1">
        <v>46181</v>
      </c>
      <c r="D4814">
        <v>73.83</v>
      </c>
      <c r="F4814" s="1">
        <v>46181</v>
      </c>
      <c r="G4814">
        <v>62.008499999999998</v>
      </c>
      <c r="I4814" s="1">
        <v>46181</v>
      </c>
      <c r="J4814">
        <v>125.2055</v>
      </c>
      <c r="L4814" s="1">
        <v>46181</v>
      </c>
      <c r="M4814">
        <v>165.98560000000001</v>
      </c>
    </row>
    <row r="4815" spans="3:13" x14ac:dyDescent="0.3">
      <c r="C4815" s="1">
        <v>46182</v>
      </c>
      <c r="D4815">
        <v>73.564999999999998</v>
      </c>
      <c r="F4815" s="1">
        <v>46182</v>
      </c>
      <c r="G4815">
        <v>62.008499999999998</v>
      </c>
      <c r="I4815" s="1">
        <v>46182</v>
      </c>
      <c r="J4815">
        <v>125.6657</v>
      </c>
      <c r="L4815" s="1">
        <v>46182</v>
      </c>
      <c r="M4815">
        <v>166.50839999999999</v>
      </c>
    </row>
    <row r="4816" spans="3:13" x14ac:dyDescent="0.3">
      <c r="C4816" s="1">
        <v>46183</v>
      </c>
      <c r="D4816">
        <v>74.150000000000006</v>
      </c>
      <c r="F4816" s="1">
        <v>46183</v>
      </c>
      <c r="G4816">
        <v>62.008499999999998</v>
      </c>
      <c r="I4816" s="1">
        <v>46183</v>
      </c>
      <c r="J4816">
        <v>125.19240000000001</v>
      </c>
      <c r="L4816" s="1">
        <v>46183</v>
      </c>
      <c r="M4816">
        <v>166.45339999999999</v>
      </c>
    </row>
    <row r="4817" spans="3:13" x14ac:dyDescent="0.3">
      <c r="C4817" s="1">
        <v>46184</v>
      </c>
      <c r="D4817">
        <v>74.099999999999994</v>
      </c>
      <c r="F4817" s="1">
        <v>46184</v>
      </c>
      <c r="G4817">
        <v>62.008499999999998</v>
      </c>
      <c r="I4817" s="1">
        <v>46184</v>
      </c>
      <c r="J4817">
        <v>125.74460000000001</v>
      </c>
      <c r="L4817" s="1">
        <v>46184</v>
      </c>
      <c r="M4817">
        <v>167.5266</v>
      </c>
    </row>
    <row r="4818" spans="3:13" x14ac:dyDescent="0.3">
      <c r="C4818" s="1">
        <v>46185</v>
      </c>
      <c r="D4818">
        <v>74.400000000000006</v>
      </c>
      <c r="F4818" s="1">
        <v>46185</v>
      </c>
      <c r="G4818">
        <v>62.008499999999998</v>
      </c>
      <c r="I4818" s="1">
        <v>46185</v>
      </c>
      <c r="J4818">
        <v>126.28360000000001</v>
      </c>
      <c r="L4818" s="1">
        <v>46185</v>
      </c>
      <c r="M4818">
        <v>168.0907</v>
      </c>
    </row>
    <row r="4819" spans="3:13" x14ac:dyDescent="0.3">
      <c r="C4819" s="1">
        <v>46188</v>
      </c>
      <c r="D4819">
        <v>74.37</v>
      </c>
      <c r="F4819" s="1">
        <v>46188</v>
      </c>
      <c r="G4819">
        <v>62.008499999999998</v>
      </c>
      <c r="I4819" s="1">
        <v>46188</v>
      </c>
      <c r="J4819">
        <v>127.059</v>
      </c>
      <c r="L4819" s="1">
        <v>46188</v>
      </c>
      <c r="M4819">
        <v>168.59530000000001</v>
      </c>
    </row>
    <row r="4820" spans="3:13" x14ac:dyDescent="0.3">
      <c r="C4820" s="1">
        <v>46189</v>
      </c>
      <c r="D4820">
        <v>74.290000000000006</v>
      </c>
      <c r="F4820" s="1">
        <v>46189</v>
      </c>
      <c r="G4820">
        <v>62.008499999999998</v>
      </c>
      <c r="I4820" s="1">
        <v>46189</v>
      </c>
      <c r="J4820">
        <v>126.4919</v>
      </c>
      <c r="L4820" s="1">
        <v>46189</v>
      </c>
      <c r="M4820">
        <v>167.97069999999999</v>
      </c>
    </row>
    <row r="4821" spans="3:13" x14ac:dyDescent="0.3">
      <c r="C4821" s="1">
        <v>46190</v>
      </c>
      <c r="D4821">
        <v>74</v>
      </c>
      <c r="F4821" s="1">
        <v>46190</v>
      </c>
      <c r="G4821">
        <v>62.008499999999998</v>
      </c>
      <c r="I4821" s="1">
        <v>46190</v>
      </c>
      <c r="J4821">
        <v>124.8169</v>
      </c>
      <c r="L4821" s="1">
        <v>46190</v>
      </c>
      <c r="M4821">
        <v>165.8749</v>
      </c>
    </row>
    <row r="4822" spans="3:13" x14ac:dyDescent="0.3">
      <c r="C4822" s="1">
        <v>46191</v>
      </c>
      <c r="D4822">
        <v>72.819999999999993</v>
      </c>
      <c r="F4822" s="1">
        <v>46191</v>
      </c>
      <c r="G4822">
        <v>62.008499999999998</v>
      </c>
      <c r="I4822" s="1">
        <v>46191</v>
      </c>
      <c r="J4822">
        <v>124.2894</v>
      </c>
      <c r="L4822" s="1">
        <v>46191</v>
      </c>
      <c r="M4822">
        <v>165.56950000000001</v>
      </c>
    </row>
    <row r="4823" spans="3:13" x14ac:dyDescent="0.3">
      <c r="C4823" s="1">
        <v>46192</v>
      </c>
      <c r="D4823">
        <v>72.81</v>
      </c>
      <c r="F4823" s="1">
        <v>46192</v>
      </c>
      <c r="G4823">
        <v>62.008499999999998</v>
      </c>
      <c r="I4823" s="1">
        <v>46192</v>
      </c>
      <c r="J4823">
        <v>124.2894</v>
      </c>
      <c r="L4823" s="1">
        <v>46192</v>
      </c>
      <c r="M4823">
        <v>165.56950000000001</v>
      </c>
    </row>
    <row r="4824" spans="3:13" x14ac:dyDescent="0.3">
      <c r="C4824" s="1">
        <v>46195</v>
      </c>
      <c r="D4824">
        <v>72.739999999999995</v>
      </c>
      <c r="F4824" s="1">
        <v>46195</v>
      </c>
      <c r="G4824">
        <v>62.008499999999998</v>
      </c>
      <c r="I4824" s="1">
        <v>46195</v>
      </c>
      <c r="J4824">
        <v>124.3421</v>
      </c>
      <c r="L4824" s="1">
        <v>46195</v>
      </c>
      <c r="M4824">
        <v>165.51400000000001</v>
      </c>
    </row>
    <row r="4825" spans="3:13" x14ac:dyDescent="0.3">
      <c r="C4825" s="1">
        <v>46196</v>
      </c>
      <c r="D4825">
        <v>72.900000000000006</v>
      </c>
      <c r="F4825" s="1">
        <v>46196</v>
      </c>
      <c r="G4825">
        <v>62.008499999999998</v>
      </c>
      <c r="I4825" s="1">
        <v>46196</v>
      </c>
      <c r="J4825">
        <v>124.6982</v>
      </c>
      <c r="L4825" s="1">
        <v>46196</v>
      </c>
      <c r="M4825">
        <v>165.38910000000001</v>
      </c>
    </row>
    <row r="4826" spans="3:13" x14ac:dyDescent="0.3">
      <c r="C4826" s="1">
        <v>46197</v>
      </c>
      <c r="D4826">
        <v>73.48</v>
      </c>
      <c r="F4826" s="1">
        <v>46197</v>
      </c>
      <c r="G4826">
        <v>62.008499999999998</v>
      </c>
      <c r="I4826" s="1">
        <v>46197</v>
      </c>
      <c r="J4826">
        <v>125.1071</v>
      </c>
      <c r="L4826" s="1">
        <v>46197</v>
      </c>
      <c r="M4826">
        <v>165.9581</v>
      </c>
    </row>
    <row r="4827" spans="3:13" x14ac:dyDescent="0.3">
      <c r="C4827" s="1">
        <v>46198</v>
      </c>
      <c r="D4827">
        <v>73.459999999999994</v>
      </c>
      <c r="F4827" s="1">
        <v>46198</v>
      </c>
      <c r="G4827">
        <v>62.008499999999998</v>
      </c>
      <c r="I4827" s="1">
        <v>46198</v>
      </c>
      <c r="J4827">
        <v>125.14660000000001</v>
      </c>
      <c r="L4827" s="1">
        <v>46198</v>
      </c>
      <c r="M4827">
        <v>165.72219999999999</v>
      </c>
    </row>
    <row r="4828" spans="3:13" x14ac:dyDescent="0.3">
      <c r="C4828" s="1">
        <v>46199</v>
      </c>
      <c r="D4828">
        <v>73.95</v>
      </c>
      <c r="F4828" s="1">
        <v>46199</v>
      </c>
      <c r="G4828">
        <v>62.008499999999998</v>
      </c>
      <c r="I4828" s="1">
        <v>46199</v>
      </c>
      <c r="J4828">
        <v>126.59739999999999</v>
      </c>
      <c r="L4828" s="1">
        <v>46199</v>
      </c>
      <c r="M4828">
        <v>163.904</v>
      </c>
    </row>
    <row r="4829" spans="3:13" x14ac:dyDescent="0.3">
      <c r="C4829" s="1">
        <v>46202</v>
      </c>
      <c r="D4829">
        <v>73.92</v>
      </c>
      <c r="F4829" s="1">
        <v>46202</v>
      </c>
      <c r="G4829">
        <v>62.008499999999998</v>
      </c>
      <c r="I4829" s="1">
        <v>46202</v>
      </c>
      <c r="J4829">
        <v>126.8216</v>
      </c>
      <c r="L4829" s="1">
        <v>46202</v>
      </c>
      <c r="M4829">
        <v>167.1934</v>
      </c>
    </row>
    <row r="4830" spans="3:13" x14ac:dyDescent="0.3">
      <c r="C4830" s="1">
        <v>46203</v>
      </c>
      <c r="D4830">
        <v>73.95</v>
      </c>
      <c r="F4830" s="1">
        <v>46203</v>
      </c>
      <c r="G4830">
        <v>62.008499999999998</v>
      </c>
      <c r="I4830" s="1">
        <v>46203</v>
      </c>
      <c r="J4830">
        <v>127.21729999999999</v>
      </c>
      <c r="L4830" s="1">
        <v>46203</v>
      </c>
      <c r="M4830">
        <v>166.8742</v>
      </c>
    </row>
    <row r="4831" spans="3:13" x14ac:dyDescent="0.3">
      <c r="C4831" s="1">
        <v>46204</v>
      </c>
      <c r="D4831">
        <v>74.22</v>
      </c>
      <c r="F4831" s="1">
        <v>46204</v>
      </c>
      <c r="G4831">
        <v>62.008499999999998</v>
      </c>
      <c r="I4831" s="1">
        <v>46204</v>
      </c>
      <c r="J4831">
        <v>127.78440000000001</v>
      </c>
      <c r="L4831" s="1">
        <v>46204</v>
      </c>
      <c r="M4831">
        <v>167.41550000000001</v>
      </c>
    </row>
    <row r="4832" spans="3:13" x14ac:dyDescent="0.3">
      <c r="C4832" s="1">
        <v>46205</v>
      </c>
      <c r="D4832">
        <v>75.03</v>
      </c>
      <c r="F4832" s="1">
        <v>46205</v>
      </c>
      <c r="G4832">
        <v>62.008499999999998</v>
      </c>
      <c r="I4832" s="1">
        <v>46205</v>
      </c>
      <c r="J4832">
        <v>129.10319999999999</v>
      </c>
      <c r="L4832" s="1">
        <v>46205</v>
      </c>
      <c r="M4832">
        <v>169.40719999999999</v>
      </c>
    </row>
    <row r="4833" spans="3:13" x14ac:dyDescent="0.3">
      <c r="C4833" s="1">
        <v>46206</v>
      </c>
      <c r="D4833">
        <v>75.239999999999995</v>
      </c>
      <c r="F4833" s="1">
        <v>46206</v>
      </c>
      <c r="G4833">
        <v>62.008499999999998</v>
      </c>
      <c r="I4833" s="1">
        <v>46206</v>
      </c>
      <c r="J4833">
        <v>129.10319999999999</v>
      </c>
      <c r="L4833" s="1">
        <v>46206</v>
      </c>
      <c r="M4833">
        <v>169.40719999999999</v>
      </c>
    </row>
    <row r="4834" spans="3:13" x14ac:dyDescent="0.3">
      <c r="C4834" s="1">
        <v>46209</v>
      </c>
      <c r="D4834">
        <v>74.91</v>
      </c>
      <c r="F4834" s="1">
        <v>46209</v>
      </c>
      <c r="G4834">
        <v>62.008499999999998</v>
      </c>
      <c r="I4834" s="1">
        <v>46209</v>
      </c>
      <c r="J4834">
        <v>129.10319999999999</v>
      </c>
      <c r="L4834" s="1">
        <v>46209</v>
      </c>
      <c r="M4834">
        <v>169.5668</v>
      </c>
    </row>
    <row r="4835" spans="3:13" x14ac:dyDescent="0.3">
      <c r="C4835" s="1">
        <v>46210</v>
      </c>
      <c r="D4835">
        <v>75.67</v>
      </c>
      <c r="F4835" s="1">
        <v>46210</v>
      </c>
      <c r="G4835">
        <v>62.008499999999998</v>
      </c>
      <c r="I4835" s="1">
        <v>46210</v>
      </c>
      <c r="J4835">
        <v>129.7099</v>
      </c>
      <c r="L4835" s="1">
        <v>46210</v>
      </c>
      <c r="M4835">
        <v>170.26079999999999</v>
      </c>
    </row>
    <row r="4836" spans="3:13" x14ac:dyDescent="0.3">
      <c r="C4836" s="1">
        <v>46211</v>
      </c>
      <c r="D4836">
        <v>75.11</v>
      </c>
      <c r="F4836" s="1">
        <v>46211</v>
      </c>
      <c r="G4836">
        <v>62.008499999999998</v>
      </c>
      <c r="I4836" s="1">
        <v>46211</v>
      </c>
      <c r="J4836">
        <v>128.7867</v>
      </c>
      <c r="L4836" s="1">
        <v>46211</v>
      </c>
      <c r="M4836">
        <v>169.4836</v>
      </c>
    </row>
    <row r="4837" spans="3:13" x14ac:dyDescent="0.3">
      <c r="C4837" s="1">
        <v>46212</v>
      </c>
      <c r="D4837">
        <v>75.05</v>
      </c>
      <c r="F4837" s="1">
        <v>46212</v>
      </c>
      <c r="G4837">
        <v>62.008499999999998</v>
      </c>
      <c r="I4837" s="1">
        <v>46212</v>
      </c>
      <c r="J4837">
        <v>128.7208</v>
      </c>
      <c r="L4837" s="1">
        <v>46212</v>
      </c>
      <c r="M4837">
        <v>169.31700000000001</v>
      </c>
    </row>
    <row r="4838" spans="3:13" x14ac:dyDescent="0.3">
      <c r="C4838" s="1">
        <v>46213</v>
      </c>
      <c r="D4838">
        <v>75.08</v>
      </c>
      <c r="F4838" s="1">
        <v>46213</v>
      </c>
      <c r="G4838">
        <v>62.008499999999998</v>
      </c>
      <c r="I4838" s="1">
        <v>46213</v>
      </c>
      <c r="J4838">
        <v>128.93180000000001</v>
      </c>
      <c r="L4838" s="1">
        <v>46213</v>
      </c>
      <c r="M4838">
        <v>169.8861</v>
      </c>
    </row>
    <row r="4839" spans="3:13" x14ac:dyDescent="0.3">
      <c r="C4839" s="1">
        <v>46216</v>
      </c>
      <c r="D4839">
        <v>75.34</v>
      </c>
      <c r="F4839" s="1">
        <v>46216</v>
      </c>
      <c r="G4839">
        <v>62.008499999999998</v>
      </c>
      <c r="I4839" s="1">
        <v>46216</v>
      </c>
      <c r="J4839">
        <v>129.01089999999999</v>
      </c>
      <c r="L4839" s="1">
        <v>46216</v>
      </c>
      <c r="M4839">
        <v>169.6362</v>
      </c>
    </row>
    <row r="4840" spans="3:13" x14ac:dyDescent="0.3">
      <c r="C4840" s="1">
        <v>46217</v>
      </c>
      <c r="D4840">
        <v>75.17</v>
      </c>
      <c r="F4840" s="1">
        <v>46217</v>
      </c>
      <c r="G4840">
        <v>62.008499999999998</v>
      </c>
      <c r="I4840" s="1">
        <v>46217</v>
      </c>
      <c r="J4840">
        <v>127.77119999999999</v>
      </c>
      <c r="L4840" s="1">
        <v>46217</v>
      </c>
      <c r="M4840">
        <v>168.97</v>
      </c>
    </row>
    <row r="4841" spans="3:13" x14ac:dyDescent="0.3">
      <c r="C4841" s="1">
        <v>46218</v>
      </c>
      <c r="D4841">
        <v>74.64</v>
      </c>
      <c r="F4841" s="1">
        <v>46218</v>
      </c>
      <c r="G4841">
        <v>62.008499999999998</v>
      </c>
      <c r="I4841" s="1">
        <v>46218</v>
      </c>
      <c r="J4841">
        <v>126.72929999999999</v>
      </c>
      <c r="L4841" s="1">
        <v>46218</v>
      </c>
      <c r="M4841">
        <v>167.95679999999999</v>
      </c>
    </row>
    <row r="4842" spans="3:13" x14ac:dyDescent="0.3">
      <c r="C4842" s="1">
        <v>46219</v>
      </c>
      <c r="D4842">
        <v>74.98</v>
      </c>
      <c r="F4842" s="1">
        <v>46219</v>
      </c>
      <c r="G4842">
        <v>62.008499999999998</v>
      </c>
      <c r="I4842" s="1">
        <v>46219</v>
      </c>
      <c r="J4842">
        <v>128.1009</v>
      </c>
      <c r="L4842" s="1">
        <v>46219</v>
      </c>
      <c r="M4842">
        <v>169.33090000000001</v>
      </c>
    </row>
    <row r="4843" spans="3:13" x14ac:dyDescent="0.3">
      <c r="C4843" s="1">
        <v>46220</v>
      </c>
      <c r="D4843">
        <v>75.47</v>
      </c>
      <c r="F4843" s="1">
        <v>46220</v>
      </c>
      <c r="G4843">
        <v>62.008499999999998</v>
      </c>
      <c r="I4843" s="1">
        <v>46220</v>
      </c>
      <c r="J4843">
        <v>127.4019</v>
      </c>
      <c r="L4843" s="1">
        <v>46220</v>
      </c>
      <c r="M4843">
        <v>168.94220000000001</v>
      </c>
    </row>
    <row r="4844" spans="3:13" x14ac:dyDescent="0.3">
      <c r="C4844" s="1">
        <v>46223</v>
      </c>
      <c r="D4844">
        <v>74.98</v>
      </c>
      <c r="F4844" s="1">
        <v>46223</v>
      </c>
      <c r="G4844">
        <v>62.008499999999998</v>
      </c>
      <c r="I4844" s="1">
        <v>46223</v>
      </c>
      <c r="J4844">
        <v>127.27</v>
      </c>
      <c r="L4844" s="1">
        <v>46223</v>
      </c>
      <c r="M4844">
        <v>168.88669999999999</v>
      </c>
    </row>
    <row r="4845" spans="3:13" x14ac:dyDescent="0.3">
      <c r="C4845" s="1">
        <v>46224</v>
      </c>
      <c r="D4845">
        <v>74.75</v>
      </c>
      <c r="F4845" s="1">
        <v>46224</v>
      </c>
      <c r="G4845">
        <v>62.008499999999998</v>
      </c>
      <c r="I4845" s="1">
        <v>46224</v>
      </c>
      <c r="J4845">
        <v>127.336</v>
      </c>
      <c r="L4845" s="1">
        <v>46224</v>
      </c>
      <c r="M4845">
        <v>169.08099999999999</v>
      </c>
    </row>
    <row r="4846" spans="3:13" x14ac:dyDescent="0.3">
      <c r="C4846" s="1">
        <v>46225</v>
      </c>
      <c r="D4846">
        <v>74.844999999999999</v>
      </c>
      <c r="F4846" s="1">
        <v>46225</v>
      </c>
      <c r="G4846">
        <v>62.008499999999998</v>
      </c>
      <c r="I4846" s="1">
        <v>46225</v>
      </c>
      <c r="J4846">
        <v>126.94029999999999</v>
      </c>
      <c r="L4846" s="1">
        <v>46225</v>
      </c>
      <c r="M4846">
        <v>168.6508</v>
      </c>
    </row>
    <row r="4847" spans="3:13" x14ac:dyDescent="0.3">
      <c r="C4847" s="1">
        <v>46226</v>
      </c>
      <c r="D4847">
        <v>74.53</v>
      </c>
      <c r="F4847" s="1">
        <v>46226</v>
      </c>
      <c r="G4847">
        <v>62.008499999999998</v>
      </c>
      <c r="I4847" s="1">
        <v>46226</v>
      </c>
      <c r="J4847">
        <v>126.7557</v>
      </c>
      <c r="L4847" s="1">
        <v>46226</v>
      </c>
      <c r="M4847">
        <v>167.8596</v>
      </c>
    </row>
    <row r="4848" spans="3:13" x14ac:dyDescent="0.3">
      <c r="C4848" s="1">
        <v>46227</v>
      </c>
      <c r="D4848">
        <v>75.34</v>
      </c>
      <c r="F4848" s="1">
        <v>46227</v>
      </c>
      <c r="G4848">
        <v>62.008499999999998</v>
      </c>
      <c r="I4848" s="1">
        <v>46227</v>
      </c>
      <c r="J4848">
        <v>127.8635</v>
      </c>
      <c r="L4848" s="1">
        <v>46227</v>
      </c>
      <c r="M4848">
        <v>169.59460000000001</v>
      </c>
    </row>
    <row r="4849" spans="3:13" x14ac:dyDescent="0.3">
      <c r="C4849" s="1">
        <v>46230</v>
      </c>
      <c r="D4849">
        <v>75.989999999999995</v>
      </c>
      <c r="F4849" s="1">
        <v>46230</v>
      </c>
      <c r="G4849">
        <v>62.008499999999998</v>
      </c>
      <c r="I4849" s="1">
        <v>46230</v>
      </c>
      <c r="J4849">
        <v>128.65479999999999</v>
      </c>
      <c r="L4849" s="1">
        <v>46230</v>
      </c>
      <c r="M4849">
        <v>171.0658</v>
      </c>
    </row>
    <row r="4850" spans="3:13" x14ac:dyDescent="0.3">
      <c r="C4850" s="1">
        <v>46231</v>
      </c>
      <c r="D4850">
        <v>77.12</v>
      </c>
      <c r="F4850" s="1">
        <v>46231</v>
      </c>
      <c r="G4850">
        <v>62.008499999999998</v>
      </c>
      <c r="I4850" s="1">
        <v>46231</v>
      </c>
      <c r="J4850">
        <v>129.98689999999999</v>
      </c>
      <c r="L4850" s="1">
        <v>46231</v>
      </c>
      <c r="M4850">
        <v>173.00899999999999</v>
      </c>
    </row>
    <row r="4851" spans="3:13" x14ac:dyDescent="0.3">
      <c r="C4851" s="1">
        <v>46232</v>
      </c>
      <c r="D4851">
        <v>77.22</v>
      </c>
      <c r="F4851" s="1">
        <v>46232</v>
      </c>
      <c r="G4851">
        <v>62.008499999999998</v>
      </c>
      <c r="I4851" s="1">
        <v>46232</v>
      </c>
      <c r="J4851">
        <v>129.7099</v>
      </c>
      <c r="L4851" s="1">
        <v>46232</v>
      </c>
      <c r="M4851">
        <v>173.39760000000001</v>
      </c>
    </row>
    <row r="4852" spans="3:13" x14ac:dyDescent="0.3">
      <c r="C4852" s="1">
        <v>46233</v>
      </c>
      <c r="D4852">
        <v>76.25</v>
      </c>
      <c r="F4852" s="1">
        <v>46233</v>
      </c>
      <c r="G4852">
        <v>62.008499999999998</v>
      </c>
      <c r="I4852" s="1">
        <v>46233</v>
      </c>
      <c r="J4852">
        <v>129.03729999999999</v>
      </c>
      <c r="L4852" s="1">
        <v>46233</v>
      </c>
      <c r="M4852">
        <v>173.34209999999999</v>
      </c>
    </row>
    <row r="4853" spans="3:13" x14ac:dyDescent="0.3">
      <c r="C4853" s="1">
        <v>46234</v>
      </c>
      <c r="D4853">
        <v>76.209999999999994</v>
      </c>
      <c r="F4853" s="1">
        <v>46234</v>
      </c>
      <c r="G4853">
        <v>62.008499999999998</v>
      </c>
      <c r="I4853" s="1">
        <v>46234</v>
      </c>
      <c r="J4853">
        <v>129.15600000000001</v>
      </c>
      <c r="L4853" s="1">
        <v>46234</v>
      </c>
      <c r="M4853">
        <v>172.773</v>
      </c>
    </row>
    <row r="4854" spans="3:13" x14ac:dyDescent="0.3">
      <c r="C4854" s="1">
        <v>46237</v>
      </c>
      <c r="D4854">
        <v>76.52</v>
      </c>
      <c r="F4854" s="1">
        <v>46237</v>
      </c>
      <c r="G4854">
        <v>62.008499999999998</v>
      </c>
      <c r="I4854" s="1">
        <v>46237</v>
      </c>
      <c r="J4854">
        <v>129.6044</v>
      </c>
      <c r="L4854" s="1">
        <v>46237</v>
      </c>
      <c r="M4854">
        <v>172.80080000000001</v>
      </c>
    </row>
    <row r="4855" spans="3:13" x14ac:dyDescent="0.3">
      <c r="C4855" s="1">
        <v>46238</v>
      </c>
      <c r="D4855">
        <v>76.69</v>
      </c>
      <c r="F4855" s="1">
        <v>46238</v>
      </c>
      <c r="G4855">
        <v>62.008499999999998</v>
      </c>
      <c r="I4855" s="1">
        <v>46238</v>
      </c>
      <c r="J4855">
        <v>131.49039999999999</v>
      </c>
      <c r="L4855" s="1">
        <v>46238</v>
      </c>
      <c r="M4855">
        <v>174.27199999999999</v>
      </c>
    </row>
    <row r="4856" spans="3:13" x14ac:dyDescent="0.3">
      <c r="C4856" s="1">
        <v>46239</v>
      </c>
      <c r="D4856">
        <v>77.069999999999993</v>
      </c>
      <c r="F4856" s="1">
        <v>46239</v>
      </c>
      <c r="G4856">
        <v>62.008499999999998</v>
      </c>
      <c r="I4856" s="1">
        <v>46239</v>
      </c>
      <c r="J4856">
        <v>131.47720000000001</v>
      </c>
      <c r="L4856" s="1">
        <v>46239</v>
      </c>
      <c r="M4856">
        <v>174.14709999999999</v>
      </c>
    </row>
    <row r="4857" spans="3:13" x14ac:dyDescent="0.3">
      <c r="C4857" s="1">
        <v>46240</v>
      </c>
      <c r="D4857">
        <v>77.31</v>
      </c>
      <c r="F4857" s="1">
        <v>46240</v>
      </c>
      <c r="G4857">
        <v>62.008499999999998</v>
      </c>
      <c r="I4857" s="1">
        <v>46240</v>
      </c>
      <c r="J4857">
        <v>131.886</v>
      </c>
      <c r="L4857" s="1">
        <v>46240</v>
      </c>
      <c r="M4857">
        <v>174.7439</v>
      </c>
    </row>
    <row r="4858" spans="3:13" x14ac:dyDescent="0.3">
      <c r="C4858" s="1">
        <v>46241</v>
      </c>
      <c r="D4858">
        <v>78</v>
      </c>
      <c r="F4858" s="1">
        <v>46241</v>
      </c>
      <c r="G4858">
        <v>62.008499999999998</v>
      </c>
      <c r="I4858" s="1">
        <v>46241</v>
      </c>
      <c r="J4858">
        <v>132.7037</v>
      </c>
      <c r="L4858" s="1">
        <v>46241</v>
      </c>
      <c r="M4858">
        <v>175.85429999999999</v>
      </c>
    </row>
    <row r="4859" spans="3:13" x14ac:dyDescent="0.3">
      <c r="C4859" s="1">
        <v>46244</v>
      </c>
      <c r="D4859">
        <v>78.08</v>
      </c>
      <c r="F4859" s="1">
        <v>46244</v>
      </c>
      <c r="G4859">
        <v>62.008499999999998</v>
      </c>
      <c r="I4859" s="1">
        <v>46244</v>
      </c>
      <c r="J4859">
        <v>132.98070000000001</v>
      </c>
      <c r="L4859" s="1">
        <v>46244</v>
      </c>
      <c r="M4859">
        <v>175.57669999999999</v>
      </c>
    </row>
    <row r="4860" spans="3:13" x14ac:dyDescent="0.3">
      <c r="C4860" s="1">
        <v>46245</v>
      </c>
      <c r="D4860">
        <v>78.03</v>
      </c>
      <c r="F4860" s="1">
        <v>46245</v>
      </c>
      <c r="G4860">
        <v>62.008499999999998</v>
      </c>
      <c r="I4860" s="1">
        <v>46245</v>
      </c>
      <c r="J4860">
        <v>132.84880000000001</v>
      </c>
      <c r="L4860" s="1">
        <v>46245</v>
      </c>
      <c r="M4860">
        <v>175.29910000000001</v>
      </c>
    </row>
    <row r="4861" spans="3:13" x14ac:dyDescent="0.3">
      <c r="C4861" s="1">
        <v>46246</v>
      </c>
      <c r="D4861">
        <v>77.95</v>
      </c>
      <c r="F4861" s="1">
        <v>46246</v>
      </c>
      <c r="G4861">
        <v>62.008499999999998</v>
      </c>
      <c r="I4861" s="1">
        <v>46246</v>
      </c>
      <c r="J4861">
        <v>132.9015</v>
      </c>
      <c r="L4861" s="1">
        <v>46246</v>
      </c>
      <c r="M4861">
        <v>175.20189999999999</v>
      </c>
    </row>
    <row r="4862" spans="3:13" x14ac:dyDescent="0.3">
      <c r="C4862" s="1">
        <v>46247</v>
      </c>
      <c r="D4862">
        <v>77.959999999999994</v>
      </c>
      <c r="F4862" s="1">
        <v>46247</v>
      </c>
      <c r="G4862">
        <v>62.008499999999998</v>
      </c>
      <c r="I4862" s="1">
        <v>46247</v>
      </c>
      <c r="J4862">
        <v>133.69290000000001</v>
      </c>
      <c r="L4862" s="1">
        <v>46247</v>
      </c>
      <c r="M4862">
        <v>175.9306</v>
      </c>
    </row>
    <row r="4863" spans="3:13" x14ac:dyDescent="0.3">
      <c r="C4863" s="1">
        <v>46248</v>
      </c>
      <c r="D4863">
        <v>78.209999999999994</v>
      </c>
      <c r="F4863" s="1">
        <v>46248</v>
      </c>
      <c r="G4863">
        <v>62.008499999999998</v>
      </c>
      <c r="I4863" s="1">
        <v>46248</v>
      </c>
      <c r="J4863">
        <v>133.37629999999999</v>
      </c>
      <c r="L4863" s="1">
        <v>46248</v>
      </c>
      <c r="M4863">
        <v>175.95140000000001</v>
      </c>
    </row>
    <row r="4864" spans="3:13" x14ac:dyDescent="0.3">
      <c r="C4864" s="1">
        <v>46251</v>
      </c>
      <c r="D4864">
        <v>77.83</v>
      </c>
      <c r="F4864" s="1">
        <v>46251</v>
      </c>
      <c r="G4864">
        <v>62.008499999999998</v>
      </c>
      <c r="I4864" s="1">
        <v>46251</v>
      </c>
      <c r="J4864">
        <v>132.4136</v>
      </c>
      <c r="L4864" s="1">
        <v>46251</v>
      </c>
      <c r="M4864">
        <v>174.83410000000001</v>
      </c>
    </row>
    <row r="4865" spans="3:13" x14ac:dyDescent="0.3">
      <c r="C4865" s="1">
        <v>46252</v>
      </c>
      <c r="D4865">
        <v>77.959999999999994</v>
      </c>
      <c r="F4865" s="1">
        <v>46252</v>
      </c>
      <c r="G4865">
        <v>62.008499999999998</v>
      </c>
      <c r="I4865" s="1">
        <v>46252</v>
      </c>
      <c r="J4865">
        <v>132.5718</v>
      </c>
      <c r="L4865" s="1">
        <v>46252</v>
      </c>
      <c r="M4865">
        <v>174.92429999999999</v>
      </c>
    </row>
    <row r="4866" spans="3:13" x14ac:dyDescent="0.3">
      <c r="C4866" s="1">
        <v>46253</v>
      </c>
      <c r="D4866">
        <v>78.5</v>
      </c>
      <c r="F4866" s="1">
        <v>46253</v>
      </c>
      <c r="G4866">
        <v>62.008499999999998</v>
      </c>
      <c r="I4866" s="1">
        <v>46253</v>
      </c>
      <c r="J4866">
        <v>133.5874</v>
      </c>
      <c r="L4866" s="1">
        <v>46253</v>
      </c>
      <c r="M4866">
        <v>176.27070000000001</v>
      </c>
    </row>
    <row r="4867" spans="3:13" x14ac:dyDescent="0.3">
      <c r="C4867" s="1">
        <v>46254</v>
      </c>
      <c r="D4867">
        <v>78.39</v>
      </c>
      <c r="F4867" s="1">
        <v>46254</v>
      </c>
      <c r="G4867">
        <v>62.008499999999998</v>
      </c>
      <c r="I4867" s="1">
        <v>46254</v>
      </c>
      <c r="J4867">
        <v>132.7697</v>
      </c>
      <c r="L4867" s="1">
        <v>46254</v>
      </c>
      <c r="M4867">
        <v>175.4795</v>
      </c>
    </row>
    <row r="4868" spans="3:13" x14ac:dyDescent="0.3">
      <c r="C4868" s="1">
        <v>46255</v>
      </c>
      <c r="D4868">
        <v>78.47</v>
      </c>
      <c r="F4868" s="1">
        <v>46255</v>
      </c>
      <c r="G4868">
        <v>62.008499999999998</v>
      </c>
      <c r="I4868" s="1">
        <v>46255</v>
      </c>
      <c r="J4868">
        <v>133.50819999999999</v>
      </c>
      <c r="L4868" s="1">
        <v>46255</v>
      </c>
      <c r="M4868">
        <v>176.56209999999999</v>
      </c>
    </row>
    <row r="4869" spans="3:13" x14ac:dyDescent="0.3">
      <c r="C4869" s="1">
        <v>46258</v>
      </c>
      <c r="D4869">
        <v>78.56</v>
      </c>
      <c r="F4869" s="1">
        <v>46258</v>
      </c>
      <c r="G4869">
        <v>62.008499999999998</v>
      </c>
      <c r="I4869" s="1">
        <v>46258</v>
      </c>
      <c r="J4869">
        <v>133.95660000000001</v>
      </c>
      <c r="L4869" s="1">
        <v>46258</v>
      </c>
      <c r="M4869">
        <v>176.83969999999999</v>
      </c>
    </row>
    <row r="4870" spans="3:13" x14ac:dyDescent="0.3">
      <c r="C4870" s="1">
        <v>46259</v>
      </c>
      <c r="D4870">
        <v>78.66</v>
      </c>
      <c r="F4870" s="1">
        <v>46259</v>
      </c>
      <c r="G4870">
        <v>62.008499999999998</v>
      </c>
      <c r="I4870" s="1">
        <v>46259</v>
      </c>
      <c r="J4870">
        <v>133.86429999999999</v>
      </c>
      <c r="L4870" s="1">
        <v>46259</v>
      </c>
      <c r="M4870">
        <v>177.1867</v>
      </c>
    </row>
    <row r="4871" spans="3:13" x14ac:dyDescent="0.3">
      <c r="C4871" s="1">
        <v>46260</v>
      </c>
      <c r="D4871">
        <v>78.62</v>
      </c>
      <c r="F4871" s="1">
        <v>46260</v>
      </c>
      <c r="G4871">
        <v>62.008499999999998</v>
      </c>
      <c r="I4871" s="1">
        <v>46260</v>
      </c>
      <c r="J4871">
        <v>133.93029999999999</v>
      </c>
      <c r="L4871" s="1">
        <v>46260</v>
      </c>
      <c r="M4871">
        <v>176.86750000000001</v>
      </c>
    </row>
    <row r="4872" spans="3:13" x14ac:dyDescent="0.3">
      <c r="C4872" s="1">
        <v>46261</v>
      </c>
      <c r="D4872">
        <v>78.55</v>
      </c>
      <c r="F4872" s="1">
        <v>46261</v>
      </c>
      <c r="G4872">
        <v>62.008499999999998</v>
      </c>
      <c r="I4872" s="1">
        <v>46261</v>
      </c>
      <c r="J4872">
        <v>134.4974</v>
      </c>
      <c r="L4872" s="1">
        <v>46261</v>
      </c>
      <c r="M4872">
        <v>176.93690000000001</v>
      </c>
    </row>
    <row r="4873" spans="3:13" x14ac:dyDescent="0.3">
      <c r="C4873" s="1">
        <v>46262</v>
      </c>
      <c r="D4873">
        <v>78.64</v>
      </c>
      <c r="F4873" s="1">
        <v>46262</v>
      </c>
      <c r="G4873">
        <v>62.008499999999998</v>
      </c>
      <c r="I4873" s="1">
        <v>46262</v>
      </c>
      <c r="J4873">
        <v>134.1808</v>
      </c>
      <c r="L4873" s="1">
        <v>46262</v>
      </c>
      <c r="M4873">
        <v>176.82579999999999</v>
      </c>
    </row>
    <row r="4874" spans="3:13" x14ac:dyDescent="0.3">
      <c r="C4874" s="1">
        <v>46265</v>
      </c>
      <c r="D4874">
        <v>78.64</v>
      </c>
      <c r="F4874" s="1">
        <v>46265</v>
      </c>
      <c r="G4874">
        <v>62.008499999999998</v>
      </c>
      <c r="I4874" s="1">
        <v>46265</v>
      </c>
      <c r="J4874">
        <v>133.89070000000001</v>
      </c>
      <c r="L4874" s="1">
        <v>46265</v>
      </c>
      <c r="M4874">
        <v>176.68709999999999</v>
      </c>
    </row>
    <row r="4875" spans="3:13" x14ac:dyDescent="0.3">
      <c r="C4875" s="1">
        <v>46266</v>
      </c>
      <c r="D4875">
        <v>78.305000000000007</v>
      </c>
      <c r="F4875" s="1">
        <v>46266</v>
      </c>
      <c r="G4875">
        <v>62.008499999999998</v>
      </c>
      <c r="I4875" s="1">
        <v>46266</v>
      </c>
      <c r="J4875">
        <v>133.3631</v>
      </c>
      <c r="L4875" s="1">
        <v>46266</v>
      </c>
      <c r="M4875">
        <v>176.56209999999999</v>
      </c>
    </row>
    <row r="4876" spans="3:13" x14ac:dyDescent="0.3">
      <c r="C4876" s="1">
        <v>46267</v>
      </c>
      <c r="D4876">
        <v>78.290000000000006</v>
      </c>
      <c r="F4876" s="1">
        <v>46267</v>
      </c>
      <c r="G4876">
        <v>62.008499999999998</v>
      </c>
      <c r="I4876" s="1">
        <v>46267</v>
      </c>
      <c r="J4876">
        <v>133.17850000000001</v>
      </c>
      <c r="L4876" s="1">
        <v>46267</v>
      </c>
      <c r="M4876">
        <v>176.8536</v>
      </c>
    </row>
    <row r="4877" spans="3:13" x14ac:dyDescent="0.3">
      <c r="C4877" s="1">
        <v>46268</v>
      </c>
      <c r="D4877">
        <v>78.89</v>
      </c>
      <c r="F4877" s="1">
        <v>46268</v>
      </c>
      <c r="G4877">
        <v>62.008499999999998</v>
      </c>
      <c r="I4877" s="1">
        <v>46268</v>
      </c>
      <c r="J4877">
        <v>134.2732</v>
      </c>
      <c r="L4877" s="1">
        <v>46268</v>
      </c>
      <c r="M4877">
        <v>177.964</v>
      </c>
    </row>
    <row r="4878" spans="3:13" x14ac:dyDescent="0.3">
      <c r="C4878" s="1">
        <v>46269</v>
      </c>
      <c r="D4878">
        <v>78.37</v>
      </c>
      <c r="F4878" s="1">
        <v>46269</v>
      </c>
      <c r="G4878">
        <v>62.008499999999998</v>
      </c>
      <c r="I4878" s="1">
        <v>46269</v>
      </c>
      <c r="J4878">
        <v>132.94110000000001</v>
      </c>
      <c r="L4878" s="1">
        <v>46269</v>
      </c>
      <c r="M4878">
        <v>176.9785</v>
      </c>
    </row>
    <row r="4879" spans="3:13" x14ac:dyDescent="0.3">
      <c r="C4879" s="1">
        <v>46272</v>
      </c>
      <c r="D4879">
        <v>77.94</v>
      </c>
      <c r="F4879" s="1">
        <v>46272</v>
      </c>
      <c r="G4879">
        <v>62.008499999999998</v>
      </c>
      <c r="I4879" s="1">
        <v>46272</v>
      </c>
      <c r="J4879">
        <v>132.94110000000001</v>
      </c>
      <c r="L4879" s="1">
        <v>46272</v>
      </c>
      <c r="M4879">
        <v>176.9785</v>
      </c>
    </row>
    <row r="4880" spans="3:13" x14ac:dyDescent="0.3">
      <c r="C4880" s="1">
        <v>46273</v>
      </c>
      <c r="D4880">
        <v>77.67</v>
      </c>
      <c r="F4880" s="1">
        <v>46273</v>
      </c>
      <c r="G4880">
        <v>62.008499999999998</v>
      </c>
      <c r="I4880" s="1">
        <v>46273</v>
      </c>
      <c r="J4880">
        <v>131.78049999999999</v>
      </c>
      <c r="L4880" s="1">
        <v>46273</v>
      </c>
      <c r="M4880">
        <v>175.31299999999999</v>
      </c>
    </row>
    <row r="4881" spans="3:13" x14ac:dyDescent="0.3">
      <c r="C4881" s="1">
        <v>46274</v>
      </c>
      <c r="D4881">
        <v>77.150000000000006</v>
      </c>
      <c r="F4881" s="1">
        <v>46274</v>
      </c>
      <c r="G4881">
        <v>62.008499999999998</v>
      </c>
      <c r="I4881" s="1">
        <v>46274</v>
      </c>
      <c r="J4881">
        <v>131.16069999999999</v>
      </c>
      <c r="L4881" s="1">
        <v>46274</v>
      </c>
      <c r="M4881">
        <v>174.4247</v>
      </c>
    </row>
    <row r="4882" spans="3:13" x14ac:dyDescent="0.3">
      <c r="C4882" s="1">
        <v>46275</v>
      </c>
      <c r="D4882">
        <v>77.040000000000006</v>
      </c>
      <c r="F4882" s="1">
        <v>46275</v>
      </c>
      <c r="G4882">
        <v>62.008499999999998</v>
      </c>
      <c r="I4882" s="1">
        <v>46275</v>
      </c>
      <c r="J4882">
        <v>130.56720000000001</v>
      </c>
      <c r="L4882" s="1">
        <v>46275</v>
      </c>
      <c r="M4882">
        <v>173.6335</v>
      </c>
    </row>
    <row r="4883" spans="3:13" x14ac:dyDescent="0.3">
      <c r="C4883" s="1">
        <v>46276</v>
      </c>
      <c r="D4883">
        <v>77.3</v>
      </c>
      <c r="F4883" s="1">
        <v>46276</v>
      </c>
      <c r="G4883">
        <v>62.008499999999998</v>
      </c>
      <c r="I4883" s="1">
        <v>46276</v>
      </c>
      <c r="J4883">
        <v>131.3717</v>
      </c>
      <c r="L4883" s="1">
        <v>46276</v>
      </c>
      <c r="M4883">
        <v>174.84110000000001</v>
      </c>
    </row>
    <row r="4884" spans="3:13" x14ac:dyDescent="0.3">
      <c r="C4884" s="1">
        <v>46279</v>
      </c>
      <c r="D4884">
        <v>77.790000000000006</v>
      </c>
      <c r="F4884" s="1">
        <v>46279</v>
      </c>
      <c r="G4884">
        <v>62.008499999999998</v>
      </c>
      <c r="I4884" s="1">
        <v>46279</v>
      </c>
      <c r="J4884">
        <v>132.1498</v>
      </c>
      <c r="L4884" s="1">
        <v>46279</v>
      </c>
      <c r="M4884">
        <v>175.77099999999999</v>
      </c>
    </row>
    <row r="4885" spans="3:13" x14ac:dyDescent="0.3">
      <c r="C4885" s="1">
        <v>46280</v>
      </c>
      <c r="D4885">
        <v>77.790000000000006</v>
      </c>
      <c r="F4885" s="1">
        <v>46280</v>
      </c>
      <c r="G4885">
        <v>62.008499999999998</v>
      </c>
      <c r="I4885" s="1">
        <v>46280</v>
      </c>
      <c r="J4885">
        <v>132.1498</v>
      </c>
      <c r="L4885" s="1">
        <v>46280</v>
      </c>
      <c r="M4885">
        <v>175.77099999999999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BBG </vt:lpstr>
      <vt:lpstr>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Zhang</dc:creator>
  <cp:lastModifiedBy>peng Zhang</cp:lastModifiedBy>
  <dcterms:created xsi:type="dcterms:W3CDTF">2026-09-15T04:29:07Z</dcterms:created>
  <dcterms:modified xsi:type="dcterms:W3CDTF">2026-09-15T05:52:00Z</dcterms:modified>
</cp:coreProperties>
</file>