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firstSheet="1" activeTab="4"/>
  </bookViews>
  <sheets>
    <sheet name="results" sheetId="15" state="veryHidden" r:id="rId1"/>
    <sheet name="基础信息" sheetId="17" r:id="rId2"/>
    <sheet name="形象进度及完成情况" sheetId="19" r:id="rId3"/>
    <sheet name="项目竣工验收" sheetId="18" r:id="rId4"/>
    <sheet name="项目后评价" sheetId="20" r:id="rId5"/>
    <sheet name="相关附件" sheetId="21" r:id="rId6"/>
    <sheet name="导入说明" sheetId="22" r:id="rId7"/>
    <sheet name="币种" sheetId="13" state="hidden" r:id="rId8"/>
    <sheet name="新兴产业" sheetId="3" state="hidden" r:id="rId9"/>
    <sheet name="国标大类" sheetId="4" state="hidden" r:id="rId10"/>
    <sheet name="国标中类" sheetId="5" state="hidden" r:id="rId11"/>
    <sheet name="国标小类" sheetId="6" state="hidden" r:id="rId12"/>
    <sheet name="省市" sheetId="7" state="hidden" r:id="rId13"/>
    <sheet name="国家" sheetId="8" state="hidden" r:id="rId14"/>
  </sheets>
  <externalReferences>
    <externalReference r:id="rId15"/>
    <externalReference r:id="rId16"/>
  </externalReferences>
  <definedNames>
    <definedName name="PROJECT">#REF!</definedName>
    <definedName name="PROJECTID">IF(ISERROR(VLOOKUP(#REF!,PROJECT,2,FALSE)),"",VLOOKUP(#REF!,PROJECT,2,FALSE))</definedName>
    <definedName name="PROJECTNAME">#REF!</definedName>
    <definedName name="国标大类">OFFSET(国标大类!$C$1,MATCH(#REF!,国标大类!XEY:XEY,)-1,,,VLOOKUP(#REF!,国标大类!$A:XEZ,2,))</definedName>
    <definedName name="国标门类">国标大类!$A$1:$A$20</definedName>
    <definedName name="国标中类">OFFSET(国标中类!$C$1,MATCH(#REF!,国标中类!XEX:XEX,)-1,,,VLOOKUP(#REF!,国标中类!$A:XEY,2,))</definedName>
    <definedName name="国家">国家!#REF!</definedName>
    <definedName name="省">省市!$A$1:$AH$1</definedName>
    <definedName name="新兴产业分类">新兴产业!$A$2:$A$8</definedName>
    <definedName name="北京市">省市!$B$2</definedName>
    <definedName name="上海市">省市!$X$2</definedName>
    <definedName name="天津市">省市!$Z$2</definedName>
    <definedName name="重庆市">省市!$AE$2</definedName>
    <definedName name="香港特别行政区">省市!$AF$2</definedName>
    <definedName name="台湾省">省市!$AG$2</definedName>
    <definedName name="澳门特别行政区">省市!$AH$2</definedName>
    <definedName name="跨省份">省市!$AI$2</definedName>
    <definedName name="海南省">省市!$H$2:$H$5</definedName>
    <definedName name="宁夏回族自治区">省市!$S$2:$S$6</definedName>
    <definedName name="西藏自治区">省市!$AA$2:$AA$8</definedName>
    <definedName name="青海省">省市!$T$2:$T$9</definedName>
    <definedName name="福建省">省市!$C$2:$C$10</definedName>
    <definedName name="贵州省">省市!$G$2:$G$10</definedName>
    <definedName name="湖北省">省市!$L$2:$L$10</definedName>
    <definedName name="湖南省">省市!$M$2:$M$10</definedName>
    <definedName name="吉林省">省市!$N$2:$N$10</definedName>
    <definedName name="陕西省">省市!$W$2:$W$11</definedName>
    <definedName name="江西省">省市!$P$2:$P$12</definedName>
    <definedName name="山西省">省市!$V$2:$V$12</definedName>
    <definedName name="浙江省">省市!$AD$2:$AD$12</definedName>
    <definedName name="河北省">省市!$I$2:$I$13</definedName>
    <definedName name="内蒙古自治区">省市!$R$2:$R$13</definedName>
    <definedName name="黑龙江省">省市!$K$2:$K$14</definedName>
    <definedName name="江苏省">省市!$O$2:$O$14</definedName>
    <definedName name="甘肃省">省市!$D$2:$D$15</definedName>
    <definedName name="广西壮族自治区">省市!$F$2:$F$15</definedName>
    <definedName name="黄冈市">省市!$L$12:$L$15</definedName>
    <definedName name="郴州市">省市!$M$12:$M$15</definedName>
    <definedName name="辽宁省">省市!$Q$2:$Q$15</definedName>
    <definedName name="新疆维吾尔自治区">省市!$AB$2:$AB$16</definedName>
    <definedName name="安徽省">省市!$A$2:$A$17</definedName>
    <definedName name="云南省">省市!$AC$2:$AC$17</definedName>
    <definedName name="山东省">省市!$U$2:$U$18</definedName>
    <definedName name="河南省">省市!$J$2:$J$19</definedName>
    <definedName name="广东省">省市!$E$2:$E$22</definedName>
    <definedName name="四川省">省市!$Y$2:$Y$22</definedName>
    <definedName name="国标门类" localSheetId="0">[1]国标大类!$A$1:$A$20</definedName>
    <definedName name="国标大类" localSheetId="0">OFFSET([1]国标大类!$C$1,MATCH([1]基础信息!$F1,[1]国标大类!XEY:XEY,)-1,,,VLOOKUP([1]基础信息!$F1,[1]国标大类!$A:XEZ,2,))</definedName>
    <definedName name="国标中类" localSheetId="0">OFFSET([1]国标中类!$C$1,MATCH([1]基础信息!$G1,[1]国标中类!XEX:XEX,)-1,,,VLOOKUP([1]基础信息!$G1,[1]国标中类!$A:XEY,2,))</definedName>
    <definedName name="PROJECT" localSheetId="1">#REF!</definedName>
    <definedName name="PROJECTID" localSheetId="1">IF(ISERROR(VLOOKUP(基础信息!$A1,基础信息!PROJECT,2,FALSE)),"",VLOOKUP(基础信息!$A1,基础信息!PROJECT,2,FALSE))</definedName>
    <definedName name="PROJECTNAME" localSheetId="1">#REF!</definedName>
    <definedName name="国标大类" localSheetId="1">OFFSET([2]国标大类!$C$1,MATCH(基础信息!$F1,[2]国标大类!XEY:XEY,)-1,,,VLOOKUP(基础信息!$F1,[2]国标大类!$A:XEZ,2,))</definedName>
    <definedName name="国标门类" localSheetId="1">[2]国标大类!$A$1:$A$20</definedName>
    <definedName name="国标中类" localSheetId="1">OFFSET([2]国标中类!$C$1,MATCH(基础信息!$G1,[2]国标中类!XEX:XEX,)-1,,,VLOOKUP(基础信息!$G1,[2]国标中类!$A:XEY,2,))</definedName>
    <definedName name="国家" localSheetId="1">[2]国家!#REF!</definedName>
    <definedName name="省" localSheetId="1">[2]省市!$A$1:$AH$1</definedName>
    <definedName name="新兴产业分类" localSheetId="1">[2]新兴产业!$A$2:$A$8</definedName>
    <definedName name="北京市" localSheetId="1">[2]省市!$B$2</definedName>
    <definedName name="上海市" localSheetId="1">[2]省市!$X$2</definedName>
    <definedName name="天津市" localSheetId="1">[2]省市!$Z$2</definedName>
    <definedName name="重庆市" localSheetId="1">[2]省市!$AE$2</definedName>
    <definedName name="香港特别行政区" localSheetId="1">[2]省市!$AF$2</definedName>
    <definedName name="台湾省" localSheetId="1">[2]省市!$AG$2</definedName>
    <definedName name="澳门特别行政区" localSheetId="1">[2]省市!$AH$2</definedName>
    <definedName name="跨省份" localSheetId="1">[2]省市!$AI$2</definedName>
    <definedName name="海南省" localSheetId="1">[2]省市!$H$2:$H$5</definedName>
    <definedName name="宁夏回族自治区" localSheetId="1">[2]省市!$S$2:$S$6</definedName>
    <definedName name="西藏自治区" localSheetId="1">[2]省市!$AA$2:$AA$8</definedName>
    <definedName name="青海省" localSheetId="1">[2]省市!$T$2:$T$9</definedName>
    <definedName name="福建省" localSheetId="1">[2]省市!$C$2:$C$10</definedName>
    <definedName name="贵州省" localSheetId="1">[2]省市!$G$2:$G$10</definedName>
    <definedName name="湖北省" localSheetId="1">[2]省市!$L$2:$L$10</definedName>
    <definedName name="湖南省" localSheetId="1">[2]省市!$M$2:$M$10</definedName>
    <definedName name="吉林省" localSheetId="1">[2]省市!$N$2:$N$10</definedName>
    <definedName name="陕西省" localSheetId="1">[2]省市!$W$2:$W$11</definedName>
    <definedName name="江西省" localSheetId="1">[2]省市!$P$2:$P$12</definedName>
    <definedName name="山西省" localSheetId="1">[2]省市!$V$2:$V$12</definedName>
    <definedName name="浙江省" localSheetId="1">[2]省市!$AD$2:$AD$12</definedName>
    <definedName name="河北省" localSheetId="1">[2]省市!$I$2:$I$13</definedName>
    <definedName name="内蒙古自治区" localSheetId="1">[2]省市!$R$2:$R$13</definedName>
    <definedName name="黑龙江省" localSheetId="1">[2]省市!$K$2:$K$14</definedName>
    <definedName name="江苏省" localSheetId="1">[2]省市!$O$2:$O$14</definedName>
    <definedName name="甘肃省" localSheetId="1">[2]省市!$D$2:$D$15</definedName>
    <definedName name="广西壮族自治区" localSheetId="1">[2]省市!$F$2:$F$15</definedName>
    <definedName name="黄冈市" localSheetId="1">[2]省市!$L$12:$L$15</definedName>
    <definedName name="郴州市" localSheetId="1">[2]省市!$M$12:$M$15</definedName>
    <definedName name="辽宁省" localSheetId="1">[2]省市!$Q$2:$Q$15</definedName>
    <definedName name="新疆维吾尔自治区" localSheetId="1">[2]省市!$AB$2:$AB$16</definedName>
    <definedName name="安徽省" localSheetId="1">[2]省市!$A$2:$A$17</definedName>
    <definedName name="云南省" localSheetId="1">[2]省市!$AC$2:$AC$17</definedName>
    <definedName name="山东省" localSheetId="1">[2]省市!$U$2:$U$18</definedName>
    <definedName name="河南省" localSheetId="1">[2]省市!$J$2:$J$19</definedName>
    <definedName name="广东省" localSheetId="1">[2]省市!$E$2:$E$22</definedName>
    <definedName name="四川省" localSheetId="1">[2]省市!$Y$2:$Y$22</definedName>
    <definedName name="PROJECT" localSheetId="3">#REF!</definedName>
    <definedName name="PROJECTID" localSheetId="3">IF(ISERROR(VLOOKUP(基础信息!$A1,项目竣工验收!PROJECT,2,FALSE)),"",VLOOKUP(基础信息!$A1,项目竣工验收!PROJECT,2,FALSE))</definedName>
    <definedName name="PROJECTNAME" localSheetId="3">#REF!</definedName>
    <definedName name="国标大类" localSheetId="3">OFFSET([2]国标大类!$C$1,MATCH(基础信息!$F1,[2]国标大类!XEY:XEY,)-1,,,VLOOKUP(基础信息!$F1,[2]国标大类!$A:XEZ,2,))</definedName>
    <definedName name="国标门类" localSheetId="3">[2]国标大类!$A$1:$A$20</definedName>
    <definedName name="国标中类" localSheetId="3">OFFSET([2]国标中类!$C$1,MATCH(基础信息!$G1,[2]国标中类!XEX:XEX,)-1,,,VLOOKUP(基础信息!$G1,[2]国标中类!$A:XEY,2,))</definedName>
    <definedName name="国家" localSheetId="3">[2]国家!#REF!</definedName>
    <definedName name="省" localSheetId="3">[2]省市!$A$1:$AH$1</definedName>
    <definedName name="新兴产业分类" localSheetId="3">[2]新兴产业!$A$2:$A$8</definedName>
    <definedName name="北京市" localSheetId="3">[2]省市!$B$2</definedName>
    <definedName name="上海市" localSheetId="3">[2]省市!$X$2</definedName>
    <definedName name="天津市" localSheetId="3">[2]省市!$Z$2</definedName>
    <definedName name="重庆市" localSheetId="3">[2]省市!$AE$2</definedName>
    <definedName name="香港特别行政区" localSheetId="3">[2]省市!$AF$2</definedName>
    <definedName name="台湾省" localSheetId="3">[2]省市!$AG$2</definedName>
    <definedName name="澳门特别行政区" localSheetId="3">[2]省市!$AH$2</definedName>
    <definedName name="跨省份" localSheetId="3">[2]省市!$AI$2</definedName>
    <definedName name="海南省" localSheetId="3">[2]省市!$H$2:$H$5</definedName>
    <definedName name="宁夏回族自治区" localSheetId="3">[2]省市!$S$2:$S$6</definedName>
    <definedName name="西藏自治区" localSheetId="3">[2]省市!$AA$2:$AA$8</definedName>
    <definedName name="青海省" localSheetId="3">[2]省市!$T$2:$T$9</definedName>
    <definedName name="福建省" localSheetId="3">[2]省市!$C$2:$C$10</definedName>
    <definedName name="贵州省" localSheetId="3">[2]省市!$G$2:$G$10</definedName>
    <definedName name="湖北省" localSheetId="3">[2]省市!$L$2:$L$10</definedName>
    <definedName name="湖南省" localSheetId="3">[2]省市!$M$2:$M$10</definedName>
    <definedName name="吉林省" localSheetId="3">[2]省市!$N$2:$N$10</definedName>
    <definedName name="陕西省" localSheetId="3">[2]省市!$W$2:$W$11</definedName>
    <definedName name="江西省" localSheetId="3">[2]省市!$P$2:$P$12</definedName>
    <definedName name="山西省" localSheetId="3">[2]省市!$V$2:$V$12</definedName>
    <definedName name="浙江省" localSheetId="3">[2]省市!$AD$2:$AD$12</definedName>
    <definedName name="河北省" localSheetId="3">[2]省市!$I$2:$I$13</definedName>
    <definedName name="内蒙古自治区" localSheetId="3">[2]省市!$R$2:$R$13</definedName>
    <definedName name="黑龙江省" localSheetId="3">[2]省市!$K$2:$K$14</definedName>
    <definedName name="江苏省" localSheetId="3">[2]省市!$O$2:$O$14</definedName>
    <definedName name="甘肃省" localSheetId="3">[2]省市!$D$2:$D$15</definedName>
    <definedName name="广西壮族自治区" localSheetId="3">[2]省市!$F$2:$F$15</definedName>
    <definedName name="黄冈市" localSheetId="3">[2]省市!$L$12:$L$15</definedName>
    <definedName name="郴州市" localSheetId="3">[2]省市!$M$12:$M$15</definedName>
    <definedName name="辽宁省" localSheetId="3">[2]省市!$Q$2:$Q$15</definedName>
    <definedName name="新疆维吾尔自治区" localSheetId="3">[2]省市!$AB$2:$AB$16</definedName>
    <definedName name="安徽省" localSheetId="3">[2]省市!$A$2:$A$17</definedName>
    <definedName name="云南省" localSheetId="3">[2]省市!$AC$2:$AC$17</definedName>
    <definedName name="山东省" localSheetId="3">[2]省市!$U$2:$U$18</definedName>
    <definedName name="河南省" localSheetId="3">[2]省市!$J$2:$J$19</definedName>
    <definedName name="广东省" localSheetId="3">[2]省市!$E$2:$E$22</definedName>
    <definedName name="四川省" localSheetId="3">[2]省市!$Y$2:$Y$22</definedName>
    <definedName name="PROJECT" localSheetId="2">#REF!</definedName>
    <definedName name="PROJECTID" localSheetId="2">IF(ISERROR(VLOOKUP(基础信息!$A1,形象进度及完成情况!PROJECT,2,FALSE)),"",VLOOKUP(基础信息!$A1,形象进度及完成情况!PROJECT,2,FALSE))</definedName>
    <definedName name="PROJECTNAME" localSheetId="2">#REF!</definedName>
    <definedName name="国标大类" localSheetId="2">OFFSET([2]国标大类!$C$1,MATCH(基础信息!$F1,[2]国标大类!XEY:XEY,)-1,,,VLOOKUP(基础信息!$F1,[2]国标大类!$A:XEZ,2,))</definedName>
    <definedName name="国标门类" localSheetId="2">[2]国标大类!$A$1:$A$20</definedName>
    <definedName name="国标中类" localSheetId="2">OFFSET([2]国标中类!$C$1,MATCH(基础信息!$G1,[2]国标中类!XEX:XEX,)-1,,,VLOOKUP(基础信息!$G1,[2]国标中类!$A:XEY,2,))</definedName>
    <definedName name="国家" localSheetId="2">[2]国家!#REF!</definedName>
    <definedName name="省" localSheetId="2">[2]省市!$A$1:$AH$1</definedName>
    <definedName name="新兴产业分类" localSheetId="2">[2]新兴产业!$A$2:$A$8</definedName>
    <definedName name="北京市" localSheetId="2">[2]省市!$B$2</definedName>
    <definedName name="上海市" localSheetId="2">[2]省市!$X$2</definedName>
    <definedName name="天津市" localSheetId="2">[2]省市!$Z$2</definedName>
    <definedName name="重庆市" localSheetId="2">[2]省市!$AE$2</definedName>
    <definedName name="香港特别行政区" localSheetId="2">[2]省市!$AF$2</definedName>
    <definedName name="台湾省" localSheetId="2">[2]省市!$AG$2</definedName>
    <definedName name="澳门特别行政区" localSheetId="2">[2]省市!$AH$2</definedName>
    <definedName name="跨省份" localSheetId="2">[2]省市!$AI$2</definedName>
    <definedName name="海南省" localSheetId="2">[2]省市!$H$2:$H$5</definedName>
    <definedName name="宁夏回族自治区" localSheetId="2">[2]省市!$S$2:$S$6</definedName>
    <definedName name="西藏自治区" localSheetId="2">[2]省市!$AA$2:$AA$8</definedName>
    <definedName name="青海省" localSheetId="2">[2]省市!$T$2:$T$9</definedName>
    <definedName name="福建省" localSheetId="2">[2]省市!$C$2:$C$10</definedName>
    <definedName name="贵州省" localSheetId="2">[2]省市!$G$2:$G$10</definedName>
    <definedName name="湖北省" localSheetId="2">[2]省市!$L$2:$L$10</definedName>
    <definedName name="湖南省" localSheetId="2">[2]省市!$M$2:$M$10</definedName>
    <definedName name="吉林省" localSheetId="2">[2]省市!$N$2:$N$10</definedName>
    <definedName name="陕西省" localSheetId="2">[2]省市!$W$2:$W$11</definedName>
    <definedName name="江西省" localSheetId="2">[2]省市!$P$2:$P$12</definedName>
    <definedName name="山西省" localSheetId="2">[2]省市!$V$2:$V$12</definedName>
    <definedName name="浙江省" localSheetId="2">[2]省市!$AD$2:$AD$12</definedName>
    <definedName name="河北省" localSheetId="2">[2]省市!$I$2:$I$13</definedName>
    <definedName name="内蒙古自治区" localSheetId="2">[2]省市!$R$2:$R$13</definedName>
    <definedName name="黑龙江省" localSheetId="2">[2]省市!$K$2:$K$14</definedName>
    <definedName name="江苏省" localSheetId="2">[2]省市!$O$2:$O$14</definedName>
    <definedName name="甘肃省" localSheetId="2">[2]省市!$D$2:$D$15</definedName>
    <definedName name="广西壮族自治区" localSheetId="2">[2]省市!$F$2:$F$15</definedName>
    <definedName name="黄冈市" localSheetId="2">[2]省市!$L$12:$L$15</definedName>
    <definedName name="郴州市" localSheetId="2">[2]省市!$M$12:$M$15</definedName>
    <definedName name="辽宁省" localSheetId="2">[2]省市!$Q$2:$Q$15</definedName>
    <definedName name="新疆维吾尔自治区" localSheetId="2">[2]省市!$AB$2:$AB$16</definedName>
    <definedName name="安徽省" localSheetId="2">[2]省市!$A$2:$A$17</definedName>
    <definedName name="云南省" localSheetId="2">[2]省市!$AC$2:$AC$17</definedName>
    <definedName name="山东省" localSheetId="2">[2]省市!$U$2:$U$18</definedName>
    <definedName name="河南省" localSheetId="2">[2]省市!$J$2:$J$19</definedName>
    <definedName name="广东省" localSheetId="2">[2]省市!$E$2:$E$22</definedName>
    <definedName name="四川省" localSheetId="2">[2]省市!$Y$2:$Y$22</definedName>
    <definedName name="PROJECT" localSheetId="4">#REF!</definedName>
    <definedName name="PROJECTID" localSheetId="4">IF(ISERROR(VLOOKUP(基础信息!$A1,项目后评价!PROJECT,2,FALSE)),"",VLOOKUP(基础信息!$A1,项目后评价!PROJECT,2,FALSE))</definedName>
    <definedName name="PROJECTNAME" localSheetId="4">#REF!</definedName>
    <definedName name="国标大类" localSheetId="4">OFFSET([2]国标大类!$C$1,MATCH(基础信息!$F1,[2]国标大类!XEY:XEY,)-1,,,VLOOKUP(基础信息!$F1,[2]国标大类!$A:XEZ,2,))</definedName>
    <definedName name="国标门类" localSheetId="4">[2]国标大类!$A$1:$A$20</definedName>
    <definedName name="国标中类" localSheetId="4">OFFSET([2]国标中类!$C$1,MATCH(基础信息!$G1,[2]国标中类!XEX:XEX,)-1,,,VLOOKUP(基础信息!$G1,[2]国标中类!$A:XEY,2,))</definedName>
    <definedName name="国家" localSheetId="4">[2]国家!#REF!</definedName>
    <definedName name="省" localSheetId="4">[2]省市!$A$1:$AH$1</definedName>
    <definedName name="新兴产业分类" localSheetId="4">[2]新兴产业!$A$2:$A$8</definedName>
    <definedName name="北京市" localSheetId="4">[2]省市!$B$2</definedName>
    <definedName name="上海市" localSheetId="4">[2]省市!$X$2</definedName>
    <definedName name="天津市" localSheetId="4">[2]省市!$Z$2</definedName>
    <definedName name="重庆市" localSheetId="4">[2]省市!$AE$2</definedName>
    <definedName name="香港特别行政区" localSheetId="4">[2]省市!$AF$2</definedName>
    <definedName name="台湾省" localSheetId="4">[2]省市!$AG$2</definedName>
    <definedName name="澳门特别行政区" localSheetId="4">[2]省市!$AH$2</definedName>
    <definedName name="跨省份" localSheetId="4">[2]省市!$AI$2</definedName>
    <definedName name="海南省" localSheetId="4">[2]省市!$H$2:$H$5</definedName>
    <definedName name="宁夏回族自治区" localSheetId="4">[2]省市!$S$2:$S$6</definedName>
    <definedName name="西藏自治区" localSheetId="4">[2]省市!$AA$2:$AA$8</definedName>
    <definedName name="青海省" localSheetId="4">[2]省市!$T$2:$T$9</definedName>
    <definedName name="福建省" localSheetId="4">[2]省市!$C$2:$C$10</definedName>
    <definedName name="贵州省" localSheetId="4">[2]省市!$G$2:$G$10</definedName>
    <definedName name="湖北省" localSheetId="4">[2]省市!$L$2:$L$10</definedName>
    <definedName name="湖南省" localSheetId="4">[2]省市!$M$2:$M$10</definedName>
    <definedName name="吉林省" localSheetId="4">[2]省市!$N$2:$N$10</definedName>
    <definedName name="陕西省" localSheetId="4">[2]省市!$W$2:$W$11</definedName>
    <definedName name="江西省" localSheetId="4">[2]省市!$P$2:$P$12</definedName>
    <definedName name="山西省" localSheetId="4">[2]省市!$V$2:$V$12</definedName>
    <definedName name="浙江省" localSheetId="4">[2]省市!$AD$2:$AD$12</definedName>
    <definedName name="河北省" localSheetId="4">[2]省市!$I$2:$I$13</definedName>
    <definedName name="内蒙古自治区" localSheetId="4">[2]省市!$R$2:$R$13</definedName>
    <definedName name="黑龙江省" localSheetId="4">[2]省市!$K$2:$K$14</definedName>
    <definedName name="江苏省" localSheetId="4">[2]省市!$O$2:$O$14</definedName>
    <definedName name="甘肃省" localSheetId="4">[2]省市!$D$2:$D$15</definedName>
    <definedName name="广西壮族自治区" localSheetId="4">[2]省市!$F$2:$F$15</definedName>
    <definedName name="黄冈市" localSheetId="4">[2]省市!$L$12:$L$15</definedName>
    <definedName name="郴州市" localSheetId="4">[2]省市!$M$12:$M$15</definedName>
    <definedName name="辽宁省" localSheetId="4">[2]省市!$Q$2:$Q$15</definedName>
    <definedName name="新疆维吾尔自治区" localSheetId="4">[2]省市!$AB$2:$AB$16</definedName>
    <definedName name="安徽省" localSheetId="4">[2]省市!$A$2:$A$17</definedName>
    <definedName name="云南省" localSheetId="4">[2]省市!$AC$2:$AC$17</definedName>
    <definedName name="山东省" localSheetId="4">[2]省市!$U$2:$U$18</definedName>
    <definedName name="河南省" localSheetId="4">[2]省市!$J$2:$J$19</definedName>
    <definedName name="广东省" localSheetId="4">[2]省市!$E$2:$E$22</definedName>
    <definedName name="四川省" localSheetId="4">[2]省市!$Y$2:$Y$22</definedName>
    <definedName name="PROJECT" localSheetId="5">#REF!</definedName>
    <definedName name="PROJECTID" localSheetId="5">IF(ISERROR(VLOOKUP(基础信息!$A1,相关附件!PROJECT,2,FALSE)),"",VLOOKUP(基础信息!$A1,相关附件!PROJECT,2,FALSE))</definedName>
    <definedName name="PROJECTNAME" localSheetId="5">#REF!</definedName>
    <definedName name="国标大类" localSheetId="5">OFFSET([2]国标大类!$C$1,MATCH(基础信息!$F1,[2]国标大类!XEY:XEY,)-1,,,VLOOKUP(基础信息!$F1,[2]国标大类!$A:XEZ,2,))</definedName>
    <definedName name="国标门类" localSheetId="5">[2]国标大类!$A$1:$A$20</definedName>
    <definedName name="国标中类" localSheetId="5">OFFSET([2]国标中类!$C$1,MATCH(基础信息!$G1,[2]国标中类!XEX:XEX,)-1,,,VLOOKUP(基础信息!$G1,[2]国标中类!$A:XEY,2,))</definedName>
    <definedName name="国家" localSheetId="5">[2]国家!#REF!</definedName>
    <definedName name="省" localSheetId="5">[2]省市!$A$1:$AH$1</definedName>
    <definedName name="新兴产业分类" localSheetId="5">[2]新兴产业!$A$2:$A$8</definedName>
    <definedName name="北京市" localSheetId="5">[2]省市!$B$2</definedName>
    <definedName name="上海市" localSheetId="5">[2]省市!$X$2</definedName>
    <definedName name="天津市" localSheetId="5">[2]省市!$Z$2</definedName>
    <definedName name="重庆市" localSheetId="5">[2]省市!$AE$2</definedName>
    <definedName name="香港特别行政区" localSheetId="5">[2]省市!$AF$2</definedName>
    <definedName name="台湾省" localSheetId="5">[2]省市!$AG$2</definedName>
    <definedName name="澳门特别行政区" localSheetId="5">[2]省市!$AH$2</definedName>
    <definedName name="跨省份" localSheetId="5">[2]省市!$AI$2</definedName>
    <definedName name="海南省" localSheetId="5">[2]省市!$H$2:$H$5</definedName>
    <definedName name="宁夏回族自治区" localSheetId="5">[2]省市!$S$2:$S$6</definedName>
    <definedName name="西藏自治区" localSheetId="5">[2]省市!$AA$2:$AA$8</definedName>
    <definedName name="青海省" localSheetId="5">[2]省市!$T$2:$T$9</definedName>
    <definedName name="福建省" localSheetId="5">[2]省市!$C$2:$C$10</definedName>
    <definedName name="贵州省" localSheetId="5">[2]省市!$G$2:$G$10</definedName>
    <definedName name="湖北省" localSheetId="5">[2]省市!$L$2:$L$10</definedName>
    <definedName name="湖南省" localSheetId="5">[2]省市!$M$2:$M$10</definedName>
    <definedName name="吉林省" localSheetId="5">[2]省市!$N$2:$N$10</definedName>
    <definedName name="陕西省" localSheetId="5">[2]省市!$W$2:$W$11</definedName>
    <definedName name="江西省" localSheetId="5">[2]省市!$P$2:$P$12</definedName>
    <definedName name="山西省" localSheetId="5">[2]省市!$V$2:$V$12</definedName>
    <definedName name="浙江省" localSheetId="5">[2]省市!$AD$2:$AD$12</definedName>
    <definedName name="河北省" localSheetId="5">[2]省市!$I$2:$I$13</definedName>
    <definedName name="内蒙古自治区" localSheetId="5">[2]省市!$R$2:$R$13</definedName>
    <definedName name="黑龙江省" localSheetId="5">[2]省市!$K$2:$K$14</definedName>
    <definedName name="江苏省" localSheetId="5">[2]省市!$O$2:$O$14</definedName>
    <definedName name="甘肃省" localSheetId="5">[2]省市!$D$2:$D$15</definedName>
    <definedName name="广西壮族自治区" localSheetId="5">[2]省市!$F$2:$F$15</definedName>
    <definedName name="黄冈市" localSheetId="5">[2]省市!$L$12:$L$15</definedName>
    <definedName name="郴州市" localSheetId="5">[2]省市!$M$12:$M$15</definedName>
    <definedName name="辽宁省" localSheetId="5">[2]省市!$Q$2:$Q$15</definedName>
    <definedName name="新疆维吾尔自治区" localSheetId="5">[2]省市!$AB$2:$AB$16</definedName>
    <definedName name="安徽省" localSheetId="5">[2]省市!$A$2:$A$17</definedName>
    <definedName name="云南省" localSheetId="5">[2]省市!$AC$2:$AC$17</definedName>
    <definedName name="山东省" localSheetId="5">[2]省市!$U$2:$U$18</definedName>
    <definedName name="河南省" localSheetId="5">[2]省市!$J$2:$J$19</definedName>
    <definedName name="广东省" localSheetId="5">[2]省市!$E$2:$E$22</definedName>
    <definedName name="四川省" localSheetId="5">[2]省市!$Y$2:$Y$22</definedName>
    <definedName name="PROJECT" localSheetId="6">#REF!</definedName>
    <definedName name="PROJECTID" localSheetId="6">IF(ISERROR(VLOOKUP(基础信息!$A1,导入说明!PROJECT,2,FALSE)),"",VLOOKUP(基础信息!$A1,导入说明!PROJECT,2,FALSE))</definedName>
    <definedName name="PROJECTNAME" localSheetId="6">#REF!</definedName>
    <definedName name="国标大类" localSheetId="6">OFFSET([2]国标大类!$C$1,MATCH(基础信息!$F1,[2]国标大类!XEY:XEY,)-1,,,VLOOKUP(基础信息!$F1,[2]国标大类!$A:XEZ,2,))</definedName>
    <definedName name="国标门类" localSheetId="6">[2]国标大类!$A$1:$A$20</definedName>
    <definedName name="国标中类" localSheetId="6">OFFSET([2]国标中类!$C$1,MATCH(基础信息!$G1,[2]国标中类!XEX:XEX,)-1,,,VLOOKUP(基础信息!$G1,[2]国标中类!$A:XEY,2,))</definedName>
    <definedName name="国家" localSheetId="6">[2]国家!#REF!</definedName>
    <definedName name="省" localSheetId="6">[2]省市!$A$1:$AH$1</definedName>
    <definedName name="新兴产业分类" localSheetId="6">[2]新兴产业!$A$2:$A$8</definedName>
    <definedName name="北京市" localSheetId="6">[2]省市!$B$2</definedName>
    <definedName name="上海市" localSheetId="6">[2]省市!$X$2</definedName>
    <definedName name="天津市" localSheetId="6">[2]省市!$Z$2</definedName>
    <definedName name="重庆市" localSheetId="6">[2]省市!$AE$2</definedName>
    <definedName name="香港特别行政区" localSheetId="6">[2]省市!$AF$2</definedName>
    <definedName name="台湾省" localSheetId="6">[2]省市!$AG$2</definedName>
    <definedName name="澳门特别行政区" localSheetId="6">[2]省市!$AH$2</definedName>
    <definedName name="跨省份" localSheetId="6">[2]省市!$AI$2</definedName>
    <definedName name="海南省" localSheetId="6">[2]省市!$H$2:$H$5</definedName>
    <definedName name="宁夏回族自治区" localSheetId="6">[2]省市!$S$2:$S$6</definedName>
    <definedName name="西藏自治区" localSheetId="6">[2]省市!$AA$2:$AA$8</definedName>
    <definedName name="青海省" localSheetId="6">[2]省市!$T$2:$T$9</definedName>
    <definedName name="福建省" localSheetId="6">[2]省市!$C$2:$C$10</definedName>
    <definedName name="贵州省" localSheetId="6">[2]省市!$G$2:$G$10</definedName>
    <definedName name="湖北省" localSheetId="6">[2]省市!$L$2:$L$10</definedName>
    <definedName name="湖南省" localSheetId="6">[2]省市!$M$2:$M$10</definedName>
    <definedName name="吉林省" localSheetId="6">[2]省市!$N$2:$N$10</definedName>
    <definedName name="陕西省" localSheetId="6">[2]省市!$W$2:$W$11</definedName>
    <definedName name="江西省" localSheetId="6">[2]省市!$P$2:$P$12</definedName>
    <definedName name="山西省" localSheetId="6">[2]省市!$V$2:$V$12</definedName>
    <definedName name="浙江省" localSheetId="6">[2]省市!$AD$2:$AD$12</definedName>
    <definedName name="河北省" localSheetId="6">[2]省市!$I$2:$I$13</definedName>
    <definedName name="内蒙古自治区" localSheetId="6">[2]省市!$R$2:$R$13</definedName>
    <definedName name="黑龙江省" localSheetId="6">[2]省市!$K$2:$K$14</definedName>
    <definedName name="江苏省" localSheetId="6">[2]省市!$O$2:$O$14</definedName>
    <definedName name="甘肃省" localSheetId="6">[2]省市!$D$2:$D$15</definedName>
    <definedName name="广西壮族自治区" localSheetId="6">[2]省市!$F$2:$F$15</definedName>
    <definedName name="黄冈市" localSheetId="6">[2]省市!$L$12:$L$15</definedName>
    <definedName name="郴州市" localSheetId="6">[2]省市!$M$12:$M$15</definedName>
    <definedName name="辽宁省" localSheetId="6">[2]省市!$Q$2:$Q$15</definedName>
    <definedName name="新疆维吾尔自治区" localSheetId="6">[2]省市!$AB$2:$AB$16</definedName>
    <definedName name="安徽省" localSheetId="6">[2]省市!$A$2:$A$17</definedName>
    <definedName name="云南省" localSheetId="6">[2]省市!$AC$2:$AC$17</definedName>
    <definedName name="山东省" localSheetId="6">[2]省市!$U$2:$U$18</definedName>
    <definedName name="河南省" localSheetId="6">[2]省市!$J$2:$J$19</definedName>
    <definedName name="广东省" localSheetId="6">[2]省市!$E$2:$E$22</definedName>
    <definedName name="四川省" localSheetId="6">[2]省市!$Y$2:$Y$22</definedName>
  </definedNames>
  <calcPr calcId="144525"/>
</workbook>
</file>

<file path=xl/comments1.xml><?xml version="1.0" encoding="utf-8"?>
<comments xmlns="http://schemas.openxmlformats.org/spreadsheetml/2006/main">
  <authors>
    <author>zhouzhiming</author>
  </authors>
  <commentList>
    <comment ref="AL1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若涉及新增产能，则需要在系统中填报产品明细，包含产品名称、数量及单位。</t>
        </r>
      </text>
    </comment>
    <comment ref="AN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1.填批复时的汇率；
2.例如：人民币兑美元=1：0.1380 ，则填0.138；</t>
        </r>
      </text>
    </comment>
    <comment ref="BN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2.授放权之后，填写子公司自己的批复时间及文号或最高决策会议纪要。</t>
        </r>
      </text>
    </comment>
    <comment ref="BO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2.授放权之后，填写子公司自己的批复时间及文号或最高决策会议纪要。</t>
        </r>
      </text>
    </comment>
    <comment ref="BW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2.授放权之后，总部决策项目填写集团的批复时间及文号；授权项目填写子公司自己的批复时间及文号或最高决策会议纪要；</t>
        </r>
      </text>
    </comment>
    <comment ref="BX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2.授放权之后，总部决策项目填写集团的批复时间及文号；授权项目填写子公司自己的批复时间及文号或最高决策会议纪要；</t>
        </r>
      </text>
    </comment>
    <comment ref="CE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2.授放权之后，填写子公司自己的批复时间及文号或最高决策会议纪要；</t>
        </r>
      </text>
    </comment>
    <comment ref="CF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2.授放权之后，填写子公司自己的批复时间及文号或最高决策会议纪要；</t>
        </r>
      </text>
    </comment>
    <comment ref="CM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2.授放权之后，总部决策项目填写集团的批复时间及文号；授权项目填写子公司自己的批复时间及文号或最高决策会议纪要；</t>
        </r>
      </text>
    </comment>
    <comment ref="CN2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1.授放权之前，重点项目填写集团的批复时间及文号；
2.授放权之后，总部决策项目填写集团的批复时间及文号；授权项目填写子公司自己的批复时间及文号或最高决策会议纪要；</t>
        </r>
      </text>
    </comment>
  </commentList>
</comments>
</file>

<file path=xl/comments2.xml><?xml version="1.0" encoding="utf-8"?>
<comments xmlns="http://schemas.openxmlformats.org/spreadsheetml/2006/main">
  <authors>
    <author>zhouzhiming</author>
  </authors>
  <commentList>
    <comment ref="D1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竣工鉴定意见书的时间</t>
        </r>
      </text>
    </comment>
    <comment ref="F1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涉及到土建的项目，以施工许可证、签订施工合同等能证明项目实质开工的文件时间为准；不涉及土建的项目，以主要工艺设备第一份采购合同等文件时间为准。</t>
        </r>
      </text>
    </comment>
    <comment ref="G1" authorId="0">
      <text>
        <r>
          <rPr>
            <b/>
            <sz val="9"/>
            <rFont val="宋体"/>
            <charset val="134"/>
          </rPr>
          <t>zhouzhiming:</t>
        </r>
        <r>
          <rPr>
            <sz val="9"/>
            <rFont val="宋体"/>
            <charset val="134"/>
          </rPr>
          <t xml:space="preserve">
以完成所有批复建设内容的最后一项设备或土建转固时间为准。</t>
        </r>
      </text>
    </comment>
  </commentList>
</comments>
</file>

<file path=xl/sharedStrings.xml><?xml version="1.0" encoding="utf-8"?>
<sst xmlns="http://schemas.openxmlformats.org/spreadsheetml/2006/main" count="3547" uniqueCount="2665">
  <si>
    <t>项目名称</t>
  </si>
  <si>
    <t>项目类型</t>
  </si>
  <si>
    <t>项目责任单位</t>
  </si>
  <si>
    <t>项目实施单位</t>
  </si>
  <si>
    <t>项目管控级次</t>
  </si>
  <si>
    <t>国标行业一级分类</t>
  </si>
  <si>
    <t>国标行业二级分类</t>
  </si>
  <si>
    <t>国标行业三级分类</t>
  </si>
  <si>
    <t>项目责任单位法人代表</t>
  </si>
  <si>
    <t>责任人</t>
  </si>
  <si>
    <t>是否境外投资</t>
  </si>
  <si>
    <t>项目地点(国家/地区)</t>
  </si>
  <si>
    <t>项目地点(境内省)</t>
  </si>
  <si>
    <t>项目地点(市)</t>
  </si>
  <si>
    <t>项目地点(境外省)</t>
  </si>
  <si>
    <t>项目具体位置</t>
  </si>
  <si>
    <t>业务板块</t>
  </si>
  <si>
    <t>业务结构</t>
  </si>
  <si>
    <t>重点关注投向</t>
  </si>
  <si>
    <t>批复项目建设工期(月)</t>
  </si>
  <si>
    <t>批复开工时间</t>
  </si>
  <si>
    <t>项目建设内容</t>
  </si>
  <si>
    <t>建筑与用地情况</t>
  </si>
  <si>
    <t>设备情况</t>
  </si>
  <si>
    <t>建设背景及目的</t>
  </si>
  <si>
    <t>项目建设目标</t>
  </si>
  <si>
    <t>是否涉及产能变动</t>
  </si>
  <si>
    <t>项目建设规模(生产纲领)</t>
  </si>
  <si>
    <t>项目投资情况</t>
  </si>
  <si>
    <t>批复资金来源</t>
  </si>
  <si>
    <t>立项信息</t>
  </si>
  <si>
    <t>立项（集团/子公司办公会）</t>
  </si>
  <si>
    <t>立项（集团/子公司董事会）</t>
  </si>
  <si>
    <t>可研信息</t>
  </si>
  <si>
    <t>可研（集团/子公司办公会）</t>
  </si>
  <si>
    <t>可研（集团/子公司董事会）</t>
  </si>
  <si>
    <t>初设信息</t>
  </si>
  <si>
    <t>初设（集团/子公司办公会）</t>
  </si>
  <si>
    <t>初设（集团/子公司董事会）</t>
  </si>
  <si>
    <t>项目调整</t>
  </si>
  <si>
    <t>项目调整（集团/子公司办公会）</t>
  </si>
  <si>
    <t>项目调整（集团/子公司董事会）</t>
  </si>
  <si>
    <t>是否新征土地</t>
  </si>
  <si>
    <t>是否新建楼堂馆所</t>
  </si>
  <si>
    <t>新征土地(亩</t>
  </si>
  <si>
    <t>新增(或租赁)厂房或配套设施面积(㎡)</t>
  </si>
  <si>
    <t>改造面积(㎡)</t>
  </si>
  <si>
    <t>利旧建筑面积(㎡)</t>
  </si>
  <si>
    <t>工艺设备(台/套)</t>
  </si>
  <si>
    <t>公用设备(台/套)</t>
  </si>
  <si>
    <t>信息化设备-软件(台/套)</t>
  </si>
  <si>
    <t>信息化设备-硬件(台/套)</t>
  </si>
  <si>
    <t>利旧设备(台/套)</t>
  </si>
  <si>
    <t>其他设备(台/套)</t>
  </si>
  <si>
    <t>币种</t>
  </si>
  <si>
    <t>汇率</t>
  </si>
  <si>
    <t>批准投资总额（万美元/其他）</t>
  </si>
  <si>
    <t>批准投资总额折合人民币(万元)</t>
  </si>
  <si>
    <t>其中：土地购置费(万元)</t>
  </si>
  <si>
    <t>场地平整费(万元)</t>
  </si>
  <si>
    <t>建筑工程费(万元)</t>
  </si>
  <si>
    <t>设备购置费(万元)</t>
  </si>
  <si>
    <t>安装工程费(万元)</t>
  </si>
  <si>
    <t>软件购置及实施费(万元)</t>
  </si>
  <si>
    <t>硬件购置费(万元)</t>
  </si>
  <si>
    <t>基本预备费(万元)</t>
  </si>
  <si>
    <t>建设期贷款利息(万元)</t>
  </si>
  <si>
    <t>其他费用(万元)</t>
  </si>
  <si>
    <t>生产家具及工位器具费(万元)</t>
  </si>
  <si>
    <t>厂房回购费(万元)</t>
  </si>
  <si>
    <t>厂房设施租赁费(万元)</t>
  </si>
  <si>
    <t>铁路线工程费(万元)</t>
  </si>
  <si>
    <t>搬迁费(万元)</t>
  </si>
  <si>
    <t>其中，企业自有资金(万元)</t>
  </si>
  <si>
    <t>中车总部增资(万元)</t>
  </si>
  <si>
    <t>中车总部借款(万元)</t>
  </si>
  <si>
    <t>中车募集资金(万元)</t>
  </si>
  <si>
    <t>外部贷款(万元)</t>
  </si>
  <si>
    <t>国家补贴资金(万元)</t>
  </si>
  <si>
    <t>地方补贴资金(万元)</t>
  </si>
  <si>
    <t>其他资金(万元)</t>
  </si>
  <si>
    <t>立项批复时间</t>
  </si>
  <si>
    <t>立项批复文号</t>
  </si>
  <si>
    <t>集团/子公司</t>
  </si>
  <si>
    <t>年份</t>
  </si>
  <si>
    <t>第几次办公会</t>
  </si>
  <si>
    <t>第几届/年</t>
  </si>
  <si>
    <t>第几次董事会</t>
  </si>
  <si>
    <t>是否立项暨可研</t>
  </si>
  <si>
    <t>可研批复时间</t>
  </si>
  <si>
    <t>可研批复文号</t>
  </si>
  <si>
    <t>初设批复时间</t>
  </si>
  <si>
    <t>初设批复文号</t>
  </si>
  <si>
    <t>项目调整批复时间</t>
  </si>
  <si>
    <t>项目调整批复文号</t>
  </si>
  <si>
    <t>固投-07281532</t>
  </si>
  <si>
    <t>固定资产投资</t>
  </si>
  <si>
    <r>
      <rPr>
        <sz val="10"/>
        <color theme="1" tint="0.5"/>
        <rFont val="Arial"/>
        <charset val="134"/>
      </rPr>
      <t>A</t>
    </r>
    <r>
      <rPr>
        <sz val="10"/>
        <color theme="1" tint="0.5"/>
        <rFont val="宋体"/>
        <charset val="134"/>
      </rPr>
      <t>公司</t>
    </r>
  </si>
  <si>
    <r>
      <rPr>
        <sz val="10"/>
        <color theme="1" tint="0.5"/>
        <rFont val="Arial"/>
        <charset val="134"/>
      </rPr>
      <t>B</t>
    </r>
    <r>
      <rPr>
        <sz val="10"/>
        <color theme="1" tint="0.5"/>
        <rFont val="宋体"/>
        <charset val="134"/>
      </rPr>
      <t>公司</t>
    </r>
  </si>
  <si>
    <t>总部决策项目</t>
  </si>
  <si>
    <t>制造业</t>
  </si>
  <si>
    <t>铁路、船舶、航空航天和其他运输设备制造业</t>
  </si>
  <si>
    <t>铁路运输设备制造</t>
  </si>
  <si>
    <t>周浩</t>
  </si>
  <si>
    <t>否</t>
  </si>
  <si>
    <t>中国</t>
  </si>
  <si>
    <t>福建省</t>
  </si>
  <si>
    <t>福州市</t>
  </si>
  <si>
    <t>按照批复文件填</t>
  </si>
  <si>
    <t>客车业务</t>
  </si>
  <si>
    <t>新产业业务</t>
  </si>
  <si>
    <t>智能制造</t>
  </si>
  <si>
    <t>根据实际情况填写</t>
  </si>
  <si>
    <t>美元</t>
  </si>
  <si>
    <r>
      <rPr>
        <sz val="10"/>
        <color theme="1" tint="0.5"/>
        <rFont val="宋体"/>
        <charset val="134"/>
      </rPr>
      <t>中车字</t>
    </r>
    <r>
      <rPr>
        <sz val="10"/>
        <color theme="1" tint="0.5"/>
        <rFont val="Arial"/>
        <charset val="134"/>
      </rPr>
      <t>2019</t>
    </r>
  </si>
  <si>
    <t>中车股份</t>
  </si>
  <si>
    <t>中车集团</t>
  </si>
  <si>
    <t>中车金控</t>
  </si>
  <si>
    <t>中车产投</t>
  </si>
  <si>
    <t>时代新材</t>
  </si>
  <si>
    <t>截止年月底</t>
  </si>
  <si>
    <r>
      <rPr>
        <b/>
        <sz val="10"/>
        <color theme="1"/>
        <rFont val="宋体"/>
        <charset val="134"/>
      </rPr>
      <t>签订合同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宋体"/>
        <charset val="134"/>
      </rPr>
      <t>万元</t>
    </r>
    <r>
      <rPr>
        <b/>
        <sz val="10"/>
        <color theme="1"/>
        <rFont val="Arial"/>
        <charset val="134"/>
      </rPr>
      <t>)</t>
    </r>
  </si>
  <si>
    <r>
      <rPr>
        <b/>
        <sz val="9.75"/>
        <color theme="1"/>
        <rFont val="宋体"/>
        <charset val="134"/>
      </rPr>
      <t>累计付款</t>
    </r>
    <r>
      <rPr>
        <b/>
        <sz val="9.75"/>
        <color theme="1"/>
        <rFont val="Arial"/>
        <charset val="134"/>
      </rPr>
      <t>(</t>
    </r>
    <r>
      <rPr>
        <b/>
        <sz val="9.75"/>
        <color theme="1"/>
        <rFont val="宋体"/>
        <charset val="134"/>
      </rPr>
      <t>万元</t>
    </r>
    <r>
      <rPr>
        <b/>
        <sz val="9.75"/>
        <color theme="1"/>
        <rFont val="Arial"/>
        <charset val="134"/>
      </rPr>
      <t>)</t>
    </r>
  </si>
  <si>
    <t>本年累计付款(万元)</t>
  </si>
  <si>
    <t>占年度预算(%)</t>
  </si>
  <si>
    <t>土地购置</t>
  </si>
  <si>
    <t>基建工程</t>
  </si>
  <si>
    <t>设备购置-工艺及公用设备</t>
  </si>
  <si>
    <r>
      <rPr>
        <b/>
        <sz val="10"/>
        <color theme="1"/>
        <rFont val="宋体"/>
        <charset val="134"/>
      </rPr>
      <t>设备购置</t>
    </r>
    <r>
      <rPr>
        <b/>
        <sz val="10"/>
        <color theme="1"/>
        <rFont val="Arial"/>
        <charset val="134"/>
      </rPr>
      <t>-</t>
    </r>
    <r>
      <rPr>
        <b/>
        <sz val="10"/>
        <color theme="1"/>
        <rFont val="宋体"/>
        <charset val="134"/>
      </rPr>
      <t>信息化软件</t>
    </r>
  </si>
  <si>
    <t>设备购置-其他如利旧设备</t>
  </si>
  <si>
    <t>总体形象进度(%)</t>
  </si>
  <si>
    <t>项目进度</t>
  </si>
  <si>
    <t>项目批复新购土地(亩)</t>
  </si>
  <si>
    <t>已购土地(亩)</t>
  </si>
  <si>
    <t>土地购置方式</t>
  </si>
  <si>
    <t>已取得不动产权证(个)</t>
  </si>
  <si>
    <r>
      <rPr>
        <b/>
        <sz val="10"/>
        <color theme="1"/>
        <rFont val="宋体"/>
        <charset val="134"/>
      </rPr>
      <t>形象进度</t>
    </r>
    <r>
      <rPr>
        <b/>
        <sz val="10"/>
        <color theme="1"/>
        <rFont val="Arial"/>
        <charset val="134"/>
      </rPr>
      <t>(%)</t>
    </r>
  </si>
  <si>
    <r>
      <rPr>
        <b/>
        <sz val="10"/>
        <color theme="1"/>
        <rFont val="宋体"/>
        <charset val="134"/>
      </rPr>
      <t>项目批复单体工程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宋体"/>
        <charset val="134"/>
      </rPr>
      <t>个</t>
    </r>
    <r>
      <rPr>
        <b/>
        <sz val="10"/>
        <color theme="1"/>
        <rFont val="Arial"/>
        <charset val="134"/>
      </rPr>
      <t>)</t>
    </r>
  </si>
  <si>
    <r>
      <rPr>
        <b/>
        <sz val="10"/>
        <color theme="1"/>
        <rFont val="宋体"/>
        <charset val="134"/>
      </rPr>
      <t>已签订合同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宋体"/>
        <charset val="134"/>
      </rPr>
      <t>个</t>
    </r>
    <r>
      <rPr>
        <b/>
        <sz val="10"/>
        <color theme="1"/>
        <rFont val="Arial"/>
        <charset val="134"/>
      </rPr>
      <t>)</t>
    </r>
  </si>
  <si>
    <r>
      <rPr>
        <b/>
        <sz val="10"/>
        <color theme="1"/>
        <rFont val="宋体"/>
        <charset val="134"/>
      </rPr>
      <t>已开工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宋体"/>
        <charset val="134"/>
      </rPr>
      <t>个</t>
    </r>
    <r>
      <rPr>
        <b/>
        <sz val="10"/>
        <color theme="1"/>
        <rFont val="Arial"/>
        <charset val="134"/>
      </rPr>
      <t>)</t>
    </r>
  </si>
  <si>
    <t>取得施工许可证(个)</t>
  </si>
  <si>
    <t>完成基础施工(%)</t>
  </si>
  <si>
    <t>完成主体结构(%)</t>
  </si>
  <si>
    <t>完成安装工程(%)</t>
  </si>
  <si>
    <r>
      <rPr>
        <b/>
        <sz val="10"/>
        <color theme="1"/>
        <rFont val="宋体"/>
        <charset val="134"/>
      </rPr>
      <t>已完工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宋体"/>
        <charset val="134"/>
      </rPr>
      <t>个</t>
    </r>
    <r>
      <rPr>
        <b/>
        <sz val="10"/>
        <color theme="1"/>
        <rFont val="Arial"/>
        <charset val="134"/>
      </rPr>
      <t>)</t>
    </r>
  </si>
  <si>
    <t>已完成不动产权证办理(个)</t>
  </si>
  <si>
    <t>形象进度(%)</t>
  </si>
  <si>
    <t>项目批复新增工艺设备(台/套)</t>
  </si>
  <si>
    <t>新增公用设备(台/套</t>
  </si>
  <si>
    <t>新增信息化硬件设备(台/套)</t>
  </si>
  <si>
    <t>已签订合同(个)</t>
  </si>
  <si>
    <t>已到货(台/套)</t>
  </si>
  <si>
    <t>已验收投用(台/套)</t>
  </si>
  <si>
    <t>完成转固(台/套)</t>
  </si>
  <si>
    <t>项目批复新增软件(套)</t>
  </si>
  <si>
    <t>已验收投用(套)</t>
  </si>
  <si>
    <t>批复利旧设备(台/套)</t>
  </si>
  <si>
    <t>已完成搬迁安装(台/套)</t>
  </si>
  <si>
    <t>2023/06</t>
  </si>
  <si>
    <t>招拍挂</t>
  </si>
  <si>
    <t>建设中</t>
  </si>
  <si>
    <t>是否已竣工验收</t>
  </si>
  <si>
    <t>验收方式</t>
  </si>
  <si>
    <t>验收时间</t>
  </si>
  <si>
    <t>实际竣工时间</t>
  </si>
  <si>
    <t>实际开工时间</t>
  </si>
  <si>
    <t>实际完工时间</t>
  </si>
  <si>
    <t>竣工决算情况</t>
  </si>
  <si>
    <t>实际资金来源</t>
  </si>
  <si>
    <t>实际建设情况</t>
  </si>
  <si>
    <t>达产情况</t>
  </si>
  <si>
    <t>经济效益达成情况</t>
  </si>
  <si>
    <t>专项验收情况</t>
  </si>
  <si>
    <t>竣工决算审计时间</t>
  </si>
  <si>
    <t>决算金额/实际完成投资额(万元)</t>
  </si>
  <si>
    <t>实际新征土地(亩)</t>
  </si>
  <si>
    <t>实际新增(或租赁)厂房或配套设施面积(㎡)</t>
  </si>
  <si>
    <t>实际购置工艺设备(台/套)</t>
  </si>
  <si>
    <t>实际购置公用设备(台/套)</t>
  </si>
  <si>
    <t>实际购置信息化设备-软件(套)</t>
  </si>
  <si>
    <t>实际购置信息化设备-硬件(套)</t>
  </si>
  <si>
    <t>截至验收时月产能最大值</t>
  </si>
  <si>
    <t>是否达到批准的建设规模(生产纲领)</t>
  </si>
  <si>
    <t>可研批复生产纲领</t>
  </si>
  <si>
    <t>销售收入（可研数据）</t>
  </si>
  <si>
    <t>销售收入（实际数据）</t>
  </si>
  <si>
    <t>净利润（可研数据）</t>
  </si>
  <si>
    <t>净利润（实际数据）</t>
  </si>
  <si>
    <t>环保验收时间</t>
  </si>
  <si>
    <t>安全验收时间</t>
  </si>
  <si>
    <t>职业卫生验收时间</t>
  </si>
  <si>
    <t>消防验收时间</t>
  </si>
  <si>
    <t>节能验收时间</t>
  </si>
  <si>
    <t>档案验收时间</t>
  </si>
  <si>
    <t>是</t>
  </si>
  <si>
    <t>公司验收</t>
  </si>
  <si>
    <t>是否已完成后评价</t>
  </si>
  <si>
    <t>后评价方式</t>
  </si>
  <si>
    <t>后评价时间</t>
  </si>
  <si>
    <t>项目综合得分</t>
  </si>
  <si>
    <t>自后评价</t>
  </si>
  <si>
    <t>序号</t>
  </si>
  <si>
    <t>模块</t>
  </si>
  <si>
    <t>附件名称</t>
  </si>
  <si>
    <t>备注</t>
  </si>
  <si>
    <t>立项</t>
  </si>
  <si>
    <t>立项报告请示文件</t>
  </si>
  <si>
    <t>立项建议书</t>
  </si>
  <si>
    <t>申报单位决策文件</t>
  </si>
  <si>
    <t>立项批复文件</t>
  </si>
  <si>
    <t>政府审批文件</t>
  </si>
  <si>
    <t>项目备案文件</t>
  </si>
  <si>
    <t>其他文件</t>
  </si>
  <si>
    <t>可研</t>
  </si>
  <si>
    <t>可研报告请示文件</t>
  </si>
  <si>
    <t>项目可行性研究报告</t>
  </si>
  <si>
    <t>审查意见及部门意见表</t>
  </si>
  <si>
    <t>审查意见及部门意见答复</t>
  </si>
  <si>
    <t>专家意见表</t>
  </si>
  <si>
    <t>可研批复文件</t>
  </si>
  <si>
    <t>“三同时”、土地等政府及第三方相关文件</t>
  </si>
  <si>
    <t>初设</t>
  </si>
  <si>
    <t>初步设计报告请示文件</t>
  </si>
  <si>
    <t>项目的初步设计</t>
  </si>
  <si>
    <t>初步设计与可研批复对比表</t>
  </si>
  <si>
    <t>初设批复文件</t>
  </si>
  <si>
    <t>项目调整请示文件</t>
  </si>
  <si>
    <t>项目调整设计</t>
  </si>
  <si>
    <t>项目调整与批复对比表</t>
  </si>
  <si>
    <t>项目调整批复文件</t>
  </si>
  <si>
    <t>形象进度及完成情况-土地购置</t>
  </si>
  <si>
    <t>土地合同或出让协议</t>
  </si>
  <si>
    <t>不动产权证</t>
  </si>
  <si>
    <t>形象进度及完成情况-基建工程</t>
  </si>
  <si>
    <t>施工许可证</t>
  </si>
  <si>
    <t>验收单</t>
  </si>
  <si>
    <t>竣工验收</t>
  </si>
  <si>
    <t>竣工验收报告</t>
  </si>
  <si>
    <t>竣工验收鉴定意见</t>
  </si>
  <si>
    <t>固定资产投资项目总结</t>
  </si>
  <si>
    <t>验收质量承诺书</t>
  </si>
  <si>
    <t>项目后评价</t>
  </si>
  <si>
    <t>后评价报告</t>
  </si>
  <si>
    <t>提升投资管理工作方案</t>
  </si>
  <si>
    <t>后评价实际完成情况总结</t>
  </si>
  <si>
    <t>项目责任书</t>
  </si>
  <si>
    <t>项目责任书（扫描件）</t>
  </si>
  <si>
    <t xml:space="preserve"> </t>
  </si>
  <si>
    <t>导入说明</t>
  </si>
  <si>
    <t>说明</t>
  </si>
  <si>
    <t>涉及到模块</t>
  </si>
  <si>
    <t>有下拉选择的字段，必须选择，不能复制粘贴。若出现下拉选项内容丢掉，则可将其他单元格的下拉内容复制过来。</t>
  </si>
  <si>
    <t>所有模块</t>
  </si>
  <si>
    <r>
      <rPr>
        <sz val="10"/>
        <color theme="1"/>
        <rFont val="宋体"/>
        <charset val="134"/>
        <scheme val="minor"/>
      </rPr>
      <t>表中所有字段的位置不能移动。</t>
    </r>
    <r>
      <rPr>
        <b/>
        <sz val="10"/>
        <color rgb="FFFF0000"/>
        <rFont val="宋体"/>
        <charset val="134"/>
        <scheme val="minor"/>
      </rPr>
      <t>关注有批注的字段说明。</t>
    </r>
  </si>
  <si>
    <r>
      <rPr>
        <b/>
        <sz val="10"/>
        <color rgb="FFFF0000"/>
        <rFont val="宋体"/>
        <charset val="134"/>
      </rPr>
      <t>项目责任书：</t>
    </r>
    <r>
      <rPr>
        <sz val="10"/>
        <rFont val="宋体"/>
        <charset val="134"/>
      </rPr>
      <t>由于每个项目的考核年份不一致，无法通过excel导入，需要在系统中手动填报，</t>
    </r>
    <r>
      <rPr>
        <b/>
        <sz val="10"/>
        <color rgb="FFFF0000"/>
        <rFont val="宋体"/>
        <charset val="134"/>
      </rPr>
      <t>根据项目实际责任书填报即可</t>
    </r>
    <r>
      <rPr>
        <sz val="10"/>
        <rFont val="宋体"/>
        <charset val="134"/>
      </rPr>
      <t>。项目责任书包含如下情况：
 1.是否有签订责任书：选择是，则填写责任书考核指标，包含建设期（包含如下指标：投资总额、固定资产投资规模、生产纲领/建设目标、建设进度、规范操作、建设内容、“三同时”规定执行情况）和经营期（包含如下指标：销售收入、净利润、年增量利润总额、试验项数、项目实施效果、职业健康、节能、环保、消防）；</t>
    </r>
    <r>
      <rPr>
        <b/>
        <sz val="10"/>
        <color rgb="FFFF0000"/>
        <rFont val="宋体"/>
        <charset val="134"/>
      </rPr>
      <t>指标可根据实际情况自行选择，也可以联系管理员添加。</t>
    </r>
    <r>
      <rPr>
        <sz val="10"/>
        <rFont val="宋体"/>
        <charset val="134"/>
      </rPr>
      <t xml:space="preserve">
 2.是否有签订责任书：选择否；同时，需要选择是否有经济效益，若选择是，则需填写税后财务内部收益率、项目税后动态投资回收期(年)、销售收入（按年填写）、净利润（按年填写）。若没有经济效益，则需填写项目实施效果。</t>
    </r>
  </si>
  <si>
    <t>责任书模块</t>
  </si>
  <si>
    <r>
      <rPr>
        <b/>
        <sz val="10"/>
        <color rgb="FFFF0000"/>
        <rFont val="宋体"/>
        <charset val="134"/>
      </rPr>
      <t>项目建设规模(生产纲领)：</t>
    </r>
    <r>
      <rPr>
        <sz val="10"/>
        <color theme="1"/>
        <rFont val="宋体"/>
        <charset val="134"/>
      </rPr>
      <t>若涉及产能变动，则需要</t>
    </r>
    <r>
      <rPr>
        <sz val="10"/>
        <color rgb="FFFF0000"/>
        <rFont val="宋体"/>
        <charset val="134"/>
      </rPr>
      <t>在系统填报</t>
    </r>
    <r>
      <rPr>
        <sz val="10"/>
        <color theme="1"/>
        <rFont val="宋体"/>
        <charset val="134"/>
      </rPr>
      <t>年产/月产、新造/检修、产品名称、数量、单位；若不涉及产能变动，则可在表中填写一段描述性文字。</t>
    </r>
  </si>
  <si>
    <t>基础信息</t>
  </si>
  <si>
    <r>
      <rPr>
        <sz val="10"/>
        <rFont val="宋体"/>
        <charset val="134"/>
      </rPr>
      <t>基础信息、形象进度与完成情况、项目竣工验收、项目后评价：均通过</t>
    </r>
    <r>
      <rPr>
        <b/>
        <sz val="10"/>
        <color rgb="FFFF0000"/>
        <rFont val="宋体"/>
        <charset val="134"/>
      </rPr>
      <t>项目名称</t>
    </r>
    <r>
      <rPr>
        <sz val="10"/>
        <rFont val="宋体"/>
        <charset val="134"/>
      </rPr>
      <t>进行匹配，所以需要保持</t>
    </r>
    <r>
      <rPr>
        <b/>
        <sz val="10"/>
        <color rgb="FFFF0000"/>
        <rFont val="宋体"/>
        <charset val="134"/>
      </rPr>
      <t>项目名称</t>
    </r>
    <r>
      <rPr>
        <sz val="10"/>
        <rFont val="宋体"/>
        <charset val="134"/>
      </rPr>
      <t>唯一。</t>
    </r>
  </si>
  <si>
    <t>人民币</t>
  </si>
  <si>
    <t>港元</t>
  </si>
  <si>
    <t>澳门元</t>
  </si>
  <si>
    <t>新台币</t>
  </si>
  <si>
    <t>欧元</t>
  </si>
  <si>
    <t>英镑</t>
  </si>
  <si>
    <t>日元</t>
  </si>
  <si>
    <t>新加坡元</t>
  </si>
  <si>
    <t>澳大利亚元</t>
  </si>
  <si>
    <t>新西兰元</t>
  </si>
  <si>
    <t>加拿大元</t>
  </si>
  <si>
    <t>韩国元</t>
  </si>
  <si>
    <t>瑞士法郎</t>
  </si>
  <si>
    <t>丹麦克朗</t>
  </si>
  <si>
    <t>瑞典克朗</t>
  </si>
  <si>
    <t>挪威克朗</t>
  </si>
  <si>
    <t>卢布</t>
  </si>
  <si>
    <t>巴西里亚尔</t>
  </si>
  <si>
    <t>土耳其里拉</t>
  </si>
  <si>
    <t>阿联酋迪拉姆</t>
  </si>
  <si>
    <t>沙特里亚尔</t>
  </si>
  <si>
    <t>泰国铢</t>
  </si>
  <si>
    <t>菲律宾比索</t>
  </si>
  <si>
    <t>南非兰特</t>
  </si>
  <si>
    <t>印尼卢比</t>
  </si>
  <si>
    <t>印度卢比</t>
  </si>
  <si>
    <t>林吉特</t>
  </si>
  <si>
    <t>新兴产业分类名称</t>
  </si>
  <si>
    <t xml:space="preserve">节能环保产业 </t>
  </si>
  <si>
    <t>新一代信息技术产业</t>
  </si>
  <si>
    <t>生物产业</t>
  </si>
  <si>
    <t>高端装备制造产业</t>
  </si>
  <si>
    <t>新能源产业</t>
  </si>
  <si>
    <t>新材料产业</t>
  </si>
  <si>
    <t>新能源汽车</t>
  </si>
  <si>
    <t>高效节能产业</t>
  </si>
  <si>
    <t>下一代信息网络产业</t>
  </si>
  <si>
    <t>生物制品制造产业</t>
  </si>
  <si>
    <t>航空装备产业</t>
  </si>
  <si>
    <t>核电产业</t>
  </si>
  <si>
    <t>新型功能材料产业</t>
  </si>
  <si>
    <t>新能源汽车整车制造</t>
  </si>
  <si>
    <t>先进环保产业</t>
  </si>
  <si>
    <t>电子核心基础产业</t>
  </si>
  <si>
    <t>生物工程设备制造产业</t>
  </si>
  <si>
    <t>卫星及应用产业</t>
  </si>
  <si>
    <t>风能产业</t>
  </si>
  <si>
    <t>先进结构材料产业</t>
  </si>
  <si>
    <t>新能源汽车装置、配件制造</t>
  </si>
  <si>
    <t>资源循环利用产业</t>
  </si>
  <si>
    <t>高端软件和新型信息技术服务</t>
  </si>
  <si>
    <t>生物技术应用产业</t>
  </si>
  <si>
    <t>轨道交通装备产业</t>
  </si>
  <si>
    <t>太阳能产业</t>
  </si>
  <si>
    <t>高性能复合材料产业</t>
  </si>
  <si>
    <t>新能源汽车相关设施及服务</t>
  </si>
  <si>
    <t>节能环保综合管理服务</t>
  </si>
  <si>
    <t>生物研究与服务</t>
  </si>
  <si>
    <t>海洋工程装备产业</t>
  </si>
  <si>
    <t>生物质能及其他新能源产业</t>
  </si>
  <si>
    <t>前沿新材料产业</t>
  </si>
  <si>
    <t>智能制造装备产业</t>
  </si>
  <si>
    <t>智能电网产业</t>
  </si>
  <si>
    <t>新材料研究与技术服务</t>
  </si>
  <si>
    <t>新能源产业工程及研究技术服务</t>
  </si>
  <si>
    <t xml:space="preserve">农、林、牧、渔业 </t>
  </si>
  <si>
    <t xml:space="preserve">农业 </t>
  </si>
  <si>
    <t>林业</t>
  </si>
  <si>
    <t>畜牧业</t>
  </si>
  <si>
    <t>渔业</t>
  </si>
  <si>
    <t>农、林、牧、渔专业及辅助性活动</t>
  </si>
  <si>
    <t>采矿业</t>
  </si>
  <si>
    <t>煤炭开采和洗选业</t>
  </si>
  <si>
    <t>石油和天然气开采业</t>
  </si>
  <si>
    <t>黑色金属矿采选业</t>
  </si>
  <si>
    <t>有色金属矿采选业</t>
  </si>
  <si>
    <t>非金属矿采选业</t>
  </si>
  <si>
    <t>开采专业及辅助性活动</t>
  </si>
  <si>
    <t>其他采矿业</t>
  </si>
  <si>
    <t>农副食品加工业</t>
  </si>
  <si>
    <t>食品制造业</t>
  </si>
  <si>
    <t>酒、饮料和精制茶制造业</t>
  </si>
  <si>
    <t>烟草制品业</t>
  </si>
  <si>
    <t>纺织业</t>
  </si>
  <si>
    <t>纺织服装、服饰业</t>
  </si>
  <si>
    <t>皮革、毛皮、羽毛及其制品和制鞋业</t>
  </si>
  <si>
    <t>木材加工和木、竹、藤、棕、草制品业</t>
  </si>
  <si>
    <t>家具制造业</t>
  </si>
  <si>
    <t>造纸和纸制品业</t>
  </si>
  <si>
    <t>印刷和记录媒介复制业</t>
  </si>
  <si>
    <t>文教、工美、体育和娱乐用品制造业</t>
  </si>
  <si>
    <t>石油、煤炭及其他燃料加工业</t>
  </si>
  <si>
    <t>化学原料和化学制品制造业</t>
  </si>
  <si>
    <t>医药制造业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</si>
  <si>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</si>
  <si>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</si>
  <si>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</si>
  <si>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</si>
  <si>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</si>
  <si>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</si>
  <si>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通用设备制造业</t>
  </si>
  <si>
    <t>专用设备制造业</t>
  </si>
  <si>
    <t>汽车制造业</t>
  </si>
  <si>
    <t>电气机械和器材制造业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</si>
  <si>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</si>
  <si>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</si>
  <si>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</si>
  <si>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</si>
  <si>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</si>
  <si>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电力、热力、燃气及水生产和供应业</t>
  </si>
  <si>
    <t>电力、热力生产和供应业</t>
  </si>
  <si>
    <t>燃气生产和供应业</t>
  </si>
  <si>
    <t>水的生产和供应业</t>
  </si>
  <si>
    <t>建筑业</t>
  </si>
  <si>
    <t>房屋建筑业</t>
  </si>
  <si>
    <t>土木工程建筑业</t>
  </si>
  <si>
    <t>建筑安装业</t>
  </si>
  <si>
    <t>建筑装饰、装修和其他建筑业</t>
  </si>
  <si>
    <t>批发和零售业</t>
  </si>
  <si>
    <t>批发业</t>
  </si>
  <si>
    <t>零售业</t>
  </si>
  <si>
    <t>交通运输、仓储和邮政业</t>
  </si>
  <si>
    <t>铁路运输业</t>
  </si>
  <si>
    <t>道路运输业</t>
  </si>
  <si>
    <t>水上运输业</t>
  </si>
  <si>
    <t>航空运输业</t>
  </si>
  <si>
    <t>管道运输业</t>
  </si>
  <si>
    <t>多式联运和运输代理业</t>
  </si>
  <si>
    <t>装卸搬运和仓储业</t>
  </si>
  <si>
    <t>邮政业</t>
  </si>
  <si>
    <t>住宿和餐饮业</t>
  </si>
  <si>
    <t>住宿业</t>
  </si>
  <si>
    <t>餐饮业</t>
  </si>
  <si>
    <t>信息传输、软件和信息技术服务业</t>
  </si>
  <si>
    <t>电信、广播电视和卫星传输服务</t>
  </si>
  <si>
    <t>互联网和相关服务</t>
  </si>
  <si>
    <t>软件和信息技术服务业</t>
  </si>
  <si>
    <t>金融业</t>
  </si>
  <si>
    <t>货币金融服务</t>
  </si>
  <si>
    <t>资本市场服务</t>
  </si>
  <si>
    <t>保险业</t>
  </si>
  <si>
    <t>其他金融业</t>
  </si>
  <si>
    <t>房地产业</t>
  </si>
  <si>
    <t>租赁和商务服务业</t>
  </si>
  <si>
    <t>租赁业</t>
  </si>
  <si>
    <t>商务服务业</t>
  </si>
  <si>
    <t>科学研究和技术服务业</t>
  </si>
  <si>
    <t>研究和试验发展</t>
  </si>
  <si>
    <t>专业技术服务业</t>
  </si>
  <si>
    <t>科技推广和应用服务业</t>
  </si>
  <si>
    <t>水利、环境和公共设施管理业</t>
  </si>
  <si>
    <t>水利管理业</t>
  </si>
  <si>
    <t>生态保护和环境治理业</t>
  </si>
  <si>
    <t>公共设施管理业</t>
  </si>
  <si>
    <t>土地管理业</t>
  </si>
  <si>
    <t>居民服务、修理和其他服务业</t>
  </si>
  <si>
    <t>居民服务业</t>
  </si>
  <si>
    <t>机动车、电子产品和日用产品修理业</t>
  </si>
  <si>
    <t>其他服务业</t>
  </si>
  <si>
    <t>教育</t>
  </si>
  <si>
    <t>卫生和社会工作</t>
  </si>
  <si>
    <t>卫生</t>
  </si>
  <si>
    <t>社会工作</t>
  </si>
  <si>
    <t>文化、体育和娱乐业</t>
  </si>
  <si>
    <t>新闻和出版业</t>
  </si>
  <si>
    <t>广播、电视、电影和录音制作业</t>
  </si>
  <si>
    <t>文化艺术业</t>
  </si>
  <si>
    <t>体育</t>
  </si>
  <si>
    <t>娱乐业</t>
  </si>
  <si>
    <t>公共管理、社会保障和社会组织</t>
  </si>
  <si>
    <t>中国共产党机关</t>
  </si>
  <si>
    <t>国家机构</t>
  </si>
  <si>
    <t>人民政协、民主党派</t>
  </si>
  <si>
    <t>社会保障</t>
  </si>
  <si>
    <t>群众团体、社会团体和其他成员组织</t>
  </si>
  <si>
    <t>基层群众自治组织及其他组织</t>
  </si>
  <si>
    <t>国际组织</t>
  </si>
  <si>
    <t>谷物种植</t>
  </si>
  <si>
    <t>豆类、油料和薯类种植</t>
  </si>
  <si>
    <t>棉、麻、糖、烟草种植</t>
  </si>
  <si>
    <t>蔬菜、食用菌及园艺作物种植</t>
  </si>
  <si>
    <t>水果种植</t>
  </si>
  <si>
    <t>坚果、含油果、香料和饮料作物种植</t>
  </si>
  <si>
    <t>中药材种植</t>
  </si>
  <si>
    <t>草种植及割草</t>
  </si>
  <si>
    <t>其他农业</t>
  </si>
  <si>
    <t>林木育种和育苗</t>
  </si>
  <si>
    <t>造林和更新</t>
  </si>
  <si>
    <t>森林经营、管护和改培</t>
  </si>
  <si>
    <t>木材和竹材采运</t>
  </si>
  <si>
    <t>林产品采集</t>
  </si>
  <si>
    <t>牲畜饲养</t>
  </si>
  <si>
    <t>家禽饲养</t>
  </si>
  <si>
    <t>狩猎和捕捉动物</t>
  </si>
  <si>
    <t>其他畜牧业</t>
  </si>
  <si>
    <t>水产养殖</t>
  </si>
  <si>
    <t>水产捕捞</t>
  </si>
  <si>
    <t>农业专业及辅助性活动</t>
  </si>
  <si>
    <t>林业专业及辅助性活动</t>
  </si>
  <si>
    <t>畜牧专业及辅助性活动</t>
  </si>
  <si>
    <t>渔业专业及辅助性活动</t>
  </si>
  <si>
    <t>烟煤和无烟煤开采洗选</t>
  </si>
  <si>
    <t>褐煤开采洗选</t>
  </si>
  <si>
    <t>其他煤炭采选</t>
  </si>
  <si>
    <t>石油开采</t>
  </si>
  <si>
    <t>天然气开采</t>
  </si>
  <si>
    <t>铁矿采选</t>
  </si>
  <si>
    <t>锰矿、铬矿采选</t>
  </si>
  <si>
    <t>其他黑色金属矿采选</t>
  </si>
  <si>
    <t>常用有色金属矿采选</t>
  </si>
  <si>
    <t>贵金属矿采选</t>
  </si>
  <si>
    <t>稀有稀土金属矿采选</t>
  </si>
  <si>
    <t>土砂石开采</t>
  </si>
  <si>
    <t>化学矿开采</t>
  </si>
  <si>
    <t>采盐</t>
  </si>
  <si>
    <t>石棉及其他非金属矿采选</t>
  </si>
  <si>
    <t>煤炭开采和洗选专业及辅助性活动</t>
  </si>
  <si>
    <t>石油和天然气开采专业及辅助性活动</t>
  </si>
  <si>
    <t>其他开采专业及辅助性活动</t>
  </si>
  <si>
    <t>谷物磨制</t>
  </si>
  <si>
    <t>饲料加工</t>
  </si>
  <si>
    <t>植物油加工</t>
  </si>
  <si>
    <t>制糖业</t>
  </si>
  <si>
    <t>屠宰及肉类加工</t>
  </si>
  <si>
    <t>水产品加工</t>
  </si>
  <si>
    <t>蔬菜、菌类、水果和坚果加工</t>
  </si>
  <si>
    <t>其他农副食品加工</t>
  </si>
  <si>
    <t>糕点、面包制造</t>
  </si>
  <si>
    <t>糖果、巧克力制造</t>
  </si>
  <si>
    <t>方便食品制造</t>
  </si>
  <si>
    <t>乳制品制造</t>
  </si>
  <si>
    <t>罐头食品制造</t>
  </si>
  <si>
    <t>调味品、发酵制品制造</t>
  </si>
  <si>
    <t>其他食品制造</t>
  </si>
  <si>
    <t>酒的制造</t>
  </si>
  <si>
    <t>饮料制造</t>
  </si>
  <si>
    <t>精制茶加工</t>
  </si>
  <si>
    <t>烟叶复烤</t>
  </si>
  <si>
    <t>卷烟制造</t>
  </si>
  <si>
    <t>其他烟草制品制造</t>
  </si>
  <si>
    <t>棉纺织及印染精加工</t>
  </si>
  <si>
    <t>毛纺织及染整精加工</t>
  </si>
  <si>
    <t>麻纺织及染整精加工</t>
  </si>
  <si>
    <t>丝绢纺织及印染精加工</t>
  </si>
  <si>
    <t>化纤织造及印染精加工</t>
  </si>
  <si>
    <t>针织或钩针编织物及其制品制造</t>
  </si>
  <si>
    <t>家用纺织制成品制造</t>
  </si>
  <si>
    <t>产业用纺织制成品制造</t>
  </si>
  <si>
    <t>机织服装制造</t>
  </si>
  <si>
    <t>针织或钩针编织服装制造</t>
  </si>
  <si>
    <t>服饰制造</t>
  </si>
  <si>
    <t>皮革鞣制加工</t>
  </si>
  <si>
    <t>皮革制品制造</t>
  </si>
  <si>
    <t>毛皮鞣制及制品加工</t>
  </si>
  <si>
    <t>羽毛(绒)加工及制品制造</t>
  </si>
  <si>
    <t>制鞋业</t>
  </si>
  <si>
    <t>木材加工</t>
  </si>
  <si>
    <t>人造板制造</t>
  </si>
  <si>
    <t>木质制品制造</t>
  </si>
  <si>
    <t>竹、藤、棕、草等制品制造</t>
  </si>
  <si>
    <t>木质家具制造</t>
  </si>
  <si>
    <t>竹、藤家具制造</t>
  </si>
  <si>
    <t>金属家具制造</t>
  </si>
  <si>
    <t>塑料家具制造</t>
  </si>
  <si>
    <t>其他家具制造</t>
  </si>
  <si>
    <t>纸浆制造</t>
  </si>
  <si>
    <t>造纸</t>
  </si>
  <si>
    <t>纸制品制造</t>
  </si>
  <si>
    <t>印刷</t>
  </si>
  <si>
    <t>装订及印刷相关服务</t>
  </si>
  <si>
    <t>记录媒介复制</t>
  </si>
  <si>
    <t>文具制造</t>
  </si>
  <si>
    <t>乐器制造</t>
  </si>
  <si>
    <t>工艺美术及礼仪用品制造</t>
  </si>
  <si>
    <t>体育用品制造</t>
  </si>
  <si>
    <t>玩具制造</t>
  </si>
  <si>
    <t>游艺器材及娱乐用品制造</t>
  </si>
  <si>
    <t>精炼石油产品制造</t>
  </si>
  <si>
    <t>煤炭加工</t>
  </si>
  <si>
    <t>核燃料加工</t>
  </si>
  <si>
    <t>生物质燃料加工</t>
  </si>
  <si>
    <t>基础化学原料制造</t>
  </si>
  <si>
    <t>肥料制造</t>
  </si>
  <si>
    <t>农药制造</t>
  </si>
  <si>
    <t>涂料、油墨、颜料及类似产品制造</t>
  </si>
  <si>
    <t>合成材料制造</t>
  </si>
  <si>
    <t>专用化学产品制造</t>
  </si>
  <si>
    <t>炸药、火工及焰火产品制造</t>
  </si>
  <si>
    <t>日用化学产品制造</t>
  </si>
  <si>
    <t>化学药品原料药制造</t>
  </si>
  <si>
    <t>化学药品制剂制造</t>
  </si>
  <si>
    <t>中药饮片加工</t>
  </si>
  <si>
    <t>中成药生产</t>
  </si>
  <si>
    <t>兽用药品制造</t>
  </si>
  <si>
    <t>生物药品制品制造</t>
  </si>
  <si>
    <t>卫生材料及医药用品制造</t>
  </si>
  <si>
    <t>药用辅料及包装材料</t>
  </si>
  <si>
    <t>纤维素纤维原料及纤维制造</t>
  </si>
  <si>
    <t>合成纤维制造</t>
  </si>
  <si>
    <t>生物基材料制造</t>
  </si>
  <si>
    <t>橡胶制品业</t>
  </si>
  <si>
    <t>塑料制品业</t>
  </si>
  <si>
    <t>水泥、石灰和石膏制造</t>
  </si>
  <si>
    <t>石膏、水泥制品及类似制品制造</t>
  </si>
  <si>
    <t>砖瓦、石材等建筑材料制造</t>
  </si>
  <si>
    <t>玻璃制造</t>
  </si>
  <si>
    <t>玻璃制品制造</t>
  </si>
  <si>
    <t>玻璃纤维和玻璃纤维增强塑料制品制造</t>
  </si>
  <si>
    <t>陶瓷制品制造</t>
  </si>
  <si>
    <t>耐火材料制品制造</t>
  </si>
  <si>
    <t>石墨及其他非金属矿物制品制造</t>
  </si>
  <si>
    <t>炼铁</t>
  </si>
  <si>
    <t>炼钢</t>
  </si>
  <si>
    <t>钢压延加工</t>
  </si>
  <si>
    <t>铁合金冶炼</t>
  </si>
  <si>
    <t>常用有色金属冶炼</t>
  </si>
  <si>
    <t>贵金属冶炼</t>
  </si>
  <si>
    <t>稀有稀土金属冶炼</t>
  </si>
  <si>
    <t>有色金属合金制造</t>
  </si>
  <si>
    <t>有色金属压延加工</t>
  </si>
  <si>
    <t>结构性金属制品制造</t>
  </si>
  <si>
    <t>金属工具制造</t>
  </si>
  <si>
    <t>集装箱及金属包装容器制造</t>
  </si>
  <si>
    <t>金属丝绳及其制品制造</t>
  </si>
  <si>
    <t>建筑、安全用金属制品制造</t>
  </si>
  <si>
    <t>金属表面处理及热处理加工</t>
  </si>
  <si>
    <t>搪瓷制品制造</t>
  </si>
  <si>
    <t>金属制日用品制造</t>
  </si>
  <si>
    <t>铸造及其他金属制品制造</t>
  </si>
  <si>
    <t>锅炉及原动设备制造</t>
  </si>
  <si>
    <t>金属加工机械制造</t>
  </si>
  <si>
    <t>物料搬运设备制造</t>
  </si>
  <si>
    <t>泵、阀门、压缩机及类似机械制造</t>
  </si>
  <si>
    <t>轴承、齿轮和传动部件制造</t>
  </si>
  <si>
    <t>烘炉、风机、包装等设备制造</t>
  </si>
  <si>
    <t>文化、办公用机械制造</t>
  </si>
  <si>
    <t>通用零部件制造</t>
  </si>
  <si>
    <t>其他通用设备制造业</t>
  </si>
  <si>
    <t>采矿、冶金、建筑专用设备制造</t>
  </si>
  <si>
    <t>化工、木材、非金属加工专用设备制造</t>
  </si>
  <si>
    <t>食品、饮料、烟草及饲料生产专用设备制造</t>
  </si>
  <si>
    <t>印刷、制药、日化及日用品生产专用设备制造</t>
  </si>
  <si>
    <t>纺织、服装和皮革加工专用设备制造</t>
  </si>
  <si>
    <t>电子和电工机械专用设备制造</t>
  </si>
  <si>
    <t>农、林、牧、渔专用机械制造</t>
  </si>
  <si>
    <t>医疗仪器设备及器械制造</t>
  </si>
  <si>
    <t>环保、邮政、社会公共服务及其他专用设备制造</t>
  </si>
  <si>
    <t>汽车整车制造</t>
  </si>
  <si>
    <t>汽车用发动机制造</t>
  </si>
  <si>
    <t>改装汽车制造</t>
  </si>
  <si>
    <t>低速汽车制造</t>
  </si>
  <si>
    <t>电车制造</t>
  </si>
  <si>
    <t>汽车车身、挂车制造</t>
  </si>
  <si>
    <t>汽车零部件及配件制造</t>
  </si>
  <si>
    <t>城市轨道交通设备制造</t>
  </si>
  <si>
    <t>船舶及相关装置制造</t>
  </si>
  <si>
    <t>航空、航天器及设备制造</t>
  </si>
  <si>
    <t>摩托车制造</t>
  </si>
  <si>
    <t>自行车和残疾人座车制造</t>
  </si>
  <si>
    <t>助动车制造</t>
  </si>
  <si>
    <t>非公路休闲车及零配件制造</t>
  </si>
  <si>
    <t>潜水救捞及其他未列明运输设备制造</t>
  </si>
  <si>
    <t>电机制造</t>
  </si>
  <si>
    <t>输配电及控制设备制造</t>
  </si>
  <si>
    <t>电线、电缆、光缆及电工器材制造</t>
  </si>
  <si>
    <t>电池制造</t>
  </si>
  <si>
    <t>家用电力器具制造</t>
  </si>
  <si>
    <t>非电力家用器具制造</t>
  </si>
  <si>
    <t>照明器具制造</t>
  </si>
  <si>
    <t>其他电气机械及器材制造</t>
  </si>
  <si>
    <t>计算机制造</t>
  </si>
  <si>
    <t>通信设备制造</t>
  </si>
  <si>
    <t>广播电视设备制造</t>
  </si>
  <si>
    <t>雷达及配套设备制造</t>
  </si>
  <si>
    <t>非专业视听设备制造</t>
  </si>
  <si>
    <t>智能消费设备制造</t>
  </si>
  <si>
    <t>电子器件制造</t>
  </si>
  <si>
    <t>电子元件及电子专用材料制造</t>
  </si>
  <si>
    <t>其他电子设备制造</t>
  </si>
  <si>
    <t>通用仪器仪表制造</t>
  </si>
  <si>
    <t>专用仪器仪表制造</t>
  </si>
  <si>
    <t>钟表与计时仪器制造</t>
  </si>
  <si>
    <t>光学仪器制造</t>
  </si>
  <si>
    <t>衡器制造</t>
  </si>
  <si>
    <t>其他仪器仪表制造业</t>
  </si>
  <si>
    <t>日用杂品制造</t>
  </si>
  <si>
    <t>核辐射加工</t>
  </si>
  <si>
    <t>其他未列明制造业</t>
  </si>
  <si>
    <t>金属废料和碎屑加工处理</t>
  </si>
  <si>
    <t>非金属废料和碎屑加工处理</t>
  </si>
  <si>
    <t>金属制品修理</t>
  </si>
  <si>
    <t>通用设备修理</t>
  </si>
  <si>
    <t>专用设备修理</t>
  </si>
  <si>
    <t>铁路、船舶、航空航天等运输设备修理</t>
  </si>
  <si>
    <t>电气设备修理</t>
  </si>
  <si>
    <t>仪器仪表修理</t>
  </si>
  <si>
    <t>其他机械和设备修理业</t>
  </si>
  <si>
    <t>电力生产</t>
  </si>
  <si>
    <t>电力供应</t>
  </si>
  <si>
    <t>热力生产和供应</t>
  </si>
  <si>
    <t>生物质燃气生产和供应业</t>
  </si>
  <si>
    <t>自来水生产和供应</t>
  </si>
  <si>
    <t>污水处理及其再生利用</t>
  </si>
  <si>
    <t>海水淡化处理</t>
  </si>
  <si>
    <t>其他水的处理、利用与分配</t>
  </si>
  <si>
    <t>住宅房屋建筑</t>
  </si>
  <si>
    <t>体育场馆建筑</t>
  </si>
  <si>
    <t>其他房屋建筑业</t>
  </si>
  <si>
    <t>铁路、道路、隧道和桥梁工程建筑</t>
  </si>
  <si>
    <t>水利和水运工程建筑</t>
  </si>
  <si>
    <t>海洋工程建筑</t>
  </si>
  <si>
    <t>工矿工程建筑</t>
  </si>
  <si>
    <t>架线和管道工程建筑</t>
  </si>
  <si>
    <t>节能环保工程施工</t>
  </si>
  <si>
    <t>电力工程施工</t>
  </si>
  <si>
    <t>其他土木工程建筑</t>
  </si>
  <si>
    <t>电气安装</t>
  </si>
  <si>
    <t>管道和设备安装</t>
  </si>
  <si>
    <t>其他建筑安装业</t>
  </si>
  <si>
    <t>建筑装饰和装修业</t>
  </si>
  <si>
    <t>建筑物拆除和场地准备活动</t>
  </si>
  <si>
    <t>提供施工设备服务</t>
  </si>
  <si>
    <t>其他未列明建筑业</t>
  </si>
  <si>
    <t>农、林、牧、渔产品批发</t>
  </si>
  <si>
    <t>食品、饮料及烟草制品批发</t>
  </si>
  <si>
    <t>纺织、服装及家庭用品批发</t>
  </si>
  <si>
    <t>文化、体育用品及器材批发</t>
  </si>
  <si>
    <t>医药及医疗器材批发</t>
  </si>
  <si>
    <t>矿产品、建材及化工产品批发</t>
  </si>
  <si>
    <t>机械设备、五金产品及电子产品批发</t>
  </si>
  <si>
    <t>贸易经纪与代理</t>
  </si>
  <si>
    <t>其他批发业</t>
  </si>
  <si>
    <t>综合零售</t>
  </si>
  <si>
    <t>食品、饮料及烟草制品专门零售</t>
  </si>
  <si>
    <t>纺织、服装及日用品专门零售</t>
  </si>
  <si>
    <t>文化、体育用品及器材专门零售</t>
  </si>
  <si>
    <t>医药及医疗器材专门零售</t>
  </si>
  <si>
    <t>汽车、摩托车、零配件和燃料及其他动力销售</t>
  </si>
  <si>
    <t>家用电器及电子产品专门零售</t>
  </si>
  <si>
    <t>五金、家具及室内装饰材料专门零售</t>
  </si>
  <si>
    <t>货摊、无店铺及其他零售业</t>
  </si>
  <si>
    <t>铁路旅客运输</t>
  </si>
  <si>
    <t>铁路货物运输</t>
  </si>
  <si>
    <t>铁路运输辅助活动</t>
  </si>
  <si>
    <t>城市公共交通运输</t>
  </si>
  <si>
    <t>公路旅客运输</t>
  </si>
  <si>
    <t>道路货物运输</t>
  </si>
  <si>
    <t>道路运输辅助活动</t>
  </si>
  <si>
    <t>水上旅客运输</t>
  </si>
  <si>
    <t>水上货物运输</t>
  </si>
  <si>
    <t>水上运输辅助活动</t>
  </si>
  <si>
    <t>航空客货运输</t>
  </si>
  <si>
    <t>通用航空服务</t>
  </si>
  <si>
    <t>航空运输辅助活动</t>
  </si>
  <si>
    <t>海底管道运输</t>
  </si>
  <si>
    <t>陆地管道运输</t>
  </si>
  <si>
    <t>多式联运</t>
  </si>
  <si>
    <t>运输代理业</t>
  </si>
  <si>
    <t>装卸搬运</t>
  </si>
  <si>
    <t>通用仓储</t>
  </si>
  <si>
    <t>低温仓储</t>
  </si>
  <si>
    <t>危险品仓储</t>
  </si>
  <si>
    <t>谷物、棉花等农产品仓储</t>
  </si>
  <si>
    <t>中药材仓储</t>
  </si>
  <si>
    <t>其他仓储业</t>
  </si>
  <si>
    <t>邮政基本服务</t>
  </si>
  <si>
    <t>快递服务</t>
  </si>
  <si>
    <t>其他寄递服务</t>
  </si>
  <si>
    <t>旅游饭店</t>
  </si>
  <si>
    <t>一般旅馆</t>
  </si>
  <si>
    <t>民宿服务</t>
  </si>
  <si>
    <t>露营地服务</t>
  </si>
  <si>
    <t>其他住宿业</t>
  </si>
  <si>
    <t>正餐服务</t>
  </si>
  <si>
    <t>快餐服务</t>
  </si>
  <si>
    <t>饮料及冷饮服务</t>
  </si>
  <si>
    <t>餐饮配送及外卖送餐服务</t>
  </si>
  <si>
    <t>其他餐饮业</t>
  </si>
  <si>
    <t>电信</t>
  </si>
  <si>
    <t>广播电视传输服务</t>
  </si>
  <si>
    <t>卫星传输服务</t>
  </si>
  <si>
    <t>互联网接入及相关服务</t>
  </si>
  <si>
    <t>互联网信息服务</t>
  </si>
  <si>
    <t>互联网平台</t>
  </si>
  <si>
    <t>互联网安全服务</t>
  </si>
  <si>
    <t>互联网数据服务</t>
  </si>
  <si>
    <t>其他互联网服务</t>
  </si>
  <si>
    <t>软件开发</t>
  </si>
  <si>
    <t>集成电路设计</t>
  </si>
  <si>
    <t>信息系统集成和物联网技术服务</t>
  </si>
  <si>
    <t>运行维护服务</t>
  </si>
  <si>
    <t>信息处理和存储支持服务</t>
  </si>
  <si>
    <t>信息技术咨询服务</t>
  </si>
  <si>
    <t>数字内容服务</t>
  </si>
  <si>
    <t>其他信息技术服务业</t>
  </si>
  <si>
    <t>中央银行服务</t>
  </si>
  <si>
    <t>货币银行服务</t>
  </si>
  <si>
    <t>非货币银行服务</t>
  </si>
  <si>
    <t>银行理财服务</t>
  </si>
  <si>
    <t>银行监管服务</t>
  </si>
  <si>
    <t>证券市场服务</t>
  </si>
  <si>
    <t>公开募集证券投资基金</t>
  </si>
  <si>
    <t>非公开募集证券投资基金</t>
  </si>
  <si>
    <t>期货市场服务</t>
  </si>
  <si>
    <t>证券期货监管服务</t>
  </si>
  <si>
    <t>资本投资服务</t>
  </si>
  <si>
    <t>其他资本市场服务</t>
  </si>
  <si>
    <t>人身保险</t>
  </si>
  <si>
    <t>财产保险</t>
  </si>
  <si>
    <t>再保险</t>
  </si>
  <si>
    <t>商业养老金</t>
  </si>
  <si>
    <t>保险中介服务</t>
  </si>
  <si>
    <t>保险资产管理</t>
  </si>
  <si>
    <t>保险监管服务</t>
  </si>
  <si>
    <t>其他保险活动</t>
  </si>
  <si>
    <t>金融信托与管理服务</t>
  </si>
  <si>
    <t>控股公司服务</t>
  </si>
  <si>
    <t>非金融机构支付服务</t>
  </si>
  <si>
    <t>金融信息服务</t>
  </si>
  <si>
    <t>金融资产管理公司</t>
  </si>
  <si>
    <t>其他未列明金融业</t>
  </si>
  <si>
    <t>房地产开发经营</t>
  </si>
  <si>
    <t>物业管理</t>
  </si>
  <si>
    <t>房地产中介服务</t>
  </si>
  <si>
    <t>房地产租赁经营</t>
  </si>
  <si>
    <t>其他房地产业</t>
  </si>
  <si>
    <t>机械设备经营租赁</t>
  </si>
  <si>
    <t>文体设备和用品出租</t>
  </si>
  <si>
    <t>日用品出租</t>
  </si>
  <si>
    <t>组织管理服务</t>
  </si>
  <si>
    <t>综合管理服务</t>
  </si>
  <si>
    <t>法律服务</t>
  </si>
  <si>
    <t>咨询与调查</t>
  </si>
  <si>
    <t>广告业</t>
  </si>
  <si>
    <t>人力资源服务</t>
  </si>
  <si>
    <t>安全保护服务</t>
  </si>
  <si>
    <t>会议、展览及相关服务</t>
  </si>
  <si>
    <t>其他商务服务业</t>
  </si>
  <si>
    <t>自然科学研究和试验发展</t>
  </si>
  <si>
    <t>工程和技术研究和试验发展</t>
  </si>
  <si>
    <t>农业科学研究和试验发展</t>
  </si>
  <si>
    <t>医学研究和试验发展</t>
  </si>
  <si>
    <t>社会人文科学研究</t>
  </si>
  <si>
    <t>气象服务</t>
  </si>
  <si>
    <t>地震服务</t>
  </si>
  <si>
    <t>海洋服务</t>
  </si>
  <si>
    <t>测绘地理信息服务</t>
  </si>
  <si>
    <t>质检技术服务</t>
  </si>
  <si>
    <t>环境与生态监测检测服务</t>
  </si>
  <si>
    <t>地质勘查</t>
  </si>
  <si>
    <t>工程技术与设计服务</t>
  </si>
  <si>
    <t>工业与专业设计及其他专业技术服务</t>
  </si>
  <si>
    <t>技术推广服务</t>
  </si>
  <si>
    <t>知识产权服务</t>
  </si>
  <si>
    <t>科技中介服务</t>
  </si>
  <si>
    <t>创业空间服务</t>
  </si>
  <si>
    <t>其他科技推广服务业</t>
  </si>
  <si>
    <t>防洪除涝设施管理</t>
  </si>
  <si>
    <t>水资源管理</t>
  </si>
  <si>
    <t>天然水收集与分配</t>
  </si>
  <si>
    <t>水文服务</t>
  </si>
  <si>
    <t>其他水利管理业</t>
  </si>
  <si>
    <t>生态保护</t>
  </si>
  <si>
    <t>环境治理业</t>
  </si>
  <si>
    <t>市政设施管理</t>
  </si>
  <si>
    <t>环境卫生管理</t>
  </si>
  <si>
    <t>城乡市容管理</t>
  </si>
  <si>
    <t>绿化管理</t>
  </si>
  <si>
    <t>城市公园管理</t>
  </si>
  <si>
    <t>游览景区管理</t>
  </si>
  <si>
    <t>土地整治服务</t>
  </si>
  <si>
    <t>土地调查评估服务</t>
  </si>
  <si>
    <t>土地登记服务</t>
  </si>
  <si>
    <t>土地登记代理服务</t>
  </si>
  <si>
    <t>其他土地管理服务</t>
  </si>
  <si>
    <t>家庭服务</t>
  </si>
  <si>
    <t>托儿所服务</t>
  </si>
  <si>
    <t>洗染服务</t>
  </si>
  <si>
    <t>理发及美容服务</t>
  </si>
  <si>
    <t>洗浴和保健养生服务</t>
  </si>
  <si>
    <t>摄影扩印服务</t>
  </si>
  <si>
    <t>婚姻服务</t>
  </si>
  <si>
    <t>殡葬服务</t>
  </si>
  <si>
    <t>其他居民服务业</t>
  </si>
  <si>
    <t>汽车、摩托车等修理与维护</t>
  </si>
  <si>
    <t>计算机和办公设备维修</t>
  </si>
  <si>
    <t>家用电器修理</t>
  </si>
  <si>
    <t>其他日用产品修理业</t>
  </si>
  <si>
    <t>清洁服务</t>
  </si>
  <si>
    <t>宠物服务</t>
  </si>
  <si>
    <t>其他未列明服务业</t>
  </si>
  <si>
    <t>学前教育</t>
  </si>
  <si>
    <t>初等教育</t>
  </si>
  <si>
    <t>中等教育</t>
  </si>
  <si>
    <t>高等教育</t>
  </si>
  <si>
    <t>特殊教育</t>
  </si>
  <si>
    <t>技能培训、教育辅助及其他教育</t>
  </si>
  <si>
    <t>医院</t>
  </si>
  <si>
    <t>基层医疗卫生服务</t>
  </si>
  <si>
    <t>专业公共卫生服务</t>
  </si>
  <si>
    <t>其他卫生活动</t>
  </si>
  <si>
    <t>提供住宿社会工作</t>
  </si>
  <si>
    <t>不提供住宿社会工作</t>
  </si>
  <si>
    <t>新闻业</t>
  </si>
  <si>
    <t>出版业</t>
  </si>
  <si>
    <t>广播</t>
  </si>
  <si>
    <t>电视</t>
  </si>
  <si>
    <t>影视节目制作</t>
  </si>
  <si>
    <t>广播电视集成播控</t>
  </si>
  <si>
    <t>电影和广播电视节目发行</t>
  </si>
  <si>
    <t>电影放映</t>
  </si>
  <si>
    <t>录音制作</t>
  </si>
  <si>
    <t>文艺创作与表演</t>
  </si>
  <si>
    <t>艺术表演场馆</t>
  </si>
  <si>
    <t>图书馆与档案馆</t>
  </si>
  <si>
    <t>文物及非物质文化遗产保护</t>
  </si>
  <si>
    <t>博物馆</t>
  </si>
  <si>
    <t>烈士陵园、纪念馆</t>
  </si>
  <si>
    <t>群众文体活动</t>
  </si>
  <si>
    <t>其他文化艺术业</t>
  </si>
  <si>
    <t>体育组织</t>
  </si>
  <si>
    <t>体育场地设施管理</t>
  </si>
  <si>
    <t>健身休闲活动</t>
  </si>
  <si>
    <t>其他体育</t>
  </si>
  <si>
    <t>室内娱乐活动</t>
  </si>
  <si>
    <t>游乐园</t>
  </si>
  <si>
    <t>休闲观光活动</t>
  </si>
  <si>
    <t>彩票活动</t>
  </si>
  <si>
    <t>文化体育娱乐活动与经纪代理服务</t>
  </si>
  <si>
    <t>其他娱乐业</t>
  </si>
  <si>
    <t>国家权力机构</t>
  </si>
  <si>
    <t>国家行政机构</t>
  </si>
  <si>
    <t>人民法院和人民检察院</t>
  </si>
  <si>
    <t>其他国家机构</t>
  </si>
  <si>
    <t>人民政协</t>
  </si>
  <si>
    <t>民主党派</t>
  </si>
  <si>
    <t>基本保险</t>
  </si>
  <si>
    <t>补充保险</t>
  </si>
  <si>
    <t>其他社会保障</t>
  </si>
  <si>
    <t>群众团体</t>
  </si>
  <si>
    <t>社会团体</t>
  </si>
  <si>
    <t>基金会</t>
  </si>
  <si>
    <t>宗教组织</t>
  </si>
  <si>
    <t>社区居民自治组织</t>
  </si>
  <si>
    <t>村民自治组织</t>
  </si>
  <si>
    <t>稻谷种植</t>
  </si>
  <si>
    <t>小麦种植</t>
  </si>
  <si>
    <t>玉米种植</t>
  </si>
  <si>
    <t>其他谷物种植</t>
  </si>
  <si>
    <t>豆类种植</t>
  </si>
  <si>
    <t>油料种植</t>
  </si>
  <si>
    <t>薯类种植</t>
  </si>
  <si>
    <t>棉花种植</t>
  </si>
  <si>
    <t>麻类种植</t>
  </si>
  <si>
    <t>糖料种植</t>
  </si>
  <si>
    <t>烟草种植</t>
  </si>
  <si>
    <t>蔬菜种植</t>
  </si>
  <si>
    <t>食用菌种植</t>
  </si>
  <si>
    <t>花卉种植</t>
  </si>
  <si>
    <t>其他园艺作物种植</t>
  </si>
  <si>
    <t>仁果类和核果类水果种植</t>
  </si>
  <si>
    <t>葡萄种植</t>
  </si>
  <si>
    <t>柑橘类种植</t>
  </si>
  <si>
    <t>香蕉等亚热带水果种植</t>
  </si>
  <si>
    <t>其他水果种植</t>
  </si>
  <si>
    <t>坚果种植</t>
  </si>
  <si>
    <t>含油果种植</t>
  </si>
  <si>
    <t>香料作物种植</t>
  </si>
  <si>
    <t>茶叶种植</t>
  </si>
  <si>
    <t>其他饮料作物种植</t>
  </si>
  <si>
    <t>中草药种植</t>
  </si>
  <si>
    <t>其他中药材种植</t>
  </si>
  <si>
    <t>草种植</t>
  </si>
  <si>
    <t>天然草原割草</t>
  </si>
  <si>
    <t>林木育种</t>
  </si>
  <si>
    <t>林木育苗</t>
  </si>
  <si>
    <t>森林经营和管护</t>
  </si>
  <si>
    <t>森林改培</t>
  </si>
  <si>
    <t>木材采运</t>
  </si>
  <si>
    <t>竹材采运</t>
  </si>
  <si>
    <t>木竹材林产品采集</t>
  </si>
  <si>
    <t>非木竹材林产品采集</t>
  </si>
  <si>
    <t>牛的饲养</t>
  </si>
  <si>
    <t>马的饲养</t>
  </si>
  <si>
    <t>猪的饲养</t>
  </si>
  <si>
    <t>羊的饲养</t>
  </si>
  <si>
    <t>骆驼饲养</t>
  </si>
  <si>
    <t>其他牲畜饲养</t>
  </si>
  <si>
    <t>鸡的饲养</t>
  </si>
  <si>
    <t>鸭的饲养</t>
  </si>
  <si>
    <t>鹅的饲养</t>
  </si>
  <si>
    <t>其他家禽饲养</t>
  </si>
  <si>
    <t>兔的饲养</t>
  </si>
  <si>
    <t>蜜蜂饲养</t>
  </si>
  <si>
    <t>其他未列明畜牧业</t>
  </si>
  <si>
    <t>海水养殖</t>
  </si>
  <si>
    <t>内陆养殖</t>
  </si>
  <si>
    <t>海水捕捞</t>
  </si>
  <si>
    <t>内陆捕捞</t>
  </si>
  <si>
    <t>种子种苗培育活动</t>
  </si>
  <si>
    <t>农业机械活动</t>
  </si>
  <si>
    <t>灌溉活动</t>
  </si>
  <si>
    <t>农产品初加工活动</t>
  </si>
  <si>
    <t>农作物病虫害防治活动</t>
  </si>
  <si>
    <t>其他农业专业及辅助性活动</t>
  </si>
  <si>
    <t>林业有害生物防治活动</t>
  </si>
  <si>
    <t>森林防火活动</t>
  </si>
  <si>
    <t>林产品初级加工活动</t>
  </si>
  <si>
    <t>其他林业专业及辅助性活动</t>
  </si>
  <si>
    <t>畜牧良种繁殖活动</t>
  </si>
  <si>
    <t>畜禽粪污处理活动</t>
  </si>
  <si>
    <t>其他畜牧专业及辅助性活动</t>
  </si>
  <si>
    <t>鱼苗及鱼种场活动</t>
  </si>
  <si>
    <t>其他渔业专业及辅助性活动</t>
  </si>
  <si>
    <t>陆地石油开采</t>
  </si>
  <si>
    <t>海洋石油开采</t>
  </si>
  <si>
    <t>陆地天然气开采</t>
  </si>
  <si>
    <t>海洋天然气及可燃冰开采</t>
  </si>
  <si>
    <t>铜矿采选</t>
  </si>
  <si>
    <t>铅锌矿采选</t>
  </si>
  <si>
    <t>镍钴矿采选</t>
  </si>
  <si>
    <t>锡矿采选</t>
  </si>
  <si>
    <t>锑矿采选</t>
  </si>
  <si>
    <t>铝矿采选</t>
  </si>
  <si>
    <t>镁矿采选</t>
  </si>
  <si>
    <t>其他常用有色金属矿采选</t>
  </si>
  <si>
    <t>金矿采选</t>
  </si>
  <si>
    <t>银矿采选</t>
  </si>
  <si>
    <t>其他贵金属矿采选</t>
  </si>
  <si>
    <t>钨钼矿采选</t>
  </si>
  <si>
    <t>稀土金属矿采选</t>
  </si>
  <si>
    <t>放射性金属矿采选</t>
  </si>
  <si>
    <t>其他稀有金属矿采选</t>
  </si>
  <si>
    <t>石灰石、石膏开采</t>
  </si>
  <si>
    <t>建筑装饰用石开采</t>
  </si>
  <si>
    <t>耐火土石开采</t>
  </si>
  <si>
    <t>粘土及其他土砂石开采</t>
  </si>
  <si>
    <t>石棉、云母矿采选</t>
  </si>
  <si>
    <t>石墨、滑石采选</t>
  </si>
  <si>
    <t>宝石、玉石采选</t>
  </si>
  <si>
    <t>其他未列明非金属矿采选</t>
  </si>
  <si>
    <t>稻谷加工</t>
  </si>
  <si>
    <t>小麦加工</t>
  </si>
  <si>
    <t>玉米加工</t>
  </si>
  <si>
    <t>杂粮加工</t>
  </si>
  <si>
    <t>其他谷物磨制</t>
  </si>
  <si>
    <t>宠物饲料加工</t>
  </si>
  <si>
    <t>其他饲料加工</t>
  </si>
  <si>
    <t>食用植物油加工</t>
  </si>
  <si>
    <t>非食用植物油加工</t>
  </si>
  <si>
    <t>牲畜屠宰</t>
  </si>
  <si>
    <t>禽类屠宰</t>
  </si>
  <si>
    <t>肉制品及副产品加工</t>
  </si>
  <si>
    <t>水产品冷冻加工</t>
  </si>
  <si>
    <t>鱼糜制品及水产品干腌制加工</t>
  </si>
  <si>
    <t>鱼油提取及制品制造</t>
  </si>
  <si>
    <t>其他水产品加工</t>
  </si>
  <si>
    <t>蔬菜加工</t>
  </si>
  <si>
    <t>食用菌加工</t>
  </si>
  <si>
    <t>水果和坚果加工</t>
  </si>
  <si>
    <t>淀粉及淀粉制品制造</t>
  </si>
  <si>
    <t>豆制品制造</t>
  </si>
  <si>
    <t>蛋品加工</t>
  </si>
  <si>
    <t>其他未列明农副食品加工</t>
  </si>
  <si>
    <t>饼干及其他焙烤食品制造</t>
  </si>
  <si>
    <t>蜜饯制作</t>
  </si>
  <si>
    <t>米、面制品制造</t>
  </si>
  <si>
    <t>速冻食品制造</t>
  </si>
  <si>
    <t>方便面制造</t>
  </si>
  <si>
    <t>其他方便食品制造</t>
  </si>
  <si>
    <t>液体乳制造</t>
  </si>
  <si>
    <t>乳粉制造</t>
  </si>
  <si>
    <t>其他乳制品制造</t>
  </si>
  <si>
    <t>肉、禽类罐头制造</t>
  </si>
  <si>
    <t>水产品罐头制造</t>
  </si>
  <si>
    <t>蔬菜、水果罐头制造</t>
  </si>
  <si>
    <t>其他罐头食品制造</t>
  </si>
  <si>
    <t>味精制造</t>
  </si>
  <si>
    <t>酱油、食醋及类似制品制造</t>
  </si>
  <si>
    <t>其他调味品、发酵制品制造</t>
  </si>
  <si>
    <t>营养食品制造</t>
  </si>
  <si>
    <t>保健食品制造</t>
  </si>
  <si>
    <t>冷冻饮品及食用冰制造</t>
  </si>
  <si>
    <t>盐加工</t>
  </si>
  <si>
    <t>食品及饲料添加剂制造</t>
  </si>
  <si>
    <t>其他未列明食品制造</t>
  </si>
  <si>
    <t>酒精制造</t>
  </si>
  <si>
    <t>白酒制造</t>
  </si>
  <si>
    <t>啤酒制造</t>
  </si>
  <si>
    <t>黄酒制造</t>
  </si>
  <si>
    <t>葡萄酒制造</t>
  </si>
  <si>
    <t>其他酒制造</t>
  </si>
  <si>
    <t>碳酸饮料制造</t>
  </si>
  <si>
    <t>瓶（罐）装饮用水制造</t>
  </si>
  <si>
    <t>果菜汁及果菜汁饮料制造</t>
  </si>
  <si>
    <t>含乳饮料和植物蛋白饮料制造</t>
  </si>
  <si>
    <t>固体饮料制造</t>
  </si>
  <si>
    <t>茶饮料及其他饮料制造</t>
  </si>
  <si>
    <t>棉纺纱加工</t>
  </si>
  <si>
    <t>棉织造加工</t>
  </si>
  <si>
    <t>棉印染精加工</t>
  </si>
  <si>
    <t>毛条和毛纱线加工</t>
  </si>
  <si>
    <t>毛织造加工</t>
  </si>
  <si>
    <t>毛染整精加工</t>
  </si>
  <si>
    <t>麻纤维纺前加工和纺纱</t>
  </si>
  <si>
    <t>麻织造加工</t>
  </si>
  <si>
    <t>麻染整精加工</t>
  </si>
  <si>
    <t>缫丝加工</t>
  </si>
  <si>
    <t>绢纺和丝织加工</t>
  </si>
  <si>
    <t>丝印染精加工</t>
  </si>
  <si>
    <t>化纤织造加工</t>
  </si>
  <si>
    <t>化纤织物染整精加工</t>
  </si>
  <si>
    <t>针织或钩针编织物织造</t>
  </si>
  <si>
    <t>针织或钩针编织物印染精加工</t>
  </si>
  <si>
    <t>针织或钩针编织品制造</t>
  </si>
  <si>
    <t>床上用品制造</t>
  </si>
  <si>
    <t>毛巾类制品制造</t>
  </si>
  <si>
    <t>窗帘、布艺类产品制造</t>
  </si>
  <si>
    <t>其他家用纺织制成品制造</t>
  </si>
  <si>
    <t>非织造布制造</t>
  </si>
  <si>
    <t>绳、索、缆制造</t>
  </si>
  <si>
    <t>纺织带和帘子布制造</t>
  </si>
  <si>
    <t>篷、帆布制造</t>
  </si>
  <si>
    <t>其他产业用纺织制成品制造</t>
  </si>
  <si>
    <t>运动机织服装制造</t>
  </si>
  <si>
    <t>其他机织服装制造</t>
  </si>
  <si>
    <t>运动休闲针织服装制造</t>
  </si>
  <si>
    <t>其他针织或钩针编织服装制造</t>
  </si>
  <si>
    <t>皮革服装制造</t>
  </si>
  <si>
    <t>皮箱、包（袋）制造</t>
  </si>
  <si>
    <t>皮手套及皮装饰制品制造</t>
  </si>
  <si>
    <t>其他皮革制品制造</t>
  </si>
  <si>
    <t>毛皮鞣制加工</t>
  </si>
  <si>
    <t>毛皮服装加工</t>
  </si>
  <si>
    <t>其他毛皮制品加工</t>
  </si>
  <si>
    <t>羽毛（绒）加工</t>
  </si>
  <si>
    <t>羽毛（绒）制品加工</t>
  </si>
  <si>
    <t>纺织面料鞋制造</t>
  </si>
  <si>
    <t>皮鞋制造</t>
  </si>
  <si>
    <t>塑料鞋制造</t>
  </si>
  <si>
    <t>橡胶鞋制造</t>
  </si>
  <si>
    <t>其他制鞋业</t>
  </si>
  <si>
    <t>锯材加工</t>
  </si>
  <si>
    <t>木片加工</t>
  </si>
  <si>
    <t>单板加工</t>
  </si>
  <si>
    <t>其他木材加工</t>
  </si>
  <si>
    <t>胶合板制造</t>
  </si>
  <si>
    <t>纤维板制造</t>
  </si>
  <si>
    <t>刨花板制造</t>
  </si>
  <si>
    <t>其他人造板制造</t>
  </si>
  <si>
    <t>建筑用木料及木材组件加工</t>
  </si>
  <si>
    <t>木门窗制造</t>
  </si>
  <si>
    <t>木楼梯制造</t>
  </si>
  <si>
    <t>木地板制造</t>
  </si>
  <si>
    <t>木制容器制造</t>
  </si>
  <si>
    <t>软木制品及其他木制品制造</t>
  </si>
  <si>
    <t>竹制品制造</t>
  </si>
  <si>
    <t>藤制品制造</t>
  </si>
  <si>
    <t>棕制品制造</t>
  </si>
  <si>
    <t>草及其他制品制造</t>
  </si>
  <si>
    <t>木竹浆制造</t>
  </si>
  <si>
    <t>非木竹浆制造</t>
  </si>
  <si>
    <t>机制纸及纸板制造</t>
  </si>
  <si>
    <t>手工纸制造</t>
  </si>
  <si>
    <t>加工纸制造</t>
  </si>
  <si>
    <t>纸和纸板容器制造</t>
  </si>
  <si>
    <t>其他纸制品制造</t>
  </si>
  <si>
    <t>书、报刊印刷</t>
  </si>
  <si>
    <t>本册印制</t>
  </si>
  <si>
    <t>包装装潢及其他印刷</t>
  </si>
  <si>
    <t>笔的制造</t>
  </si>
  <si>
    <t>教学用模型及教具制造</t>
  </si>
  <si>
    <t>墨水、墨汁制造</t>
  </si>
  <si>
    <t>其他文教办公用品制造</t>
  </si>
  <si>
    <t>中乐器制造</t>
  </si>
  <si>
    <t>西乐器制造</t>
  </si>
  <si>
    <t>电子乐器制造</t>
  </si>
  <si>
    <t>其他乐器及零件制造</t>
  </si>
  <si>
    <t>雕塑工艺品制造</t>
  </si>
  <si>
    <t>金属工艺品制造</t>
  </si>
  <si>
    <t>漆器工艺品制造</t>
  </si>
  <si>
    <t>花画工艺品制造</t>
  </si>
  <si>
    <t>天然植物纤维编织工艺品制造</t>
  </si>
  <si>
    <t>抽纱刺绣工艺品制造</t>
  </si>
  <si>
    <t>地毯、挂毯制造</t>
  </si>
  <si>
    <t>珠宝首饰及有关物品制造</t>
  </si>
  <si>
    <t>其他工艺美术及礼仪用品制造</t>
  </si>
  <si>
    <t>球类制造</t>
  </si>
  <si>
    <t>专项运动器材及配件制造</t>
  </si>
  <si>
    <t>健身器材制造</t>
  </si>
  <si>
    <t>运动防护用具制造</t>
  </si>
  <si>
    <t>其他体育用品制造</t>
  </si>
  <si>
    <t>电玩具制造</t>
  </si>
  <si>
    <t>塑胶玩具制造</t>
  </si>
  <si>
    <t>金属玩具制造</t>
  </si>
  <si>
    <t>弹射玩具制造</t>
  </si>
  <si>
    <t>娃娃玩具制造</t>
  </si>
  <si>
    <t>儿童乘骑玩耍的童车类产品制造</t>
  </si>
  <si>
    <t>其他玩具制造</t>
  </si>
  <si>
    <t>露天游乐场所游乐设备制造</t>
  </si>
  <si>
    <t>游艺用品及室内游艺器材制造</t>
  </si>
  <si>
    <t>其他娱乐用品制造</t>
  </si>
  <si>
    <t>原油加工及石油制品制造</t>
  </si>
  <si>
    <t>其他原油制造</t>
  </si>
  <si>
    <t>炼焦</t>
  </si>
  <si>
    <t>煤制合成气生产</t>
  </si>
  <si>
    <t>煤制液体燃料生产</t>
  </si>
  <si>
    <t>煤制品制造</t>
  </si>
  <si>
    <t>其他煤炭加工</t>
  </si>
  <si>
    <t>生物质液体燃料生产</t>
  </si>
  <si>
    <t>生物质致密成型燃料加工</t>
  </si>
  <si>
    <t>无机酸制造</t>
  </si>
  <si>
    <t>无机碱制造</t>
  </si>
  <si>
    <t>无机盐制造</t>
  </si>
  <si>
    <t>有机化学原料制造</t>
  </si>
  <si>
    <t>其他基础化学原料制造</t>
  </si>
  <si>
    <t>氮肥制造</t>
  </si>
  <si>
    <t>磷肥制造</t>
  </si>
  <si>
    <t>钾肥制造</t>
  </si>
  <si>
    <t>复混肥料制造</t>
  </si>
  <si>
    <t>有机肥料及微生物肥料制造</t>
  </si>
  <si>
    <t>其他肥料制造</t>
  </si>
  <si>
    <t>化学农药制造</t>
  </si>
  <si>
    <t>生物化学农药及微生物农药制造</t>
  </si>
  <si>
    <t>涂料制造</t>
  </si>
  <si>
    <t>油墨及类似产品制造</t>
  </si>
  <si>
    <t>工业颜料制造</t>
  </si>
  <si>
    <t>工艺美术颜料制造</t>
  </si>
  <si>
    <t>染料制造</t>
  </si>
  <si>
    <t>密封用填料及类似品制造</t>
  </si>
  <si>
    <t>初级形态塑料及合成树脂制造</t>
  </si>
  <si>
    <t>合成橡胶制造</t>
  </si>
  <si>
    <t>合成纤维单（聚合）体制造</t>
  </si>
  <si>
    <t>其他合成材料制造</t>
  </si>
  <si>
    <t>化学试剂和助剂制造</t>
  </si>
  <si>
    <t>专项化学用品制造</t>
  </si>
  <si>
    <t>林产化学产品制造</t>
  </si>
  <si>
    <t>文化用信息化学品制造</t>
  </si>
  <si>
    <t>医学生产用信息化学品制造</t>
  </si>
  <si>
    <t>环境污染处理专用药剂材料制造</t>
  </si>
  <si>
    <t>动物胶制造</t>
  </si>
  <si>
    <t>其他专用化学产品制造</t>
  </si>
  <si>
    <t>炸药及火工产品制造</t>
  </si>
  <si>
    <t>焰火、鞭炮产品制造</t>
  </si>
  <si>
    <t>肥皂及洗涤剂制造</t>
  </si>
  <si>
    <t>化妆品制造</t>
  </si>
  <si>
    <t>口腔清洁用品制造</t>
  </si>
  <si>
    <t>香料、香精制造</t>
  </si>
  <si>
    <t>其他日用化学产品制造</t>
  </si>
  <si>
    <t>生物药品制造</t>
  </si>
  <si>
    <t>基因工程药物和疫苗制造</t>
  </si>
  <si>
    <t>化纤浆粕制造</t>
  </si>
  <si>
    <t>人造纤维（纤维素纤维）制造</t>
  </si>
  <si>
    <t>锦纶纤维制造</t>
  </si>
  <si>
    <t>涤纶纤维制造</t>
  </si>
  <si>
    <t>腈纶纤维制造</t>
  </si>
  <si>
    <t>维纶纤维制造</t>
  </si>
  <si>
    <t>丙纶纤维制造</t>
  </si>
  <si>
    <t>氨纶纤维制造</t>
  </si>
  <si>
    <t>其他合成纤维制造</t>
  </si>
  <si>
    <t>生物基化学纤维制造</t>
  </si>
  <si>
    <t>生物基、淀粉基新材料制造</t>
  </si>
  <si>
    <t>轮胎制造</t>
  </si>
  <si>
    <t>橡胶板、管、带制造</t>
  </si>
  <si>
    <t>橡胶零件制造</t>
  </si>
  <si>
    <t>再生橡胶制造</t>
  </si>
  <si>
    <t>日用及医用橡胶制品制造</t>
  </si>
  <si>
    <t>运动场地用塑胶制造</t>
  </si>
  <si>
    <t>其他橡胶制品制造</t>
  </si>
  <si>
    <t>塑料薄膜制造</t>
  </si>
  <si>
    <t>塑料板、管、型材制造</t>
  </si>
  <si>
    <t>塑料丝、绳及编织品制造</t>
  </si>
  <si>
    <t>泡沫塑料制造</t>
  </si>
  <si>
    <t>塑料人造革、合成革制造</t>
  </si>
  <si>
    <t>塑料包装箱及容器制造</t>
  </si>
  <si>
    <t>日用塑料制品制造</t>
  </si>
  <si>
    <t>人造草坪制造</t>
  </si>
  <si>
    <t>塑料零件及其他塑料制品制造</t>
  </si>
  <si>
    <t>水泥制造</t>
  </si>
  <si>
    <t>石灰和石膏制造</t>
  </si>
  <si>
    <t>水泥制品制造</t>
  </si>
  <si>
    <t>砼结构构件制造</t>
  </si>
  <si>
    <t>石棉水泥制品制造</t>
  </si>
  <si>
    <t>轻质建筑材料制造</t>
  </si>
  <si>
    <t>其他水泥类似制品制造</t>
  </si>
  <si>
    <t>粘土砖瓦及建筑砌块制造</t>
  </si>
  <si>
    <t>建筑用石加工</t>
  </si>
  <si>
    <t>防水建筑材料制造</t>
  </si>
  <si>
    <t>隔热和隔音材料制造</t>
  </si>
  <si>
    <t>其他建筑材料制造</t>
  </si>
  <si>
    <t>平板玻璃制造</t>
  </si>
  <si>
    <t>特种玻璃制造</t>
  </si>
  <si>
    <t>其他玻璃制造</t>
  </si>
  <si>
    <t>技术玻璃制品制造</t>
  </si>
  <si>
    <t>光学玻璃制造</t>
  </si>
  <si>
    <t>玻璃仪器制造</t>
  </si>
  <si>
    <t>日用玻璃制品制造</t>
  </si>
  <si>
    <t>玻璃包装容器制造</t>
  </si>
  <si>
    <t>玻璃保温容器制造</t>
  </si>
  <si>
    <t>制镜及类似品加工</t>
  </si>
  <si>
    <t>其他玻璃制品制造</t>
  </si>
  <si>
    <t>玻璃纤维及制品制造</t>
  </si>
  <si>
    <t>玻璃纤维增强塑料制品制造</t>
  </si>
  <si>
    <t>建筑陶瓷制品制造</t>
  </si>
  <si>
    <t>卫生陶瓷制品制造</t>
  </si>
  <si>
    <t>特种陶瓷制品制造</t>
  </si>
  <si>
    <t>日用陶瓷制品制造</t>
  </si>
  <si>
    <t>陈设艺术陶瓷制造</t>
  </si>
  <si>
    <t>园艺陶瓷制造</t>
  </si>
  <si>
    <t>其他陶瓷制品制造</t>
  </si>
  <si>
    <t>石棉制品制造</t>
  </si>
  <si>
    <t>云母制品制造</t>
  </si>
  <si>
    <t>耐火陶瓷制品及其他耐火材料制造</t>
  </si>
  <si>
    <t>石墨及碳素制品制造</t>
  </si>
  <si>
    <t>其他非金属矿物制品制造</t>
  </si>
  <si>
    <t>铜冶炼</t>
  </si>
  <si>
    <t>铅锌冶炼</t>
  </si>
  <si>
    <t>镍钴冶炼</t>
  </si>
  <si>
    <t>锡冶炼</t>
  </si>
  <si>
    <t>锑冶炼</t>
  </si>
  <si>
    <t>铝冶炼</t>
  </si>
  <si>
    <t>镁冶炼</t>
  </si>
  <si>
    <t>硅冶炼</t>
  </si>
  <si>
    <t>其他常用有色金属冶炼</t>
  </si>
  <si>
    <t>金冶炼</t>
  </si>
  <si>
    <t>银冶炼</t>
  </si>
  <si>
    <t>其他贵金属冶炼</t>
  </si>
  <si>
    <t>钨钼冶炼</t>
  </si>
  <si>
    <t>稀土金属冶炼</t>
  </si>
  <si>
    <t>其他稀有金属冶炼</t>
  </si>
  <si>
    <t>铜压延加工</t>
  </si>
  <si>
    <t>铝压延加工</t>
  </si>
  <si>
    <t>贵金属压延加工</t>
  </si>
  <si>
    <t>稀有稀土金属压延加工</t>
  </si>
  <si>
    <t>其他有色金属压延加工</t>
  </si>
  <si>
    <t>金属结构制造</t>
  </si>
  <si>
    <t>金属门窗制造</t>
  </si>
  <si>
    <t>切削工具制造</t>
  </si>
  <si>
    <t>手工具制造</t>
  </si>
  <si>
    <t>农用及园林用金属工具制造</t>
  </si>
  <si>
    <t>刀剪及类似日用金属工具制造</t>
  </si>
  <si>
    <t>其他金属工具制造</t>
  </si>
  <si>
    <t>集装箱制造</t>
  </si>
  <si>
    <t>金属压力容器制造</t>
  </si>
  <si>
    <t>金属包装容器及材料制造</t>
  </si>
  <si>
    <t>建筑、家具用金属配件制造</t>
  </si>
  <si>
    <t>建筑装饰及水暖管道零件制造</t>
  </si>
  <si>
    <t>安全、消防用金属制品制造</t>
  </si>
  <si>
    <t>其他建筑、安全用金属制品制造</t>
  </si>
  <si>
    <t>生产专用搪瓷制品制造</t>
  </si>
  <si>
    <t>建筑装饰搪瓷制品制造</t>
  </si>
  <si>
    <t>搪瓷卫生洁具制造</t>
  </si>
  <si>
    <t>搪瓷日用品及其他搪瓷制品制造</t>
  </si>
  <si>
    <t>金属制厨房用器具制造</t>
  </si>
  <si>
    <t>金属制餐具和器皿制造</t>
  </si>
  <si>
    <t>金属制卫生器具制造</t>
  </si>
  <si>
    <t>其他金属制日用品制造</t>
  </si>
  <si>
    <t>黑色金属铸造</t>
  </si>
  <si>
    <t>有色金属铸造</t>
  </si>
  <si>
    <t>锻件及粉末冶金制品制造</t>
  </si>
  <si>
    <t>交通及公共管理用金属标牌制造</t>
  </si>
  <si>
    <t>其他未列明金属制品制造</t>
  </si>
  <si>
    <t>锅炉及辅助设备制造</t>
  </si>
  <si>
    <t>内燃机及配件制造</t>
  </si>
  <si>
    <t>汽轮机及辅机制造</t>
  </si>
  <si>
    <t>水轮机及辅机制造</t>
  </si>
  <si>
    <t>风能原动设备制造</t>
  </si>
  <si>
    <t>其他原动设备制造</t>
  </si>
  <si>
    <t>金属切削机床制造</t>
  </si>
  <si>
    <t>金属成形机床制造</t>
  </si>
  <si>
    <t>铸造机械制造</t>
  </si>
  <si>
    <t>金属切割及焊接设备制造</t>
  </si>
  <si>
    <t>机床功能部件及附件制造</t>
  </si>
  <si>
    <t>其他金属加工机械制造</t>
  </si>
  <si>
    <t>轻小型起重设备制造</t>
  </si>
  <si>
    <t>生产专用起重机制造</t>
  </si>
  <si>
    <t>生产专用车辆制造</t>
  </si>
  <si>
    <t>连续搬运设备制造</t>
  </si>
  <si>
    <t>电梯、自动扶梯及升降机制造</t>
  </si>
  <si>
    <t>客运索道制造</t>
  </si>
  <si>
    <t>机械式停车设备制造</t>
  </si>
  <si>
    <t>其他物料搬运设备制造</t>
  </si>
  <si>
    <t>泵及真空设备制造</t>
  </si>
  <si>
    <t>气体压缩机械制造</t>
  </si>
  <si>
    <t>阀门和旋塞制造</t>
  </si>
  <si>
    <t>液压动力机械及元件制造</t>
  </si>
  <si>
    <t>液力动力机械元件制造</t>
  </si>
  <si>
    <t>气压动力机械及元件制造</t>
  </si>
  <si>
    <t>滚动轴承制造</t>
  </si>
  <si>
    <t>滑动轴承制造</t>
  </si>
  <si>
    <t>齿轮及齿轮减、变速箱制造</t>
  </si>
  <si>
    <t>其他传动部件制造</t>
  </si>
  <si>
    <t>烘炉、熔炉及电炉制造</t>
  </si>
  <si>
    <t>风机、风扇制造</t>
  </si>
  <si>
    <t>气体、液体分离及纯净设备制造</t>
  </si>
  <si>
    <t>制冷、空调设备制造</t>
  </si>
  <si>
    <t>风动和电动工具制造</t>
  </si>
  <si>
    <t>喷枪及类似器具制造</t>
  </si>
  <si>
    <t>包装专用设备制造</t>
  </si>
  <si>
    <t>电影机械制造</t>
  </si>
  <si>
    <t>幻灯及投影设备制造</t>
  </si>
  <si>
    <t>照相机及器材制造</t>
  </si>
  <si>
    <t>复印和胶印设备制造</t>
  </si>
  <si>
    <t>计算器及货币专用设备制造</t>
  </si>
  <si>
    <t>其他文化、办公用机械制造</t>
  </si>
  <si>
    <t>金属密封件制造</t>
  </si>
  <si>
    <t>紧固件制造</t>
  </si>
  <si>
    <t>弹簧制造</t>
  </si>
  <si>
    <t>机械零部件加工</t>
  </si>
  <si>
    <t>其他通用零部件制造</t>
  </si>
  <si>
    <t>工业机器人制造</t>
  </si>
  <si>
    <t>特殊作业机器人制造</t>
  </si>
  <si>
    <t>增材制造装备制造</t>
  </si>
  <si>
    <t>其他未列明通用设备制造业</t>
  </si>
  <si>
    <t>矿山机械制造</t>
  </si>
  <si>
    <t>石油钻采专用设备制造</t>
  </si>
  <si>
    <t>深海石油钻探设备制造</t>
  </si>
  <si>
    <t>建筑工程用机械制造</t>
  </si>
  <si>
    <t>建筑材料生产专用机械制造</t>
  </si>
  <si>
    <t>冶金专用设备制造</t>
  </si>
  <si>
    <t>隧道施工专用机械制造</t>
  </si>
  <si>
    <t>炼油、化工生产专用设备制造</t>
  </si>
  <si>
    <t>橡胶加工专用设备制造</t>
  </si>
  <si>
    <t>塑料加工专用设备制造</t>
  </si>
  <si>
    <t>木竹材加工机械制造</t>
  </si>
  <si>
    <t>模具制造</t>
  </si>
  <si>
    <t>其他非金属加工专用设备制造</t>
  </si>
  <si>
    <t>食品、酒、饮料及茶生产专用设备制</t>
  </si>
  <si>
    <t>农副食品加工专用设备制造</t>
  </si>
  <si>
    <t>烟草生产专用设备制造</t>
  </si>
  <si>
    <t>饲料生产专用设备制造</t>
  </si>
  <si>
    <t>制浆和造纸专用设备制造</t>
  </si>
  <si>
    <t>印刷专用设备制造</t>
  </si>
  <si>
    <t>日用化工专用设备制造</t>
  </si>
  <si>
    <t>制药专用设备制造</t>
  </si>
  <si>
    <t>照明器具生产专用设备制造</t>
  </si>
  <si>
    <t>玻璃、陶瓷和搪瓷制品生产专用设备制造</t>
  </si>
  <si>
    <t>其他日用品生产专用设备制造</t>
  </si>
  <si>
    <t>纺织专用设备制造</t>
  </si>
  <si>
    <t>皮革、毛皮及其制品加工专用设备制造</t>
  </si>
  <si>
    <t>缝制机械制造</t>
  </si>
  <si>
    <t>洗涤机械制造</t>
  </si>
  <si>
    <t>电工机械专用设备制造</t>
  </si>
  <si>
    <t>半导体器件专用设备制造</t>
  </si>
  <si>
    <t>电子元器件与机电组件设备制造</t>
  </si>
  <si>
    <t>其他电子专用设备制造</t>
  </si>
  <si>
    <t>拖拉机制造</t>
  </si>
  <si>
    <t>机械化农业及园艺机具制造</t>
  </si>
  <si>
    <t>营林及木竹采伐机械制造</t>
  </si>
  <si>
    <t>畜牧机械制造</t>
  </si>
  <si>
    <t>渔业机械制造</t>
  </si>
  <si>
    <t>农林牧渔机械配件制造</t>
  </si>
  <si>
    <t>棉花加工机械制造</t>
  </si>
  <si>
    <t>其他农、林、牧、渔业机械制造</t>
  </si>
  <si>
    <t>医疗诊断、监护及治疗设备制造</t>
  </si>
  <si>
    <t>口腔科用设备及器具制造</t>
  </si>
  <si>
    <t>医疗实验室及医用消毒设备和器具制造</t>
  </si>
  <si>
    <t>医疗、外科及兽医用器械制造</t>
  </si>
  <si>
    <t>机械治疗及病房护理设备制造</t>
  </si>
  <si>
    <t>康复辅具制造</t>
  </si>
  <si>
    <t>眼镜制造</t>
  </si>
  <si>
    <t>其他医疗设备及器械制造</t>
  </si>
  <si>
    <t>环境保护专用设备制造</t>
  </si>
  <si>
    <t>地质勘查专用设备制造</t>
  </si>
  <si>
    <t>邮政专用机械及器材制造</t>
  </si>
  <si>
    <t>商业、饮食、服务专用设备制造</t>
  </si>
  <si>
    <t>社会公共安全设备及器材制造</t>
  </si>
  <si>
    <t>交通安全、管制及类似专用设备制造</t>
  </si>
  <si>
    <t>水资源专用机械制造</t>
  </si>
  <si>
    <t>其他专用设备制造</t>
  </si>
  <si>
    <t>汽柴油车整车制造</t>
  </si>
  <si>
    <t>新能源车整车制造</t>
  </si>
  <si>
    <t>高铁车组制造</t>
  </si>
  <si>
    <t>铁路机车车辆制造</t>
  </si>
  <si>
    <t>窄轨机车车辆制造</t>
  </si>
  <si>
    <t>高铁设备、配件制造</t>
  </si>
  <si>
    <t>铁路机车车辆配件制造</t>
  </si>
  <si>
    <t>铁路专用设备及器材、配件制造</t>
  </si>
  <si>
    <t>其他铁路运输设备制造</t>
  </si>
  <si>
    <t>金属船舶制造</t>
  </si>
  <si>
    <t>非金属船舶制造</t>
  </si>
  <si>
    <t>娱乐船和运动船制造</t>
  </si>
  <si>
    <t>船用配套设备制造</t>
  </si>
  <si>
    <t>船舶改装</t>
  </si>
  <si>
    <t>船舶拆除</t>
  </si>
  <si>
    <t>海洋工程装备制造</t>
  </si>
  <si>
    <t>航标器材及其他相关装置制造</t>
  </si>
  <si>
    <t>飞机制造</t>
  </si>
  <si>
    <t>航天器及运载火箭制造</t>
  </si>
  <si>
    <t>航天相关设备制造</t>
  </si>
  <si>
    <t>航空相关设备制造</t>
  </si>
  <si>
    <t>其他航空航天器制造</t>
  </si>
  <si>
    <t>摩托车整车制造</t>
  </si>
  <si>
    <t>摩托车零部件及配件制造</t>
  </si>
  <si>
    <t>自行车制造</t>
  </si>
  <si>
    <t>残疾人座车制造</t>
  </si>
  <si>
    <t>潜水装备制造</t>
  </si>
  <si>
    <t>水下救捞装备制造</t>
  </si>
  <si>
    <t>其他未列明运输设备制造</t>
  </si>
  <si>
    <t>发电机及发电机组制造</t>
  </si>
  <si>
    <t>电动机制造</t>
  </si>
  <si>
    <t>微特电机及组件制造</t>
  </si>
  <si>
    <t>其他电机制造</t>
  </si>
  <si>
    <t>变压器、整流器和电感器制造</t>
  </si>
  <si>
    <t>电容器及其配套设备制造</t>
  </si>
  <si>
    <t>配电开关控制设备制造</t>
  </si>
  <si>
    <t>电力电子元器件制造</t>
  </si>
  <si>
    <t>光伏设备及元器件制造</t>
  </si>
  <si>
    <t>其他输配电及控制设备制造</t>
  </si>
  <si>
    <t>电线、电缆制造</t>
  </si>
  <si>
    <t>光纤制造</t>
  </si>
  <si>
    <t>光缆制造</t>
  </si>
  <si>
    <t>绝缘制品制造</t>
  </si>
  <si>
    <t>其他电工器材制造</t>
  </si>
  <si>
    <t>锂离子电池制造</t>
  </si>
  <si>
    <t>镍氢电池制造</t>
  </si>
  <si>
    <t>铅蓄电池制造</t>
  </si>
  <si>
    <t>锌锰电池制造</t>
  </si>
  <si>
    <t>其他电池制造</t>
  </si>
  <si>
    <t>家用制冷电器具制造</t>
  </si>
  <si>
    <t>家用空气调节器制造</t>
  </si>
  <si>
    <t>家用通风电器具制造</t>
  </si>
  <si>
    <t>家用厨房电器具制造</t>
  </si>
  <si>
    <t>家用清洁卫生电器具制造</t>
  </si>
  <si>
    <t>家用美容、保健护理电器具制造</t>
  </si>
  <si>
    <t>家用电力器具专用配件制造</t>
  </si>
  <si>
    <t>其他家用电力器具制造</t>
  </si>
  <si>
    <t>燃气及类似能源家用器具制造</t>
  </si>
  <si>
    <t>太阳能器具制造</t>
  </si>
  <si>
    <t>其他非电力家用器具制造</t>
  </si>
  <si>
    <t>电光源制造</t>
  </si>
  <si>
    <t>照明灯具制造</t>
  </si>
  <si>
    <t>舞台及场地用灯制造</t>
  </si>
  <si>
    <t>智能照明器具制造</t>
  </si>
  <si>
    <t>灯用电器附件及其他照明器具制造</t>
  </si>
  <si>
    <t>电气信号设备装置制造</t>
  </si>
  <si>
    <t>其他未列明电气机械及器材制造</t>
  </si>
  <si>
    <t>计算机整机制造</t>
  </si>
  <si>
    <t>计算机零部件制造</t>
  </si>
  <si>
    <t>计算机外围设备制造</t>
  </si>
  <si>
    <t>工业控制计算机及系统制造</t>
  </si>
  <si>
    <t>信息安全设备制造</t>
  </si>
  <si>
    <t>其他计算机制造</t>
  </si>
  <si>
    <t>通信系统设备制造</t>
  </si>
  <si>
    <t>通信终端设备制造</t>
  </si>
  <si>
    <t>广播电视节目制作及发射设备制造</t>
  </si>
  <si>
    <t>广播电视接收设备制造</t>
  </si>
  <si>
    <t>广播电视专用配件制造</t>
  </si>
  <si>
    <t>专业音响设备制造</t>
  </si>
  <si>
    <t>应用电视设备及其他广播电视设备制造</t>
  </si>
  <si>
    <t>电视机制造</t>
  </si>
  <si>
    <t>音响设备制造</t>
  </si>
  <si>
    <t>影视录放设备制造</t>
  </si>
  <si>
    <t>可穿戴智能设备制造</t>
  </si>
  <si>
    <t>智能车载设备制造</t>
  </si>
  <si>
    <t>智能无人飞行器制造</t>
  </si>
  <si>
    <t>服务消费机器人制造</t>
  </si>
  <si>
    <t>其他智能消费设备制造</t>
  </si>
  <si>
    <t>电子真空器件制造</t>
  </si>
  <si>
    <t>半导体分立器件制造</t>
  </si>
  <si>
    <t>集成电路制造</t>
  </si>
  <si>
    <t>显示器件制造</t>
  </si>
  <si>
    <t>半导体照明器件制造</t>
  </si>
  <si>
    <t>光电子器件制造</t>
  </si>
  <si>
    <t>其他电子器件制造</t>
  </si>
  <si>
    <t>电阻电容电感元件制造</t>
  </si>
  <si>
    <t>电子电路制造</t>
  </si>
  <si>
    <t>敏感元件及传感器制造</t>
  </si>
  <si>
    <t>电声器件及零件制造</t>
  </si>
  <si>
    <t>电子专用材料制造</t>
  </si>
  <si>
    <t>其他电子元件制造</t>
  </si>
  <si>
    <t>工业自动控制系统装置制造</t>
  </si>
  <si>
    <t>电工仪器仪表制造</t>
  </si>
  <si>
    <t>绘图、计算及测量仪器制造</t>
  </si>
  <si>
    <t>实验分析仪器制造</t>
  </si>
  <si>
    <t>试验机制造</t>
  </si>
  <si>
    <t>供应用仪器仪表制造</t>
  </si>
  <si>
    <t>其他通用仪器制造</t>
  </si>
  <si>
    <t>环境监测专用仪器仪表制造</t>
  </si>
  <si>
    <t>运输设备及生产用计数仪表制造</t>
  </si>
  <si>
    <t>导航、测绘、气象及海洋专用仪器制造</t>
  </si>
  <si>
    <t>农林牧渔专用仪器仪表制造</t>
  </si>
  <si>
    <t>地质勘探和地震专用仪器制造</t>
  </si>
  <si>
    <t>教学专用仪器制造</t>
  </si>
  <si>
    <t>核子及核辐射测量仪器制造</t>
  </si>
  <si>
    <t>电子测量仪器制造</t>
  </si>
  <si>
    <t>其他专用仪器制造</t>
  </si>
  <si>
    <t>鬃毛加工、制刷及清扫工具制造</t>
  </si>
  <si>
    <t>其他日用杂品制造</t>
  </si>
  <si>
    <t>铁路运输设备修理</t>
  </si>
  <si>
    <t>船舶修理</t>
  </si>
  <si>
    <t>航空航天器修理</t>
  </si>
  <si>
    <t>其他运输设备修理</t>
  </si>
  <si>
    <t>火力发电</t>
  </si>
  <si>
    <t>热电联产</t>
  </si>
  <si>
    <t>水力发电</t>
  </si>
  <si>
    <t>核力发电</t>
  </si>
  <si>
    <t>风力发电</t>
  </si>
  <si>
    <t>太阳能发电</t>
  </si>
  <si>
    <t>生物质能发电</t>
  </si>
  <si>
    <t>其他电力生产</t>
  </si>
  <si>
    <t>天然气生产和供应业</t>
  </si>
  <si>
    <t>液化石油气生产和供应业</t>
  </si>
  <si>
    <t>煤气生产和供应业</t>
  </si>
  <si>
    <t>铁路工程建筑</t>
  </si>
  <si>
    <t>公路工程建筑</t>
  </si>
  <si>
    <t>市政道路工程建筑</t>
  </si>
  <si>
    <t>城市轨道交通工程建筑</t>
  </si>
  <si>
    <t>其他道路、隧道和桥梁工程建筑</t>
  </si>
  <si>
    <t>水源及供水设施工程建筑</t>
  </si>
  <si>
    <t>河湖治理及防洪设施工程建筑</t>
  </si>
  <si>
    <t>港口及航运设施工程建筑</t>
  </si>
  <si>
    <t>海洋油气资源开发利用工程建筑</t>
  </si>
  <si>
    <t>海洋能源开发利用工程建筑</t>
  </si>
  <si>
    <t>海底隧道工程建筑</t>
  </si>
  <si>
    <t>海底设施铺设工程建筑</t>
  </si>
  <si>
    <t>其他海洋工程建筑</t>
  </si>
  <si>
    <t>架线及设备工程建筑</t>
  </si>
  <si>
    <t>管道工程建筑</t>
  </si>
  <si>
    <t>地下综合管廊工程建筑</t>
  </si>
  <si>
    <t>节能工程施工</t>
  </si>
  <si>
    <t>环保工程施工</t>
  </si>
  <si>
    <t>生态保护工程施工</t>
  </si>
  <si>
    <t>火力发电工程施工</t>
  </si>
  <si>
    <t>水力发电工程施工</t>
  </si>
  <si>
    <t>核电工程施工</t>
  </si>
  <si>
    <t>风能发电工程施工</t>
  </si>
  <si>
    <t>太阳能发电工程施工</t>
  </si>
  <si>
    <t>其他电力工程施工</t>
  </si>
  <si>
    <t>园林绿化工程施工</t>
  </si>
  <si>
    <t>体育场地设施工程施工</t>
  </si>
  <si>
    <t>游乐设施工程施工</t>
  </si>
  <si>
    <t>其他土木工程建筑施工</t>
  </si>
  <si>
    <t>体育场地设施安装</t>
  </si>
  <si>
    <t>其他建筑安装</t>
  </si>
  <si>
    <t>公共建筑装饰和装修</t>
  </si>
  <si>
    <t>住宅装饰和装修</t>
  </si>
  <si>
    <t>建筑幕墙装饰和装修</t>
  </si>
  <si>
    <t>建筑物拆除活动</t>
  </si>
  <si>
    <t>场地准备活动</t>
  </si>
  <si>
    <t>谷物、豆及薯类批发</t>
  </si>
  <si>
    <t>种子批发</t>
  </si>
  <si>
    <t>畜牧渔业饲料批发</t>
  </si>
  <si>
    <t>棉、麻批发</t>
  </si>
  <si>
    <t>林业产品批发</t>
  </si>
  <si>
    <t>牲畜批发</t>
  </si>
  <si>
    <t>渔业产品批发</t>
  </si>
  <si>
    <t>其他农牧产品批发</t>
  </si>
  <si>
    <t>米、面制品及食用油批发</t>
  </si>
  <si>
    <t>糕点、糖果及糖批发</t>
  </si>
  <si>
    <t>果品、蔬菜批发</t>
  </si>
  <si>
    <t>肉、禽、蛋、奶及水产品批发</t>
  </si>
  <si>
    <t>盐及调味品批发</t>
  </si>
  <si>
    <t>营养和保健品批发</t>
  </si>
  <si>
    <t>酒、饮料及茶叶批发</t>
  </si>
  <si>
    <t>烟草制品批发</t>
  </si>
  <si>
    <t>其他食品批发</t>
  </si>
  <si>
    <t>纺织品、针织品及原料批发</t>
  </si>
  <si>
    <t>服装批发</t>
  </si>
  <si>
    <t>鞋帽批发</t>
  </si>
  <si>
    <t>化妆品及卫生用品批发</t>
  </si>
  <si>
    <t>厨具卫具及日用杂品批发</t>
  </si>
  <si>
    <t>灯具、装饰物品批发</t>
  </si>
  <si>
    <t>家用视听设备批发</t>
  </si>
  <si>
    <t>日用家电批发</t>
  </si>
  <si>
    <t>其他家庭用品批发</t>
  </si>
  <si>
    <t>文具用品批发</t>
  </si>
  <si>
    <t>体育用品及器材批发</t>
  </si>
  <si>
    <t>图书批发</t>
  </si>
  <si>
    <t>报刊批发</t>
  </si>
  <si>
    <t>音像制品、电子和数字出版物批发</t>
  </si>
  <si>
    <t>首饰、工艺品及收藏品批发</t>
  </si>
  <si>
    <t>乐器批发</t>
  </si>
  <si>
    <t>其他文化用品批发</t>
  </si>
  <si>
    <t>西药批发</t>
  </si>
  <si>
    <t>中药批发</t>
  </si>
  <si>
    <t>动物用药品批发</t>
  </si>
  <si>
    <t>医疗用品及器材批发</t>
  </si>
  <si>
    <t>煤炭及制品批发</t>
  </si>
  <si>
    <t>石油及制品批发</t>
  </si>
  <si>
    <t>非金属矿及制品批发</t>
  </si>
  <si>
    <t>金属及金属矿批发</t>
  </si>
  <si>
    <t>建材批发</t>
  </si>
  <si>
    <t>化肥批发</t>
  </si>
  <si>
    <t>农药批发</t>
  </si>
  <si>
    <t>农用薄膜批发</t>
  </si>
  <si>
    <t>其他化工产品批发</t>
  </si>
  <si>
    <t>农业机械批发</t>
  </si>
  <si>
    <t>汽车及零配件批发</t>
  </si>
  <si>
    <t>摩托车及零配件批发</t>
  </si>
  <si>
    <t>五金产品批发</t>
  </si>
  <si>
    <t>电气设备批发</t>
  </si>
  <si>
    <t>计算机、软件及辅助设备批发</t>
  </si>
  <si>
    <t>通讯设备批发</t>
  </si>
  <si>
    <t>广播影视设备批发</t>
  </si>
  <si>
    <t>其他机械设备及电子产品批发</t>
  </si>
  <si>
    <t>贸易代理</t>
  </si>
  <si>
    <t>一般物品拍卖</t>
  </si>
  <si>
    <t>艺术品、收藏品拍卖</t>
  </si>
  <si>
    <t>艺术品代理</t>
  </si>
  <si>
    <t>其他贸易经纪与代理</t>
  </si>
  <si>
    <t>再生物资回收与批发</t>
  </si>
  <si>
    <t>宠物食品用品批发</t>
  </si>
  <si>
    <t>互联网批发</t>
  </si>
  <si>
    <t>其他未列明批发业</t>
  </si>
  <si>
    <t>百货零售</t>
  </si>
  <si>
    <t>超级市场零售</t>
  </si>
  <si>
    <t>便利店零售</t>
  </si>
  <si>
    <t>其他综合零售</t>
  </si>
  <si>
    <t>粮油零售</t>
  </si>
  <si>
    <t>糕点、面包零售</t>
  </si>
  <si>
    <t>果品、蔬菜零售</t>
  </si>
  <si>
    <t>肉、禽、蛋、奶及水产品零售</t>
  </si>
  <si>
    <t>营养和保健品零售</t>
  </si>
  <si>
    <t>酒、饮料及茶叶零售</t>
  </si>
  <si>
    <t>烟草制品零售</t>
  </si>
  <si>
    <t>其他食品零售</t>
  </si>
  <si>
    <t>纺织品及针织品零售</t>
  </si>
  <si>
    <t>服装零售</t>
  </si>
  <si>
    <t>鞋帽零售</t>
  </si>
  <si>
    <t>化妆品及卫生用品零售</t>
  </si>
  <si>
    <t>厨具卫具及日用杂品零售</t>
  </si>
  <si>
    <t>钟表、眼镜零售</t>
  </si>
  <si>
    <t>箱包零售</t>
  </si>
  <si>
    <t>自行车等代步设备零售</t>
  </si>
  <si>
    <t>其他日用品零售</t>
  </si>
  <si>
    <t>文具用品零售</t>
  </si>
  <si>
    <t>体育用品及器材零售</t>
  </si>
  <si>
    <t>图书、报刊零售</t>
  </si>
  <si>
    <t>音像制品、电子和数字出版物零售</t>
  </si>
  <si>
    <t>珠宝首饰零售</t>
  </si>
  <si>
    <t>工艺美术品及收藏品零售</t>
  </si>
  <si>
    <t>乐器零售</t>
  </si>
  <si>
    <t>照相器材零售</t>
  </si>
  <si>
    <t>其他文化用品零售</t>
  </si>
  <si>
    <t>西药零售</t>
  </si>
  <si>
    <t>中药零售</t>
  </si>
  <si>
    <t>动物用药品零售</t>
  </si>
  <si>
    <t>医疗用品及器材零售</t>
  </si>
  <si>
    <t>保健辅助治疗器材零售</t>
  </si>
  <si>
    <t>汽车新车零售</t>
  </si>
  <si>
    <t>汽车旧车零售</t>
  </si>
  <si>
    <t>汽车零配件零售</t>
  </si>
  <si>
    <t>摩托车及零配件零售</t>
  </si>
  <si>
    <t>机动车燃油零售</t>
  </si>
  <si>
    <t>机动车燃气零售</t>
  </si>
  <si>
    <t>机动车充电销售</t>
  </si>
  <si>
    <t>家用视听设备零售</t>
  </si>
  <si>
    <t>日用家电零售</t>
  </si>
  <si>
    <t>计算机、软件及辅助设备零售</t>
  </si>
  <si>
    <t>通信设备零售</t>
  </si>
  <si>
    <t>其他电子产品零售</t>
  </si>
  <si>
    <t>五金零售</t>
  </si>
  <si>
    <t>灯具零售</t>
  </si>
  <si>
    <t>家具零售</t>
  </si>
  <si>
    <t>涂料零售</t>
  </si>
  <si>
    <t>卫生洁具零售</t>
  </si>
  <si>
    <t>木质装饰材料零售</t>
  </si>
  <si>
    <t>陶瓷、石材装饰材料零售</t>
  </si>
  <si>
    <t>其他室内装饰材料零售</t>
  </si>
  <si>
    <t>流动货摊零售</t>
  </si>
  <si>
    <t>互联网零售</t>
  </si>
  <si>
    <t>邮购及电视、电话零售</t>
  </si>
  <si>
    <t>自动售货机零售</t>
  </si>
  <si>
    <t>旧货零售</t>
  </si>
  <si>
    <t>生活用燃料零售</t>
  </si>
  <si>
    <t>宠物食品用品零售</t>
  </si>
  <si>
    <t>其他未列明零售业</t>
  </si>
  <si>
    <t>高速铁路旅客运输</t>
  </si>
  <si>
    <t>城际铁路旅客运输</t>
  </si>
  <si>
    <t>普通铁路旅客运输</t>
  </si>
  <si>
    <t>客运火车站</t>
  </si>
  <si>
    <t>货运火车站（场）</t>
  </si>
  <si>
    <t>铁路运输维护活动</t>
  </si>
  <si>
    <t>其他铁路运输辅助活动</t>
  </si>
  <si>
    <t>公共电汽车客运</t>
  </si>
  <si>
    <t>城市轨道交通</t>
  </si>
  <si>
    <t>出租车客运</t>
  </si>
  <si>
    <t>公共自行车服务</t>
  </si>
  <si>
    <t>其他城市公共交通运输</t>
  </si>
  <si>
    <t>长途客运</t>
  </si>
  <si>
    <t>旅游客运</t>
  </si>
  <si>
    <t>其他公路客运</t>
  </si>
  <si>
    <t>普通货物道路运输</t>
  </si>
  <si>
    <t>冷藏车道路运输</t>
  </si>
  <si>
    <t>集装箱道路运输</t>
  </si>
  <si>
    <t>大型货物道路运输</t>
  </si>
  <si>
    <t>危险货物道路运输</t>
  </si>
  <si>
    <t>邮件包裹道路运输</t>
  </si>
  <si>
    <t>城市配送</t>
  </si>
  <si>
    <t>搬家运输</t>
  </si>
  <si>
    <t>其他道路货物运输</t>
  </si>
  <si>
    <t>客运汽车站</t>
  </si>
  <si>
    <t>货运枢纽（站）</t>
  </si>
  <si>
    <t>公路管理与养护</t>
  </si>
  <si>
    <t>其他道路运输辅助活动</t>
  </si>
  <si>
    <t>海上旅客运输</t>
  </si>
  <si>
    <t>内河旅客运输</t>
  </si>
  <si>
    <t>客运轮渡运输</t>
  </si>
  <si>
    <t>远洋货物运输</t>
  </si>
  <si>
    <t>沿海货物运输</t>
  </si>
  <si>
    <t>内河货物运输</t>
  </si>
  <si>
    <t>客运港口</t>
  </si>
  <si>
    <t>货运港口</t>
  </si>
  <si>
    <t>其他水上运输辅助活动</t>
  </si>
  <si>
    <t>航空旅客运输</t>
  </si>
  <si>
    <t>航空货物运输</t>
  </si>
  <si>
    <t>通用航空生产服务</t>
  </si>
  <si>
    <t>观光游览航空服务</t>
  </si>
  <si>
    <t>体育航空运动服务</t>
  </si>
  <si>
    <t>其他通用航空服务</t>
  </si>
  <si>
    <t>机场</t>
  </si>
  <si>
    <t>空中交通管理</t>
  </si>
  <si>
    <t>其他航空运输辅助活动</t>
  </si>
  <si>
    <t>货物运输代理</t>
  </si>
  <si>
    <t>旅客票务代理</t>
  </si>
  <si>
    <t>其他运输代理业</t>
  </si>
  <si>
    <t>油气仓储</t>
  </si>
  <si>
    <t>危险化学品仓储</t>
  </si>
  <si>
    <t>其他危险品仓储</t>
  </si>
  <si>
    <t>谷物仓储</t>
  </si>
  <si>
    <t>棉花仓储</t>
  </si>
  <si>
    <t>其他农产品仓储</t>
  </si>
  <si>
    <t>经济型连锁酒店</t>
  </si>
  <si>
    <t>其他一般旅馆</t>
  </si>
  <si>
    <t>茶馆服务</t>
  </si>
  <si>
    <t>咖啡馆服务</t>
  </si>
  <si>
    <t>酒吧服务</t>
  </si>
  <si>
    <t>其他饮料及冷饮服务</t>
  </si>
  <si>
    <t>餐饮配送服务</t>
  </si>
  <si>
    <t>外卖送餐服务</t>
  </si>
  <si>
    <t>小吃服务</t>
  </si>
  <si>
    <t>其他未列明餐饮业</t>
  </si>
  <si>
    <t>固定电信服务</t>
  </si>
  <si>
    <t>移动电信服务</t>
  </si>
  <si>
    <t>其他电信服务</t>
  </si>
  <si>
    <t>有线广播电视传输服务</t>
  </si>
  <si>
    <t>无线广播电视传输服务</t>
  </si>
  <si>
    <t>广播电视卫星传输服务</t>
  </si>
  <si>
    <t>其他卫星传输服务</t>
  </si>
  <si>
    <t>互联网搜索服务</t>
  </si>
  <si>
    <t>互联网游戏服务</t>
  </si>
  <si>
    <t>互联网其他信息服务</t>
  </si>
  <si>
    <t>互联网生产服务平台</t>
  </si>
  <si>
    <t>互联网生活服务平台</t>
  </si>
  <si>
    <t>互联网科技创新平台</t>
  </si>
  <si>
    <t>互联网公共服务平台</t>
  </si>
  <si>
    <t>其他互联网平台</t>
  </si>
  <si>
    <t>基础软件开发</t>
  </si>
  <si>
    <t>支撑软件开发</t>
  </si>
  <si>
    <t>应用软件开发</t>
  </si>
  <si>
    <t>其他软件开发</t>
  </si>
  <si>
    <t>信息系统集成服务</t>
  </si>
  <si>
    <t>物联网技术服务</t>
  </si>
  <si>
    <t>地理遥感信息服务</t>
  </si>
  <si>
    <t>动漫、游戏数字内容服务</t>
  </si>
  <si>
    <t>其他数字内容服务</t>
  </si>
  <si>
    <t>呼叫中心</t>
  </si>
  <si>
    <t>其他未列明信息技术服务业</t>
  </si>
  <si>
    <t>商业银行服务</t>
  </si>
  <si>
    <t>政策性银行服务</t>
  </si>
  <si>
    <t>信用合作社服务</t>
  </si>
  <si>
    <t>农村资金互助社服务</t>
  </si>
  <si>
    <t>其他货币银行服务</t>
  </si>
  <si>
    <t>融资租赁服务</t>
  </si>
  <si>
    <t>财务公司服务</t>
  </si>
  <si>
    <t>典当</t>
  </si>
  <si>
    <t>汽车金融公司服务</t>
  </si>
  <si>
    <t>小额贷款公司服务</t>
  </si>
  <si>
    <t>消费金融公司服务</t>
  </si>
  <si>
    <t>网络借贷服务</t>
  </si>
  <si>
    <t>其他非货币银行服务</t>
  </si>
  <si>
    <t>证券市场管理服务</t>
  </si>
  <si>
    <t>证券经纪交易服务</t>
  </si>
  <si>
    <t>创业投资基金</t>
  </si>
  <si>
    <t>天使投资</t>
  </si>
  <si>
    <t>其他非公开募集证券投资基金</t>
  </si>
  <si>
    <t>期货市场管理服务</t>
  </si>
  <si>
    <t>其他期货市场服务</t>
  </si>
  <si>
    <t>人寿保险</t>
  </si>
  <si>
    <t>年金保险</t>
  </si>
  <si>
    <t>健康保险</t>
  </si>
  <si>
    <t>意外伤害保险</t>
  </si>
  <si>
    <t>保险经纪服务</t>
  </si>
  <si>
    <t>保险代理服务</t>
  </si>
  <si>
    <t>保险公估服务</t>
  </si>
  <si>
    <t>信托公司</t>
  </si>
  <si>
    <t>其他金融信托与管理服务</t>
  </si>
  <si>
    <t>货币经纪公司服务</t>
  </si>
  <si>
    <t>其他未包括金融业</t>
  </si>
  <si>
    <t>汽车租赁</t>
  </si>
  <si>
    <t>农业机械经营租赁</t>
  </si>
  <si>
    <t>建筑工程机械与设备经营租赁</t>
  </si>
  <si>
    <t>计算机及通讯设备经营租赁</t>
  </si>
  <si>
    <t>医疗设备经营租赁</t>
  </si>
  <si>
    <t>其他机械与设备经营租赁</t>
  </si>
  <si>
    <t>休闲娱乐用品设备出租</t>
  </si>
  <si>
    <t>体育用品设备出租</t>
  </si>
  <si>
    <t>文化用品设备出租</t>
  </si>
  <si>
    <t>图书出租</t>
  </si>
  <si>
    <t>音像制品出租</t>
  </si>
  <si>
    <t>其他文体设备和用品出租</t>
  </si>
  <si>
    <t>企业总部管理</t>
  </si>
  <si>
    <t>投资与资产管理</t>
  </si>
  <si>
    <t>资源与产权交易服务</t>
  </si>
  <si>
    <t>单位后勤管理服务</t>
  </si>
  <si>
    <t>农村集体经济组织管理</t>
  </si>
  <si>
    <t>其他组织管理服务</t>
  </si>
  <si>
    <t>园区管理服务</t>
  </si>
  <si>
    <t>商业综合体管理服务</t>
  </si>
  <si>
    <t>市场管理服务</t>
  </si>
  <si>
    <t>供应链管理服务</t>
  </si>
  <si>
    <t>其他综合管理服务</t>
  </si>
  <si>
    <t>律师及相关法律服务</t>
  </si>
  <si>
    <t>公证服务</t>
  </si>
  <si>
    <t>其他法律服务</t>
  </si>
  <si>
    <t>会计、审计及税务服务</t>
  </si>
  <si>
    <t>市场调查</t>
  </si>
  <si>
    <t>社会经济咨询</t>
  </si>
  <si>
    <t>健康咨询</t>
  </si>
  <si>
    <t>环保咨询</t>
  </si>
  <si>
    <t>体育咨询</t>
  </si>
  <si>
    <t>其他专业咨询与调查</t>
  </si>
  <si>
    <t>互联网广告服务</t>
  </si>
  <si>
    <t>其他广告服务</t>
  </si>
  <si>
    <t>公共就业服务</t>
  </si>
  <si>
    <t>职业中介服务</t>
  </si>
  <si>
    <t>劳务派遣服务</t>
  </si>
  <si>
    <t>创业指导服务</t>
  </si>
  <si>
    <t>其他人力资源服务</t>
  </si>
  <si>
    <t>安全保护服务安全服务</t>
  </si>
  <si>
    <t>安全系统监控服务</t>
  </si>
  <si>
    <t>其他安全保护服务</t>
  </si>
  <si>
    <t>科技会展服务</t>
  </si>
  <si>
    <t>旅游会展服务</t>
  </si>
  <si>
    <t>体育会展服务</t>
  </si>
  <si>
    <t>文化会展服务</t>
  </si>
  <si>
    <t>其他会议、会展及相关服务</t>
  </si>
  <si>
    <t>旅行社及相关服务</t>
  </si>
  <si>
    <t>包装服务</t>
  </si>
  <si>
    <t>办公服务</t>
  </si>
  <si>
    <t>翻译服务</t>
  </si>
  <si>
    <t>信用服务</t>
  </si>
  <si>
    <t>非融资担保服务</t>
  </si>
  <si>
    <t>商务代理代办服务</t>
  </si>
  <si>
    <t>票务代理服务</t>
  </si>
  <si>
    <t>其他未列明商务服务业</t>
  </si>
  <si>
    <t>海洋气象服务</t>
  </si>
  <si>
    <t>海洋环境服务</t>
  </si>
  <si>
    <t>其他海洋服务</t>
  </si>
  <si>
    <t>遥感测绘服务</t>
  </si>
  <si>
    <t>其他测绘地理信息服务</t>
  </si>
  <si>
    <t>检验检疫服务</t>
  </si>
  <si>
    <t>检测服务</t>
  </si>
  <si>
    <t>计量服务</t>
  </si>
  <si>
    <t>标准化服务</t>
  </si>
  <si>
    <t>认证认可服务</t>
  </si>
  <si>
    <t>其他质检技术服务</t>
  </si>
  <si>
    <t>环境保护监测</t>
  </si>
  <si>
    <t>生态资源监测</t>
  </si>
  <si>
    <t>野生动物疫源疫病防控监测</t>
  </si>
  <si>
    <t>能源矿产地质勘查</t>
  </si>
  <si>
    <t>固体矿产地质勘查</t>
  </si>
  <si>
    <t>水、二氧化碳等矿产地质勘查</t>
  </si>
  <si>
    <t>基础地质勘查</t>
  </si>
  <si>
    <t>地质勘查技术服务</t>
  </si>
  <si>
    <t>工程管理服务</t>
  </si>
  <si>
    <t>工程监理服务</t>
  </si>
  <si>
    <t>工程勘察活动</t>
  </si>
  <si>
    <t>工程设计活动</t>
  </si>
  <si>
    <t>规划设计管理</t>
  </si>
  <si>
    <t>土地规划服务</t>
  </si>
  <si>
    <t>工业设计服务</t>
  </si>
  <si>
    <t>专业设计服务</t>
  </si>
  <si>
    <t>兽医服务</t>
  </si>
  <si>
    <t>其他未列明专业技术服务业</t>
  </si>
  <si>
    <t>农林牧渔技术推广服务</t>
  </si>
  <si>
    <t>生物技术推广服务</t>
  </si>
  <si>
    <t>新材料技术推广服务</t>
  </si>
  <si>
    <t>节能技术推广服务</t>
  </si>
  <si>
    <t>新能源技术推广服务</t>
  </si>
  <si>
    <t>环保技术推广服务</t>
  </si>
  <si>
    <t>三维（3D)打印技术推广服务</t>
  </si>
  <si>
    <t>其他技术推广服务</t>
  </si>
  <si>
    <t>自然生态系统保护管理</t>
  </si>
  <si>
    <t>自然遗迹保护管理</t>
  </si>
  <si>
    <t>野生动物保护</t>
  </si>
  <si>
    <t>野生植物保护</t>
  </si>
  <si>
    <t>动物园、水族馆管理服务</t>
  </si>
  <si>
    <t>植物园管理服务</t>
  </si>
  <si>
    <t>其他自然保护</t>
  </si>
  <si>
    <t>水污染治理</t>
  </si>
  <si>
    <t>大气污染治理</t>
  </si>
  <si>
    <t>固体废物治理</t>
  </si>
  <si>
    <t>危险废物治理</t>
  </si>
  <si>
    <t>放射性废物治理</t>
  </si>
  <si>
    <t>土壤污染治理与修复服务</t>
  </si>
  <si>
    <t>噪声与振动控制服务</t>
  </si>
  <si>
    <t>其他污染治理</t>
  </si>
  <si>
    <t>名胜风景区管理</t>
  </si>
  <si>
    <t>森林公园管理</t>
  </si>
  <si>
    <t>其他游览景区管理</t>
  </si>
  <si>
    <t>洗浴服务</t>
  </si>
  <si>
    <t>足浴服务</t>
  </si>
  <si>
    <t>养生保健服务</t>
  </si>
  <si>
    <t>汽车修理与维护</t>
  </si>
  <si>
    <t>大型车辆装备修理与维护</t>
  </si>
  <si>
    <t>摩托车修理与维护</t>
  </si>
  <si>
    <t>助动车等修理与维护</t>
  </si>
  <si>
    <t>计算机和辅助设备修理</t>
  </si>
  <si>
    <t>通讯设备修理</t>
  </si>
  <si>
    <t>其他办公设备维修</t>
  </si>
  <si>
    <t>家用电子产品修理</t>
  </si>
  <si>
    <t>日用电器修理</t>
  </si>
  <si>
    <t>自行车修理</t>
  </si>
  <si>
    <t>鞋和皮革修理</t>
  </si>
  <si>
    <t>家具和相关物品修理</t>
  </si>
  <si>
    <t>其他未列明日用产品修理业</t>
  </si>
  <si>
    <t>建筑物清洁服务</t>
  </si>
  <si>
    <t>其他清洁服务</t>
  </si>
  <si>
    <t>宠物饲养</t>
  </si>
  <si>
    <t>宠物医院服务</t>
  </si>
  <si>
    <t>宠物美容服务</t>
  </si>
  <si>
    <t>宠物寄托收养服务</t>
  </si>
  <si>
    <t>其他宠物服务</t>
  </si>
  <si>
    <t>普通小学教育</t>
  </si>
  <si>
    <t>成人小学教育</t>
  </si>
  <si>
    <t>普通初中教育</t>
  </si>
  <si>
    <t>职业初中教育</t>
  </si>
  <si>
    <t>成人初中教育</t>
  </si>
  <si>
    <t>普通高中教育</t>
  </si>
  <si>
    <t>成人高中教育</t>
  </si>
  <si>
    <t>中等职业学校教育</t>
  </si>
  <si>
    <t>普通高等教育</t>
  </si>
  <si>
    <t>成人高等教育</t>
  </si>
  <si>
    <t>职业技能培训</t>
  </si>
  <si>
    <t>体校及体育培训</t>
  </si>
  <si>
    <t>文化艺术培训</t>
  </si>
  <si>
    <t>教育辅助服务</t>
  </si>
  <si>
    <t>其他未列明教育</t>
  </si>
  <si>
    <t>综合医院</t>
  </si>
  <si>
    <t>中医医院</t>
  </si>
  <si>
    <t>中西医结合医院</t>
  </si>
  <si>
    <t>民族医院</t>
  </si>
  <si>
    <t>专科医院</t>
  </si>
  <si>
    <t>疗养院</t>
  </si>
  <si>
    <t>社区卫生服务中心（站）</t>
  </si>
  <si>
    <t>街道卫生院</t>
  </si>
  <si>
    <t>乡镇卫生院</t>
  </si>
  <si>
    <t>村卫生室</t>
  </si>
  <si>
    <t>门诊部（所）</t>
  </si>
  <si>
    <t>疾病预防控制中心</t>
  </si>
  <si>
    <t>专科疾病防治院（所、站）</t>
  </si>
  <si>
    <t>妇幼保健院（所、站）</t>
  </si>
  <si>
    <t>急救中心（站）服务</t>
  </si>
  <si>
    <t>采供血机构服务</t>
  </si>
  <si>
    <t>计划生育技术服务活动</t>
  </si>
  <si>
    <t>健康体检服务</t>
  </si>
  <si>
    <t>临床检验服务</t>
  </si>
  <si>
    <t>其他未列明卫生服务</t>
  </si>
  <si>
    <t>干部休养所</t>
  </si>
  <si>
    <t>护理机构服务</t>
  </si>
  <si>
    <t>精神康复服务</t>
  </si>
  <si>
    <t>老年人、残疾人养护服务</t>
  </si>
  <si>
    <t>临终关怀服务</t>
  </si>
  <si>
    <t>孤残儿童收养和庇护服务</t>
  </si>
  <si>
    <t>其他提供住宿社会救助</t>
  </si>
  <si>
    <t>社会看护与帮助服务</t>
  </si>
  <si>
    <t>康复辅具适配服务</t>
  </si>
  <si>
    <t>其他不提供住宿社会工作</t>
  </si>
  <si>
    <t>图书出版</t>
  </si>
  <si>
    <t>报纸出版</t>
  </si>
  <si>
    <t>期刊出版</t>
  </si>
  <si>
    <t>音像制品出版</t>
  </si>
  <si>
    <t>电子出版物出版</t>
  </si>
  <si>
    <t>数字出版</t>
  </si>
  <si>
    <t>其他出版业</t>
  </si>
  <si>
    <t>图书馆</t>
  </si>
  <si>
    <t>档案馆</t>
  </si>
  <si>
    <t>体育竞赛组织</t>
  </si>
  <si>
    <t>体育保障组织</t>
  </si>
  <si>
    <t>其他体育组织</t>
  </si>
  <si>
    <t>体育场馆管理</t>
  </si>
  <si>
    <t>其他体育场地设施管理</t>
  </si>
  <si>
    <t>体育中介代理服务</t>
  </si>
  <si>
    <t>体育健康服务</t>
  </si>
  <si>
    <t>其他未列明体育</t>
  </si>
  <si>
    <t>歌舞厅娱乐活动</t>
  </si>
  <si>
    <t>电子游艺厅娱乐活动</t>
  </si>
  <si>
    <t>网吧活动</t>
  </si>
  <si>
    <t>其他室内娱乐活动</t>
  </si>
  <si>
    <t>体育彩票服务</t>
  </si>
  <si>
    <t>福利彩票服务</t>
  </si>
  <si>
    <t>其他彩票服务</t>
  </si>
  <si>
    <t>文化活动服务</t>
  </si>
  <si>
    <t>体育表演服务</t>
  </si>
  <si>
    <t>文化娱乐经纪人</t>
  </si>
  <si>
    <t>体育经纪人</t>
  </si>
  <si>
    <t>其他文化艺术经纪代理</t>
  </si>
  <si>
    <t>综合事务管理机构</t>
  </si>
  <si>
    <t>对外事务管理机构</t>
  </si>
  <si>
    <t>公共安全管理机构</t>
  </si>
  <si>
    <t>社会事务管理机构</t>
  </si>
  <si>
    <t>经济事务管理机构</t>
  </si>
  <si>
    <t>行政监督检查机构</t>
  </si>
  <si>
    <t>人民法院</t>
  </si>
  <si>
    <t>人民检察院</t>
  </si>
  <si>
    <t>消防管理机构</t>
  </si>
  <si>
    <t>其他未列明国家机构</t>
  </si>
  <si>
    <t>基本养老保险</t>
  </si>
  <si>
    <t>基本医疗保险</t>
  </si>
  <si>
    <t>失业保险</t>
  </si>
  <si>
    <t>工伤保险</t>
  </si>
  <si>
    <t>生育保险</t>
  </si>
  <si>
    <t>其他基本保险</t>
  </si>
  <si>
    <t>工会</t>
  </si>
  <si>
    <t>妇联</t>
  </si>
  <si>
    <t>共青团</t>
  </si>
  <si>
    <t>其他群众团体</t>
  </si>
  <si>
    <t>专业性团体</t>
  </si>
  <si>
    <t>行业性团体</t>
  </si>
  <si>
    <t>其他社会团体</t>
  </si>
  <si>
    <t>宗教团体服务</t>
  </si>
  <si>
    <t>宗教活动场所服务</t>
  </si>
  <si>
    <t>安徽省</t>
  </si>
  <si>
    <t>北京市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</si>
  <si>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</si>
  <si>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</si>
  <si>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</si>
  <si>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</si>
  <si>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</si>
  <si>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</si>
  <si>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</si>
  <si>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</si>
  <si>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</si>
  <si>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</si>
  <si>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</si>
  <si>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</si>
  <si>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</si>
  <si>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</si>
  <si>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</si>
  <si>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</si>
  <si>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</si>
  <si>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</si>
  <si>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</si>
  <si>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</si>
  <si>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</si>
  <si>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</si>
  <si>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</si>
  <si>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</si>
  <si>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</si>
  <si>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</si>
  <si>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</si>
  <si>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</si>
  <si>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香港特别行政区</t>
  </si>
  <si>
    <t>台湾省</t>
  </si>
  <si>
    <t>澳门特别行政区</t>
  </si>
  <si>
    <t>跨省份</t>
  </si>
  <si>
    <t>合肥市</t>
  </si>
  <si>
    <t>兰州市</t>
  </si>
  <si>
    <t>广州市</t>
  </si>
  <si>
    <t>南宁市</t>
  </si>
  <si>
    <t>贵阳市</t>
  </si>
  <si>
    <t>海口市</t>
  </si>
  <si>
    <t>石家庄市</t>
  </si>
  <si>
    <t>郑州市</t>
  </si>
  <si>
    <t>哈尔滨市</t>
  </si>
  <si>
    <t>武汉市</t>
  </si>
  <si>
    <t>长沙市</t>
  </si>
  <si>
    <t>长春市</t>
  </si>
  <si>
    <t>南京市</t>
  </si>
  <si>
    <t>南昌市</t>
  </si>
  <si>
    <t>沈阳市</t>
  </si>
  <si>
    <t>呼和浩特市</t>
  </si>
  <si>
    <t>银川市</t>
  </si>
  <si>
    <t>西宁市</t>
  </si>
  <si>
    <t>济南市</t>
  </si>
  <si>
    <t>太原市</t>
  </si>
  <si>
    <t>西安市</t>
  </si>
  <si>
    <t>成都市</t>
  </si>
  <si>
    <t>拉萨市</t>
  </si>
  <si>
    <t>乌鲁木齐市</t>
  </si>
  <si>
    <t>昆明市</t>
  </si>
  <si>
    <t>杭州市</t>
  </si>
  <si>
    <t>芜湖市</t>
  </si>
  <si>
    <t>厦门市</t>
  </si>
  <si>
    <t>嘉峪关市</t>
  </si>
  <si>
    <t>韶关市</t>
  </si>
  <si>
    <t>柳州市</t>
  </si>
  <si>
    <t>六盘水市</t>
  </si>
  <si>
    <t>三亚市</t>
  </si>
  <si>
    <t>唐山市</t>
  </si>
  <si>
    <t>开封市</t>
  </si>
  <si>
    <t>齐齐哈尔市</t>
  </si>
  <si>
    <t>黄石市</t>
  </si>
  <si>
    <t>株洲市</t>
  </si>
  <si>
    <t>吉林市</t>
  </si>
  <si>
    <t>无锡市</t>
  </si>
  <si>
    <t>景德镇市</t>
  </si>
  <si>
    <t>大连市</t>
  </si>
  <si>
    <t>包头市</t>
  </si>
  <si>
    <t>石嘴山市</t>
  </si>
  <si>
    <t>海东地区</t>
  </si>
  <si>
    <t>青岛市</t>
  </si>
  <si>
    <t>大同市</t>
  </si>
  <si>
    <t>铜川市</t>
  </si>
  <si>
    <t>自贡市</t>
  </si>
  <si>
    <t>昌都地区</t>
  </si>
  <si>
    <t>克拉玛依市</t>
  </si>
  <si>
    <t>曲靖市</t>
  </si>
  <si>
    <t>宁波市</t>
  </si>
  <si>
    <t>蚌埠市</t>
  </si>
  <si>
    <t>莆田市</t>
  </si>
  <si>
    <t>金昌市</t>
  </si>
  <si>
    <t>深圳市</t>
  </si>
  <si>
    <t>桂林市</t>
  </si>
  <si>
    <t>遵义市</t>
  </si>
  <si>
    <t>三沙市</t>
  </si>
  <si>
    <t>秦皇岛市</t>
  </si>
  <si>
    <t>洛阳市</t>
  </si>
  <si>
    <t>鸡西市</t>
  </si>
  <si>
    <t>十堰市</t>
  </si>
  <si>
    <t>湘潭市</t>
  </si>
  <si>
    <t>四平市</t>
  </si>
  <si>
    <t>徐州市</t>
  </si>
  <si>
    <t>萍乡市</t>
  </si>
  <si>
    <t>鞍山市</t>
  </si>
  <si>
    <t>乌海市</t>
  </si>
  <si>
    <t>吴忠市</t>
  </si>
  <si>
    <t>海北藏族自治州</t>
  </si>
  <si>
    <t>淄博市</t>
  </si>
  <si>
    <t>阳泉市</t>
  </si>
  <si>
    <t>宝鸡市</t>
  </si>
  <si>
    <t>攀枝花市</t>
  </si>
  <si>
    <t>山南地区</t>
  </si>
  <si>
    <t>吐鲁番地区</t>
  </si>
  <si>
    <t>玉溪市</t>
  </si>
  <si>
    <t>温州市</t>
  </si>
  <si>
    <t>淮南市</t>
  </si>
  <si>
    <t>三明市</t>
  </si>
  <si>
    <t>白银市</t>
  </si>
  <si>
    <t>珠海市</t>
  </si>
  <si>
    <t>梧州市</t>
  </si>
  <si>
    <t>安顺市</t>
  </si>
  <si>
    <t>海南省直辖县级行政区划</t>
  </si>
  <si>
    <t>邯郸市</t>
  </si>
  <si>
    <t>平顶山市</t>
  </si>
  <si>
    <t>鹤岗市</t>
  </si>
  <si>
    <t>宜昌市</t>
  </si>
  <si>
    <t>衡阳市</t>
  </si>
  <si>
    <t>辽源市</t>
  </si>
  <si>
    <t>常州市</t>
  </si>
  <si>
    <t>九江市</t>
  </si>
  <si>
    <t>抚顺市</t>
  </si>
  <si>
    <t>赤峰市</t>
  </si>
  <si>
    <t>固原市</t>
  </si>
  <si>
    <t>黄南藏族自治州</t>
  </si>
  <si>
    <t>枣庄市</t>
  </si>
  <si>
    <t>长治市</t>
  </si>
  <si>
    <t>咸阳市</t>
  </si>
  <si>
    <t>泸州市</t>
  </si>
  <si>
    <t>日喀则地区</t>
  </si>
  <si>
    <t>哈密地区</t>
  </si>
  <si>
    <t>保山市</t>
  </si>
  <si>
    <t>嘉兴市</t>
  </si>
  <si>
    <t>马鞍山市</t>
  </si>
  <si>
    <t>泉州市</t>
  </si>
  <si>
    <t>天水市</t>
  </si>
  <si>
    <t>汕头市</t>
  </si>
  <si>
    <t>北海市</t>
  </si>
  <si>
    <t>毕节市</t>
  </si>
  <si>
    <t>邢台市</t>
  </si>
  <si>
    <t>安阳市</t>
  </si>
  <si>
    <t>双鸭山市</t>
  </si>
  <si>
    <t>襄阳市</t>
  </si>
  <si>
    <t>邵阳市</t>
  </si>
  <si>
    <t>通化市</t>
  </si>
  <si>
    <t>南通市</t>
  </si>
  <si>
    <t>新余市</t>
  </si>
  <si>
    <t>本溪市</t>
  </si>
  <si>
    <t>通辽市</t>
  </si>
  <si>
    <t>中卫市</t>
  </si>
  <si>
    <t>海南藏族自治州</t>
  </si>
  <si>
    <t>东营市</t>
  </si>
  <si>
    <t>晋城市</t>
  </si>
  <si>
    <t>渭南市</t>
  </si>
  <si>
    <t>德阳市</t>
  </si>
  <si>
    <t>那曲地区</t>
  </si>
  <si>
    <t>昌吉回族自治州</t>
  </si>
  <si>
    <t>昭通市</t>
  </si>
  <si>
    <t>湖州市</t>
  </si>
  <si>
    <t>淮北市</t>
  </si>
  <si>
    <t>漳州市</t>
  </si>
  <si>
    <t>武威市</t>
  </si>
  <si>
    <t>佛山市</t>
  </si>
  <si>
    <t>防城港市</t>
  </si>
  <si>
    <t>铜仁市</t>
  </si>
  <si>
    <t>保定市</t>
  </si>
  <si>
    <t>鹤壁市</t>
  </si>
  <si>
    <t>大庆市</t>
  </si>
  <si>
    <t>鄂州市</t>
  </si>
  <si>
    <t>岳阳市</t>
  </si>
  <si>
    <t>白山市</t>
  </si>
  <si>
    <t>苏州市</t>
  </si>
  <si>
    <t>鹰潭市</t>
  </si>
  <si>
    <t>丹东市</t>
  </si>
  <si>
    <t>鄂尔多斯市</t>
  </si>
  <si>
    <t>果洛藏族自治州</t>
  </si>
  <si>
    <t>烟台市</t>
  </si>
  <si>
    <t>朔州市</t>
  </si>
  <si>
    <t>延安市</t>
  </si>
  <si>
    <t>绵阳市</t>
  </si>
  <si>
    <t>阿里地区</t>
  </si>
  <si>
    <t>博尔塔拉蒙古自治州</t>
  </si>
  <si>
    <t>丽江市</t>
  </si>
  <si>
    <t>绍兴市</t>
  </si>
  <si>
    <t>铜陵市</t>
  </si>
  <si>
    <t>南平市</t>
  </si>
  <si>
    <t>张掖市</t>
  </si>
  <si>
    <t>江门市</t>
  </si>
  <si>
    <t>钦州市</t>
  </si>
  <si>
    <t>黔西南布依族苗族自治州</t>
  </si>
  <si>
    <t>张家口市</t>
  </si>
  <si>
    <t>新乡市</t>
  </si>
  <si>
    <t>伊春市</t>
  </si>
  <si>
    <t>荆门市</t>
  </si>
  <si>
    <t>常德市</t>
  </si>
  <si>
    <t>松原市</t>
  </si>
  <si>
    <t>连云港市</t>
  </si>
  <si>
    <t>赣州市</t>
  </si>
  <si>
    <t>锦州市</t>
  </si>
  <si>
    <t>呼伦贝尔市</t>
  </si>
  <si>
    <t>玉树藏族自治州</t>
  </si>
  <si>
    <t>潍坊市</t>
  </si>
  <si>
    <t>晋中市</t>
  </si>
  <si>
    <t>汉中市</t>
  </si>
  <si>
    <t>广元市</t>
  </si>
  <si>
    <t>林芝地区</t>
  </si>
  <si>
    <t>巴音郭楞蒙古自治州</t>
  </si>
  <si>
    <t>普洱市</t>
  </si>
  <si>
    <t>金华市</t>
  </si>
  <si>
    <t>安庆市</t>
  </si>
  <si>
    <t>龙岩市</t>
  </si>
  <si>
    <t>平凉市</t>
  </si>
  <si>
    <t>湛江市</t>
  </si>
  <si>
    <t>贵港市</t>
  </si>
  <si>
    <t>黔东南苗族侗族自治州</t>
  </si>
  <si>
    <t>承德市</t>
  </si>
  <si>
    <t>焦作市</t>
  </si>
  <si>
    <t>佳木斯市</t>
  </si>
  <si>
    <t>孝感市</t>
  </si>
  <si>
    <t>张家界市</t>
  </si>
  <si>
    <t>白城市</t>
  </si>
  <si>
    <t>淮安市</t>
  </si>
  <si>
    <t>吉安市</t>
  </si>
  <si>
    <t>营口市</t>
  </si>
  <si>
    <t>巴彦淖尔市</t>
  </si>
  <si>
    <t>海西蒙古族藏族自治州</t>
  </si>
  <si>
    <t>济宁市</t>
  </si>
  <si>
    <t>运城市</t>
  </si>
  <si>
    <t>榆林市</t>
  </si>
  <si>
    <t>遂宁市</t>
  </si>
  <si>
    <t>阿克苏地区</t>
  </si>
  <si>
    <t>临沧市</t>
  </si>
  <si>
    <t>衢州市</t>
  </si>
  <si>
    <t>黄山市</t>
  </si>
  <si>
    <t>宁德市</t>
  </si>
  <si>
    <t>酒泉市</t>
  </si>
  <si>
    <t>茂名市</t>
  </si>
  <si>
    <t>玉林市</t>
  </si>
  <si>
    <t>黔南布依族苗族自治州</t>
  </si>
  <si>
    <t>沧州市</t>
  </si>
  <si>
    <t>濮阳市</t>
  </si>
  <si>
    <t>七台河市</t>
  </si>
  <si>
    <t>荆州市</t>
  </si>
  <si>
    <t>益阳市</t>
  </si>
  <si>
    <t>延边朝鲜族自治州</t>
  </si>
  <si>
    <t>盐城市</t>
  </si>
  <si>
    <t>宜春市</t>
  </si>
  <si>
    <t>阜新市</t>
  </si>
  <si>
    <t>乌兰察布市</t>
  </si>
  <si>
    <t>泰安市</t>
  </si>
  <si>
    <t>忻州市</t>
  </si>
  <si>
    <t>安康市</t>
  </si>
  <si>
    <t>内江市</t>
  </si>
  <si>
    <t>克孜勒苏柯尔克孜自治州</t>
  </si>
  <si>
    <t>楚雄彝族自治州</t>
  </si>
  <si>
    <t>舟山市</t>
  </si>
  <si>
    <t>滁州市</t>
  </si>
  <si>
    <t>庆阳市</t>
  </si>
  <si>
    <t>肇庆市</t>
  </si>
  <si>
    <t>百色市</t>
  </si>
  <si>
    <t>廊坊市</t>
  </si>
  <si>
    <t>许昌市</t>
  </si>
  <si>
    <t>牡丹江市</t>
  </si>
  <si>
    <t>黄冈市</t>
  </si>
  <si>
    <t>郴州市</t>
  </si>
  <si>
    <t>扬州市</t>
  </si>
  <si>
    <t>抚州市</t>
  </si>
  <si>
    <t>辽阳市</t>
  </si>
  <si>
    <t>兴安盟</t>
  </si>
  <si>
    <t>威海市</t>
  </si>
  <si>
    <t>临汾市</t>
  </si>
  <si>
    <t>商洛市</t>
  </si>
  <si>
    <t>乐山市</t>
  </si>
  <si>
    <t>喀什地区</t>
  </si>
  <si>
    <t>红河哈尼族彝族自治州</t>
  </si>
  <si>
    <t>台州市</t>
  </si>
  <si>
    <t>阜阳市</t>
  </si>
  <si>
    <t>定西市</t>
  </si>
  <si>
    <t>惠州市</t>
  </si>
  <si>
    <t>贺州市</t>
  </si>
  <si>
    <t>衡水市</t>
  </si>
  <si>
    <t>漯河市</t>
  </si>
  <si>
    <t>黑河市</t>
  </si>
  <si>
    <t>咸宁市</t>
  </si>
  <si>
    <t>永州市</t>
  </si>
  <si>
    <t>镇江市</t>
  </si>
  <si>
    <t>上饶市</t>
  </si>
  <si>
    <t>盘锦市</t>
  </si>
  <si>
    <t>锡林郭勒盟</t>
  </si>
  <si>
    <t>日照市</t>
  </si>
  <si>
    <t>吕梁市</t>
  </si>
  <si>
    <t>南充市</t>
  </si>
  <si>
    <t>和田地区</t>
  </si>
  <si>
    <t>文山壮族苗族自治州</t>
  </si>
  <si>
    <t>丽水市</t>
  </si>
  <si>
    <t>宿州市</t>
  </si>
  <si>
    <t>陇南市</t>
  </si>
  <si>
    <t>梅州市</t>
  </si>
  <si>
    <t>河池市</t>
  </si>
  <si>
    <t>省直辖县级行政区划</t>
  </si>
  <si>
    <t>三门峡市</t>
  </si>
  <si>
    <t>绥化市</t>
  </si>
  <si>
    <t>随州市</t>
  </si>
  <si>
    <t>怀化市</t>
  </si>
  <si>
    <t>泰州市</t>
  </si>
  <si>
    <t>铁岭市</t>
  </si>
  <si>
    <t>阿拉善盟</t>
  </si>
  <si>
    <t>莱芜市</t>
  </si>
  <si>
    <t>眉山市</t>
  </si>
  <si>
    <t>伊犁哈萨克自治州</t>
  </si>
  <si>
    <t>西双版纳傣族自治州</t>
  </si>
  <si>
    <t>六安市</t>
  </si>
  <si>
    <t>临夏回族自治州</t>
  </si>
  <si>
    <t>汕尾市</t>
  </si>
  <si>
    <t>来宾市</t>
  </si>
  <si>
    <t>南阳市</t>
  </si>
  <si>
    <t>大兴安岭地区</t>
  </si>
  <si>
    <t>恩施土家族苗族自治州</t>
  </si>
  <si>
    <t>娄底市</t>
  </si>
  <si>
    <t>宿迁市</t>
  </si>
  <si>
    <t>朝阳市</t>
  </si>
  <si>
    <t>临沂市</t>
  </si>
  <si>
    <t>宜宾市</t>
  </si>
  <si>
    <t>塔城地区</t>
  </si>
  <si>
    <t>大理白族自治州</t>
  </si>
  <si>
    <t>亳州市</t>
  </si>
  <si>
    <t>甘南藏族自治州</t>
  </si>
  <si>
    <t>河源市</t>
  </si>
  <si>
    <t>崇左市</t>
  </si>
  <si>
    <t>商丘市</t>
  </si>
  <si>
    <t>湖北省直辖县级行政区划</t>
  </si>
  <si>
    <t>湘西土家族苗族自治州</t>
  </si>
  <si>
    <t>葫芦岛市</t>
  </si>
  <si>
    <t>德州市</t>
  </si>
  <si>
    <t>广安市</t>
  </si>
  <si>
    <t>阿勒泰地区</t>
  </si>
  <si>
    <t>德宏傣族景颇族自治州</t>
  </si>
  <si>
    <t>池州市</t>
  </si>
  <si>
    <t>阳江市</t>
  </si>
  <si>
    <t>信阳市</t>
  </si>
  <si>
    <t>聊城市</t>
  </si>
  <si>
    <t>达州市</t>
  </si>
  <si>
    <t>自治区直辖县级行政区划</t>
  </si>
  <si>
    <t>怒江傈僳族自治州</t>
  </si>
  <si>
    <t>宣城市</t>
  </si>
  <si>
    <t>清远市</t>
  </si>
  <si>
    <t>周口市</t>
  </si>
  <si>
    <t>滨州市</t>
  </si>
  <si>
    <t>雅安市</t>
  </si>
  <si>
    <t>迪庆藏族自治州</t>
  </si>
  <si>
    <t>东莞市</t>
  </si>
  <si>
    <t>驻马店市</t>
  </si>
  <si>
    <t>菏泽市</t>
  </si>
  <si>
    <t>巴中市</t>
  </si>
  <si>
    <t>中山市</t>
  </si>
  <si>
    <t>河南省直辖县级行政区划</t>
  </si>
  <si>
    <t>资阳市</t>
  </si>
  <si>
    <t>潮州市</t>
  </si>
  <si>
    <t>阿坝藏族羌族自治州</t>
  </si>
  <si>
    <t>揭阳市</t>
  </si>
  <si>
    <t>甘孜藏族自治州</t>
  </si>
  <si>
    <t>云浮市</t>
  </si>
  <si>
    <t>凉山彝族自治州</t>
  </si>
  <si>
    <t>美国</t>
  </si>
  <si>
    <t>德国</t>
  </si>
  <si>
    <t>墨西哥</t>
  </si>
  <si>
    <t>阿根廷</t>
  </si>
  <si>
    <t>哥伦比亚</t>
  </si>
  <si>
    <t>澳大利亚</t>
  </si>
  <si>
    <t>中国香港</t>
  </si>
  <si>
    <t>中国澳门</t>
  </si>
  <si>
    <t>中国台湾</t>
  </si>
  <si>
    <t>越南</t>
  </si>
  <si>
    <t>塞尔维亚</t>
  </si>
  <si>
    <t>斯洛伐克</t>
  </si>
  <si>
    <t>葡萄牙</t>
  </si>
  <si>
    <t>印度</t>
  </si>
  <si>
    <t>巴西</t>
  </si>
  <si>
    <t>英国</t>
  </si>
  <si>
    <t>加拿大</t>
  </si>
  <si>
    <t>俄罗斯</t>
  </si>
  <si>
    <t>法国</t>
  </si>
  <si>
    <t>西班牙</t>
  </si>
  <si>
    <t>匈牙利</t>
  </si>
  <si>
    <t>意大利</t>
  </si>
  <si>
    <t>罗马尼亚</t>
  </si>
  <si>
    <t>瑞士</t>
  </si>
  <si>
    <t>奥地利</t>
  </si>
  <si>
    <t>丹麦</t>
  </si>
  <si>
    <t>瑞典</t>
  </si>
  <si>
    <t>挪威</t>
  </si>
  <si>
    <t>波兰</t>
  </si>
  <si>
    <t>希腊</t>
  </si>
  <si>
    <t>荷兰</t>
  </si>
  <si>
    <t>比利时</t>
  </si>
  <si>
    <t>秘鲁</t>
  </si>
  <si>
    <t>古巴</t>
  </si>
  <si>
    <t>智利</t>
  </si>
  <si>
    <t>委内瑞拉</t>
  </si>
  <si>
    <t>马来西亚</t>
  </si>
  <si>
    <t>印度尼西亚</t>
  </si>
  <si>
    <t>菲律宾</t>
  </si>
  <si>
    <t>新西兰</t>
  </si>
  <si>
    <t>新加坡</t>
  </si>
  <si>
    <t>泰国</t>
  </si>
  <si>
    <t>日本</t>
  </si>
  <si>
    <t>韩国</t>
  </si>
  <si>
    <t>土耳其</t>
  </si>
  <si>
    <t>哈萨克斯坦</t>
  </si>
  <si>
    <t>巴基斯坦</t>
  </si>
  <si>
    <t>阿富汗</t>
  </si>
  <si>
    <t>斯里兰卡</t>
  </si>
  <si>
    <t>缅甸</t>
  </si>
  <si>
    <t>伊朗</t>
  </si>
  <si>
    <t>南苏丹</t>
  </si>
  <si>
    <t>摩洛哥</t>
  </si>
  <si>
    <t>阿尔及利亚</t>
  </si>
  <si>
    <t>突尼斯</t>
  </si>
  <si>
    <t>利比亚</t>
  </si>
  <si>
    <t>冈比亚</t>
  </si>
  <si>
    <t>塞内加尔</t>
  </si>
  <si>
    <t>毛里塔尼亚</t>
  </si>
  <si>
    <t>马里</t>
  </si>
  <si>
    <t>科特迪瓦</t>
  </si>
  <si>
    <t>布基纳法索</t>
  </si>
  <si>
    <t>尼日尔</t>
  </si>
  <si>
    <t>多哥</t>
  </si>
  <si>
    <t>贝宁</t>
  </si>
  <si>
    <t>毛里求斯</t>
  </si>
  <si>
    <t>利比里亚</t>
  </si>
  <si>
    <t>塞拉利昂</t>
  </si>
  <si>
    <t>加纳</t>
  </si>
  <si>
    <t>尼日利亚</t>
  </si>
  <si>
    <t>中非共和国</t>
  </si>
  <si>
    <t>喀麦隆</t>
  </si>
  <si>
    <t>佛得角</t>
  </si>
  <si>
    <t>赤道几内亚</t>
  </si>
  <si>
    <t>加蓬</t>
  </si>
  <si>
    <t>刚果</t>
  </si>
  <si>
    <t>刚果民主共和国</t>
  </si>
  <si>
    <t>安哥拉</t>
  </si>
  <si>
    <t>几内亚比绍共和国</t>
  </si>
  <si>
    <t>牙买加</t>
  </si>
  <si>
    <t>塞舌尔</t>
  </si>
  <si>
    <t>苏丹</t>
  </si>
  <si>
    <t>卢旺达</t>
  </si>
  <si>
    <t>埃塞俄比亚</t>
  </si>
  <si>
    <t>索马里</t>
  </si>
  <si>
    <t>吉布提</t>
  </si>
  <si>
    <t>埃及</t>
  </si>
  <si>
    <t>南非</t>
  </si>
  <si>
    <t>肯尼亚</t>
  </si>
  <si>
    <t>坦桑尼亚</t>
  </si>
  <si>
    <t>乌干达</t>
  </si>
  <si>
    <t>布隆迪</t>
  </si>
  <si>
    <t>莫桑比克</t>
  </si>
  <si>
    <t>赞比亚</t>
  </si>
  <si>
    <t>马达加斯加</t>
  </si>
  <si>
    <t>留尼旺</t>
  </si>
  <si>
    <t>津巴布韦</t>
  </si>
  <si>
    <t>纳米比亚</t>
  </si>
  <si>
    <t>马拉维</t>
  </si>
  <si>
    <t>莱索托</t>
  </si>
  <si>
    <t>博茨瓦纳</t>
  </si>
  <si>
    <t>斯威士兰</t>
  </si>
  <si>
    <t>科摩罗</t>
  </si>
  <si>
    <t>厄立特里亚</t>
  </si>
  <si>
    <t>阿鲁巴</t>
  </si>
  <si>
    <t>法罗群岛</t>
  </si>
  <si>
    <t>格陵兰岛</t>
  </si>
  <si>
    <t>直布罗陀</t>
  </si>
  <si>
    <t>卢森堡</t>
  </si>
  <si>
    <t>爱尔兰</t>
  </si>
  <si>
    <t>冰岛</t>
  </si>
  <si>
    <t>阿尔巴尼亚</t>
  </si>
  <si>
    <t>马耳他</t>
  </si>
  <si>
    <t>塞浦路斯</t>
  </si>
  <si>
    <t>芬兰</t>
  </si>
  <si>
    <t>保加利亚</t>
  </si>
  <si>
    <t>立陶宛</t>
  </si>
  <si>
    <t>拉脱维亚</t>
  </si>
  <si>
    <t>爱沙尼亚</t>
  </si>
  <si>
    <t>摩尔多瓦</t>
  </si>
  <si>
    <t>亚美尼亚</t>
  </si>
  <si>
    <t>白俄罗斯</t>
  </si>
  <si>
    <t>安道尔</t>
  </si>
  <si>
    <t>摩纳哥</t>
  </si>
  <si>
    <t>圣马力诺</t>
  </si>
  <si>
    <t>乌克兰</t>
  </si>
  <si>
    <t>科索沃</t>
  </si>
  <si>
    <t>黑山共和国</t>
  </si>
  <si>
    <t>克罗地亚</t>
  </si>
  <si>
    <t>斯洛文尼亚</t>
  </si>
  <si>
    <t>波黑</t>
  </si>
  <si>
    <t>马其顿王国</t>
  </si>
  <si>
    <t>捷克共和国</t>
  </si>
  <si>
    <t>列支敦斯登</t>
  </si>
  <si>
    <t>福克兰群岛</t>
  </si>
  <si>
    <t>伯利兹</t>
  </si>
  <si>
    <t>危地马拉</t>
  </si>
  <si>
    <t>萨尔瓦多</t>
  </si>
  <si>
    <t>洪都拉斯</t>
  </si>
  <si>
    <t>尼加拉瓜</t>
  </si>
  <si>
    <t>哥斯达黎加</t>
  </si>
  <si>
    <t>巴拿马</t>
  </si>
  <si>
    <t>海地</t>
  </si>
  <si>
    <t>瓜德罗普</t>
  </si>
  <si>
    <t>玻利维亚</t>
  </si>
  <si>
    <t>圭亚那</t>
  </si>
  <si>
    <t>厄瓜多尔</t>
  </si>
  <si>
    <t>法属圭亚那</t>
  </si>
  <si>
    <t>巴拉圭</t>
  </si>
  <si>
    <t>马提尼克</t>
  </si>
  <si>
    <t>苏里南</t>
  </si>
  <si>
    <t>乌拉圭</t>
  </si>
  <si>
    <t>荷属安德列斯群岛</t>
  </si>
  <si>
    <t>东帝汶</t>
  </si>
  <si>
    <t>关岛</t>
  </si>
  <si>
    <t>文莱达鲁萨兰国</t>
  </si>
  <si>
    <t>几内亚</t>
  </si>
  <si>
    <t>巴布亚新几内亚</t>
  </si>
  <si>
    <t>汤加</t>
  </si>
  <si>
    <t>所罗门群岛</t>
  </si>
  <si>
    <t>瓦努阿图</t>
  </si>
  <si>
    <t>斐济</t>
  </si>
  <si>
    <t>帕劳</t>
  </si>
  <si>
    <t>库克群岛</t>
  </si>
  <si>
    <t>美属萨摩亚</t>
  </si>
  <si>
    <t>萨摩亚群岛</t>
  </si>
  <si>
    <t>新喀里多尼亚</t>
  </si>
  <si>
    <t>法属玻利尼西亚</t>
  </si>
  <si>
    <t>朝鲜</t>
  </si>
  <si>
    <t>柬埔寨</t>
  </si>
  <si>
    <t>老挝</t>
  </si>
  <si>
    <t>孟加拉国</t>
  </si>
  <si>
    <t>马尔代夫</t>
  </si>
  <si>
    <t>黎巴嫩</t>
  </si>
  <si>
    <t>约旦</t>
  </si>
  <si>
    <t>阿拉伯叙利亚共和国</t>
  </si>
  <si>
    <t>伊拉克</t>
  </si>
  <si>
    <t>科威特</t>
  </si>
  <si>
    <t>沙特阿拉伯</t>
  </si>
  <si>
    <t>也门</t>
  </si>
  <si>
    <t>阿曼</t>
  </si>
  <si>
    <t>阿拉伯联合酋长国</t>
  </si>
  <si>
    <t>以色列</t>
  </si>
  <si>
    <t>巴林</t>
  </si>
  <si>
    <t>卡塔尔</t>
  </si>
  <si>
    <t>不丹</t>
  </si>
  <si>
    <t>蒙古</t>
  </si>
  <si>
    <t>尼泊尔</t>
  </si>
  <si>
    <t>塔吉克斯坦</t>
  </si>
  <si>
    <t>土库曼斯坦</t>
  </si>
  <si>
    <t>阿塞拜疆</t>
  </si>
  <si>
    <t>格鲁吉亚</t>
  </si>
  <si>
    <t>吉尔吉斯斯坦</t>
  </si>
  <si>
    <t>乌兹别克斯坦</t>
  </si>
  <si>
    <t>巴哈马群岛</t>
  </si>
  <si>
    <t>巴巴多斯</t>
  </si>
  <si>
    <t>安圭拉岛</t>
  </si>
  <si>
    <t>安提瓜和巴布达</t>
  </si>
  <si>
    <t>英属维尔京群岛</t>
  </si>
  <si>
    <t>开曼群岛</t>
  </si>
  <si>
    <t>百慕大群岛</t>
  </si>
  <si>
    <t>特克斯和凯科斯群岛</t>
  </si>
  <si>
    <t>蒙特塞拉特岛</t>
  </si>
  <si>
    <t>圣卢西亚岛</t>
  </si>
  <si>
    <t>多米尼克</t>
  </si>
  <si>
    <t>圣文森特和格林纳丁斯</t>
  </si>
  <si>
    <t>波多黎各</t>
  </si>
  <si>
    <t>格林纳达</t>
  </si>
  <si>
    <t>特立尼达和多巴哥</t>
  </si>
  <si>
    <t>多米尼亚共和国</t>
  </si>
  <si>
    <t>圣基茨和尼维斯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</si>
</sst>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0"/>
      <name val="Arial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</font>
    <font>
      <b/>
      <sz val="12"/>
      <color rgb="FFFF0000"/>
      <name val="宋体"/>
      <charset val="134"/>
    </font>
    <font>
      <sz val="10"/>
      <color theme="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b/>
      <sz val="10"/>
      <name val="Arial"/>
      <charset val="134"/>
    </font>
    <font>
      <sz val="10"/>
      <color theme="1" tint="0.5"/>
      <name val="Arial"/>
      <charset val="134"/>
    </font>
    <font>
      <b/>
      <sz val="9.75"/>
      <color rgb="FF000000"/>
      <name val="宋体"/>
      <charset val="134"/>
    </font>
    <font>
      <sz val="10"/>
      <color theme="1" tint="0.5"/>
      <name val="宋体"/>
      <charset val="134"/>
    </font>
    <font>
      <sz val="10"/>
      <color theme="1"/>
      <name val="Arial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9.75"/>
      <color theme="1"/>
      <name val="宋体"/>
      <charset val="134"/>
    </font>
    <font>
      <b/>
      <sz val="9.75"/>
      <color theme="1"/>
      <name val="Arial"/>
      <charset val="134"/>
    </font>
    <font>
      <sz val="10"/>
      <color theme="1" tint="0.5"/>
      <name val="宋体"/>
      <charset val="134"/>
      <scheme val="minor"/>
    </font>
    <font>
      <i/>
      <sz val="11"/>
      <color theme="1" tint="0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2">
    <xf numFmtId="0" fontId="0" fillId="0" borderId="0"/>
    <xf numFmtId="42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6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" fillId="10" borderId="9" applyNumberFormat="0" applyFont="0" applyAlignment="0" applyProtection="0">
      <alignment vertical="center"/>
    </xf>
    <xf numFmtId="0" fontId="1" fillId="0" borderId="0"/>
    <xf numFmtId="0" fontId="29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/>
    <xf numFmtId="0" fontId="35" fillId="0" borderId="0" applyNumberFormat="0" applyFill="0" applyBorder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8" fillId="14" borderId="12" applyNumberFormat="0" applyAlignment="0" applyProtection="0">
      <alignment vertical="center"/>
    </xf>
    <xf numFmtId="0" fontId="39" fillId="14" borderId="8" applyNumberFormat="0" applyAlignment="0" applyProtection="0">
      <alignment vertical="center"/>
    </xf>
    <xf numFmtId="0" fontId="1" fillId="0" borderId="0"/>
    <xf numFmtId="0" fontId="1" fillId="0" borderId="0"/>
    <xf numFmtId="0" fontId="40" fillId="15" borderId="13" applyNumberForma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44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" fillId="0" borderId="0"/>
    <xf numFmtId="0" fontId="26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0" fillId="0" borderId="0" xfId="0" applyAlignment="1">
      <alignment vertical="center"/>
    </xf>
    <xf numFmtId="0" fontId="1" fillId="0" borderId="0" xfId="67">
      <alignment vertical="center"/>
    </xf>
    <xf numFmtId="0" fontId="2" fillId="0" borderId="1" xfId="67" applyFont="1" applyBorder="1" applyAlignment="1">
      <alignment horizontal="left"/>
    </xf>
    <xf numFmtId="0" fontId="1" fillId="0" borderId="0" xfId="67" applyBorder="1">
      <alignment vertical="center"/>
    </xf>
    <xf numFmtId="0" fontId="2" fillId="0" borderId="0" xfId="67" applyFont="1">
      <alignment vertical="center"/>
    </xf>
    <xf numFmtId="0" fontId="2" fillId="0" borderId="0" xfId="67" applyFont="1" applyBorder="1">
      <alignment vertical="center"/>
    </xf>
    <xf numFmtId="0" fontId="1" fillId="0" borderId="1" xfId="67" applyBorder="1">
      <alignment vertical="center"/>
    </xf>
    <xf numFmtId="0" fontId="0" fillId="0" borderId="0" xfId="0" applyAlignment="1">
      <alignment vertical="center" wrapText="1"/>
    </xf>
    <xf numFmtId="0" fontId="2" fillId="0" borderId="1" xfId="67" applyFont="1" applyBorder="1" applyAlignment="1">
      <alignment horizontal="left" vertical="center" wrapText="1"/>
    </xf>
    <xf numFmtId="0" fontId="1" fillId="0" borderId="1" xfId="67" applyFont="1" applyBorder="1" applyAlignment="1">
      <alignment vertical="center" wrapText="1"/>
    </xf>
    <xf numFmtId="0" fontId="1" fillId="0" borderId="1" xfId="67" applyBorder="1" applyAlignment="1">
      <alignment vertical="center" wrapText="1"/>
    </xf>
    <xf numFmtId="0" fontId="3" fillId="0" borderId="1" xfId="67" applyFont="1" applyBorder="1" applyAlignment="1">
      <alignment vertical="center" wrapText="1"/>
    </xf>
    <xf numFmtId="0" fontId="2" fillId="0" borderId="1" xfId="67" applyFont="1" applyBorder="1" applyAlignment="1">
      <alignment vertical="center" wrapText="1"/>
    </xf>
    <xf numFmtId="0" fontId="3" fillId="0" borderId="0" xfId="67" applyFont="1" applyAlignment="1">
      <alignment vertical="center" wrapText="1"/>
    </xf>
    <xf numFmtId="0" fontId="1" fillId="0" borderId="0" xfId="67" applyAlignment="1">
      <alignment vertical="center" wrapText="1"/>
    </xf>
    <xf numFmtId="0" fontId="1" fillId="0" borderId="0" xfId="53"/>
    <xf numFmtId="49" fontId="4" fillId="0" borderId="0" xfId="53" applyNumberFormat="1" applyFont="1"/>
    <xf numFmtId="0" fontId="4" fillId="0" borderId="0" xfId="53" applyNumberFormat="1" applyFont="1"/>
    <xf numFmtId="0" fontId="1" fillId="0" borderId="0" xfId="53" applyNumberFormat="1"/>
    <xf numFmtId="49" fontId="4" fillId="0" borderId="0" xfId="0" applyNumberFormat="1" applyFont="1" applyFill="1" applyAlignment="1"/>
    <xf numFmtId="0" fontId="5" fillId="0" borderId="0" xfId="0" applyFont="1" applyFill="1" applyAlignment="1"/>
    <xf numFmtId="0" fontId="1" fillId="0" borderId="0" xfId="76"/>
    <xf numFmtId="0" fontId="1" fillId="0" borderId="0" xfId="59"/>
    <xf numFmtId="0" fontId="1" fillId="0" borderId="0" xfId="77"/>
    <xf numFmtId="0" fontId="1" fillId="0" borderId="0" xfId="80"/>
    <xf numFmtId="0" fontId="1" fillId="0" borderId="0" xfId="56"/>
    <xf numFmtId="0" fontId="1" fillId="0" borderId="0" xfId="36"/>
    <xf numFmtId="0" fontId="1" fillId="0" borderId="0" xfId="37"/>
    <xf numFmtId="0" fontId="1" fillId="0" borderId="0" xfId="71"/>
    <xf numFmtId="0" fontId="1" fillId="0" borderId="0" xfId="70"/>
    <xf numFmtId="0" fontId="1" fillId="0" borderId="0" xfId="78"/>
    <xf numFmtId="0" fontId="1" fillId="0" borderId="0" xfId="81"/>
    <xf numFmtId="0" fontId="1" fillId="0" borderId="0" xfId="19"/>
    <xf numFmtId="0" fontId="1" fillId="0" borderId="0" xfId="61"/>
    <xf numFmtId="0" fontId="1" fillId="0" borderId="0" xfId="62"/>
    <xf numFmtId="0" fontId="1" fillId="0" borderId="0" xfId="73"/>
    <xf numFmtId="0" fontId="1" fillId="0" borderId="0" xfId="72"/>
    <xf numFmtId="0" fontId="1" fillId="0" borderId="0" xfId="14"/>
    <xf numFmtId="0" fontId="1" fillId="0" borderId="0" xfId="57"/>
    <xf numFmtId="0" fontId="1" fillId="0" borderId="0" xfId="64"/>
    <xf numFmtId="0" fontId="1" fillId="0" borderId="0" xfId="63"/>
    <xf numFmtId="0" fontId="1" fillId="0" borderId="0" xfId="75"/>
    <xf numFmtId="0" fontId="1" fillId="0" borderId="0" xfId="74"/>
    <xf numFmtId="0" fontId="1" fillId="0" borderId="0" xfId="79"/>
    <xf numFmtId="0" fontId="1" fillId="0" borderId="0" xfId="58"/>
    <xf numFmtId="0" fontId="1" fillId="0" borderId="0" xfId="66"/>
    <xf numFmtId="0" fontId="1" fillId="0" borderId="0" xfId="65"/>
    <xf numFmtId="0" fontId="1" fillId="0" borderId="0" xfId="68"/>
    <xf numFmtId="0" fontId="1" fillId="0" borderId="0" xfId="60"/>
    <xf numFmtId="0" fontId="1" fillId="0" borderId="0" xfId="69"/>
    <xf numFmtId="0" fontId="1" fillId="0" borderId="0" xfId="28"/>
    <xf numFmtId="0" fontId="1" fillId="0" borderId="0" xfId="29"/>
    <xf numFmtId="0" fontId="5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14" fontId="16" fillId="0" borderId="0" xfId="0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vertical="center"/>
    </xf>
    <xf numFmtId="49" fontId="16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21" fillId="4" borderId="0" xfId="0" applyFont="1" applyFill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</cellXfs>
  <cellStyles count="8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31" xfId="28"/>
    <cellStyle name="常规 26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常规 16" xfId="36"/>
    <cellStyle name="常规 21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10" xfId="53"/>
    <cellStyle name="40% - 强调文字颜色 6" xfId="54" builtinId="51"/>
    <cellStyle name="60% - 强调文字颜色 6" xfId="55" builtinId="52"/>
    <cellStyle name="常规 11" xfId="56"/>
    <cellStyle name="常规 13" xfId="57"/>
    <cellStyle name="常规 14" xfId="58"/>
    <cellStyle name="常规 15" xfId="59"/>
    <cellStyle name="常规 20" xfId="60"/>
    <cellStyle name="常规 17" xfId="61"/>
    <cellStyle name="常规 22" xfId="62"/>
    <cellStyle name="常规 23" xfId="63"/>
    <cellStyle name="常规 18" xfId="64"/>
    <cellStyle name="常规 24" xfId="65"/>
    <cellStyle name="常规 19" xfId="66"/>
    <cellStyle name="常规 2" xfId="67"/>
    <cellStyle name="常规 30" xfId="68"/>
    <cellStyle name="常规 25" xfId="69"/>
    <cellStyle name="常规 32" xfId="70"/>
    <cellStyle name="常规 27" xfId="71"/>
    <cellStyle name="常规 33" xfId="72"/>
    <cellStyle name="常规 28" xfId="73"/>
    <cellStyle name="常规 34" xfId="74"/>
    <cellStyle name="常规 29" xfId="75"/>
    <cellStyle name="常规 3" xfId="76"/>
    <cellStyle name="常规 4" xfId="77"/>
    <cellStyle name="常规 5" xfId="78"/>
    <cellStyle name="常规 7" xfId="79"/>
    <cellStyle name="常规 8" xfId="80"/>
    <cellStyle name="常规 9" xfId="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3&#24180;7&#26376;\3-&#20013;&#36710;&#25237;&#36164;&#31995;&#32479;&#19978;&#32447;&#27979;&#35797;&#30456;&#20851;&#24037;&#20316;\&#25237;&#36164;&#39033;&#30446;&#24211;&#23548;&#20837;&#39033;&#30446;&#27169;&#26495;07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bchat\WeChat%20Files\wxid_tbyiunw8625n21\FileStorage\File\2023-07\&#23548;&#20837;&#39033;&#30446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基础信息"/>
      <sheetName val="形象进度及完成情况"/>
      <sheetName val="项目竣工验收"/>
      <sheetName val="项目后评价"/>
      <sheetName val="导入说明"/>
      <sheetName val="币种"/>
      <sheetName val="新兴产业"/>
      <sheetName val="国标大类"/>
      <sheetName val="国标中类"/>
      <sheetName val="国标小类"/>
      <sheetName val="省市"/>
      <sheetName val="国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导入说明"/>
      <sheetName val="子公司简称"/>
      <sheetName val="币种"/>
      <sheetName val="新兴产业"/>
      <sheetName val="国标大类"/>
      <sheetName val="国标中类"/>
      <sheetName val="国标小类"/>
      <sheetName val="省市"/>
      <sheetName val="国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2857142857143" defaultRowHeight="12.75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H1875"/>
  <sheetViews>
    <sheetView topLeftCell="I1" workbookViewId="0">
      <selection activeCell="N5" sqref="N5"/>
    </sheetView>
  </sheetViews>
  <sheetFormatPr defaultColWidth="10.1142857142857" defaultRowHeight="14.25"/>
  <cols>
    <col min="1" max="1" width="41.3333333333333" style="17" customWidth="1"/>
    <col min="2" max="2" width="41.3333333333333" style="18" customWidth="1"/>
    <col min="3" max="5" width="10.3333333333333" style="19" customWidth="1"/>
    <col min="6" max="6" width="18.552380952381" style="19" customWidth="1"/>
    <col min="7" max="7" width="33.552380952381" style="19" customWidth="1"/>
    <col min="8" max="14" width="10.3333333333333" style="19" customWidth="1"/>
    <col min="15" max="32" width="10.3333333333333" style="16" customWidth="1"/>
    <col min="33" max="16384" width="10.1142857142857" style="17"/>
  </cols>
  <sheetData>
    <row r="1" s="19" customFormat="1" spans="1:32">
      <c r="A1" s="17" t="s">
        <v>324</v>
      </c>
      <c r="B1" s="18">
        <f t="shared" ref="B1:B20" si="0">COUNTA(C1:N1)</f>
        <v>5</v>
      </c>
      <c r="C1" s="18" t="s">
        <v>325</v>
      </c>
      <c r="D1" s="18" t="s">
        <v>326</v>
      </c>
      <c r="E1" s="18" t="s">
        <v>327</v>
      </c>
      <c r="F1" s="18" t="s">
        <v>328</v>
      </c>
      <c r="G1" s="18" t="s">
        <v>329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="19" customFormat="1" spans="1:32">
      <c r="A2" s="17" t="s">
        <v>330</v>
      </c>
      <c r="B2" s="18">
        <f t="shared" si="0"/>
        <v>7</v>
      </c>
      <c r="C2" s="18" t="s">
        <v>331</v>
      </c>
      <c r="D2" s="18" t="s">
        <v>332</v>
      </c>
      <c r="E2" s="18" t="s">
        <v>333</v>
      </c>
      <c r="F2" s="18" t="s">
        <v>334</v>
      </c>
      <c r="G2" s="18" t="s">
        <v>335</v>
      </c>
      <c r="H2" s="18" t="s">
        <v>336</v>
      </c>
      <c r="I2" s="18" t="s">
        <v>337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="16" customFormat="1" spans="1:34">
      <c r="A3" s="17" t="s">
        <v>100</v>
      </c>
      <c r="B3" s="18">
        <v>31</v>
      </c>
      <c r="C3" s="20" t="s">
        <v>338</v>
      </c>
      <c r="D3" s="20" t="s">
        <v>339</v>
      </c>
      <c r="E3" s="20" t="s">
        <v>340</v>
      </c>
      <c r="F3" s="20" t="s">
        <v>341</v>
      </c>
      <c r="G3" s="20" t="s">
        <v>342</v>
      </c>
      <c r="H3" s="20" t="s">
        <v>343</v>
      </c>
      <c r="I3" s="20" t="s">
        <v>344</v>
      </c>
      <c r="J3" s="20" t="s">
        <v>345</v>
      </c>
      <c r="K3" s="20" t="s">
        <v>346</v>
      </c>
      <c r="L3" s="20" t="s">
        <v>347</v>
      </c>
      <c r="M3" s="20" t="s">
        <v>348</v>
      </c>
      <c r="N3" s="20" t="s">
        <v>349</v>
      </c>
      <c r="O3" s="20" t="s">
        <v>350</v>
      </c>
      <c r="P3" s="20" t="s">
        <v>351</v>
      </c>
      <c r="Q3" s="20" t="s">
        <v>352</v>
      </c>
      <c r="R3" s="20" t="s">
        <v>353</v>
      </c>
      <c r="S3" s="20" t="s">
        <v>354</v>
      </c>
      <c r="T3" s="20" t="s">
        <v>355</v>
      </c>
      <c r="U3" s="20" t="s">
        <v>356</v>
      </c>
      <c r="V3" s="20" t="s">
        <v>357</v>
      </c>
      <c r="W3" s="20" t="s">
        <v>358</v>
      </c>
      <c r="X3" s="20" t="s">
        <v>359</v>
      </c>
      <c r="Y3" s="20" t="s">
        <v>360</v>
      </c>
      <c r="Z3" s="20" t="s">
        <v>361</v>
      </c>
      <c r="AA3" s="20" t="s">
        <v>101</v>
      </c>
      <c r="AB3" s="20" t="s">
        <v>362</v>
      </c>
      <c r="AC3" s="20" t="s">
        <v>363</v>
      </c>
      <c r="AD3" s="20" t="s">
        <v>364</v>
      </c>
      <c r="AE3" s="20" t="s">
        <v>365</v>
      </c>
      <c r="AF3" s="20" t="s">
        <v>366</v>
      </c>
      <c r="AG3" s="20" t="s">
        <v>367</v>
      </c>
      <c r="AH3" s="21"/>
    </row>
    <row r="4" s="19" customFormat="1" spans="1:32">
      <c r="A4" s="17" t="s">
        <v>368</v>
      </c>
      <c r="B4" s="18">
        <f t="shared" si="0"/>
        <v>3</v>
      </c>
      <c r="C4" s="18" t="s">
        <v>369</v>
      </c>
      <c r="D4" s="18" t="s">
        <v>370</v>
      </c>
      <c r="E4" s="18" t="s">
        <v>371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="19" customFormat="1" spans="1:32">
      <c r="A5" s="17" t="s">
        <v>372</v>
      </c>
      <c r="B5" s="18">
        <f t="shared" si="0"/>
        <v>4</v>
      </c>
      <c r="C5" s="18" t="s">
        <v>373</v>
      </c>
      <c r="D5" s="18" t="s">
        <v>374</v>
      </c>
      <c r="E5" s="18" t="s">
        <v>375</v>
      </c>
      <c r="F5" s="18" t="s">
        <v>376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="19" customFormat="1" spans="1:32">
      <c r="A6" s="17" t="s">
        <v>377</v>
      </c>
      <c r="B6" s="18">
        <f t="shared" si="0"/>
        <v>2</v>
      </c>
      <c r="C6" s="18" t="s">
        <v>378</v>
      </c>
      <c r="D6" s="18" t="s">
        <v>379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="19" customFormat="1" spans="1:32">
      <c r="A7" s="17" t="s">
        <v>380</v>
      </c>
      <c r="B7" s="18">
        <f t="shared" si="0"/>
        <v>8</v>
      </c>
      <c r="C7" s="18" t="s">
        <v>381</v>
      </c>
      <c r="D7" s="18" t="s">
        <v>382</v>
      </c>
      <c r="E7" s="18" t="s">
        <v>383</v>
      </c>
      <c r="F7" s="18" t="s">
        <v>384</v>
      </c>
      <c r="G7" s="18" t="s">
        <v>385</v>
      </c>
      <c r="H7" s="18" t="s">
        <v>386</v>
      </c>
      <c r="I7" s="18" t="s">
        <v>387</v>
      </c>
      <c r="J7" s="18" t="s">
        <v>388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="19" customFormat="1" spans="1:32">
      <c r="A8" s="17" t="s">
        <v>389</v>
      </c>
      <c r="B8" s="18">
        <f t="shared" si="0"/>
        <v>2</v>
      </c>
      <c r="C8" s="18" t="s">
        <v>390</v>
      </c>
      <c r="D8" s="18" t="s">
        <v>391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="19" customFormat="1" spans="1:32">
      <c r="A9" s="17" t="s">
        <v>392</v>
      </c>
      <c r="B9" s="18">
        <f t="shared" si="0"/>
        <v>3</v>
      </c>
      <c r="C9" s="18" t="s">
        <v>393</v>
      </c>
      <c r="D9" s="18" t="s">
        <v>394</v>
      </c>
      <c r="E9" s="18" t="s">
        <v>395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="19" customFormat="1" spans="1:32">
      <c r="A10" s="17" t="s">
        <v>396</v>
      </c>
      <c r="B10" s="18">
        <f t="shared" si="0"/>
        <v>4</v>
      </c>
      <c r="C10" s="18" t="s">
        <v>397</v>
      </c>
      <c r="D10" s="18" t="s">
        <v>398</v>
      </c>
      <c r="E10" s="18" t="s">
        <v>399</v>
      </c>
      <c r="F10" s="18" t="s">
        <v>400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="19" customFormat="1" spans="1:32">
      <c r="A11" s="17" t="s">
        <v>401</v>
      </c>
      <c r="B11" s="18">
        <f t="shared" si="0"/>
        <v>1</v>
      </c>
      <c r="C11" s="18" t="s">
        <v>401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="19" customFormat="1" spans="1:32">
      <c r="A12" s="17" t="s">
        <v>402</v>
      </c>
      <c r="B12" s="18">
        <f t="shared" si="0"/>
        <v>2</v>
      </c>
      <c r="C12" s="18" t="s">
        <v>403</v>
      </c>
      <c r="D12" s="18" t="s">
        <v>404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="19" customFormat="1" spans="1:32">
      <c r="A13" s="17" t="s">
        <v>405</v>
      </c>
      <c r="B13" s="18">
        <f t="shared" si="0"/>
        <v>3</v>
      </c>
      <c r="C13" s="18" t="s">
        <v>406</v>
      </c>
      <c r="D13" s="18" t="s">
        <v>407</v>
      </c>
      <c r="E13" s="18" t="s">
        <v>408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="19" customFormat="1" spans="1:32">
      <c r="A14" s="17" t="s">
        <v>409</v>
      </c>
      <c r="B14" s="18">
        <f t="shared" si="0"/>
        <v>4</v>
      </c>
      <c r="C14" s="18" t="s">
        <v>410</v>
      </c>
      <c r="D14" s="18" t="s">
        <v>411</v>
      </c>
      <c r="E14" s="18" t="s">
        <v>412</v>
      </c>
      <c r="F14" s="18" t="s">
        <v>413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="19" customFormat="1" spans="1:32">
      <c r="A15" s="17" t="s">
        <v>414</v>
      </c>
      <c r="B15" s="18">
        <f t="shared" si="0"/>
        <v>3</v>
      </c>
      <c r="C15" s="18" t="s">
        <v>415</v>
      </c>
      <c r="D15" s="18" t="s">
        <v>416</v>
      </c>
      <c r="E15" s="18" t="s">
        <v>417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="19" customFormat="1" spans="1:32">
      <c r="A16" s="17" t="s">
        <v>418</v>
      </c>
      <c r="B16" s="18">
        <f t="shared" si="0"/>
        <v>1</v>
      </c>
      <c r="C16" s="18" t="s">
        <v>418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="16" customFormat="1" spans="1:8">
      <c r="A17" s="17" t="s">
        <v>419</v>
      </c>
      <c r="B17" s="18">
        <f t="shared" si="0"/>
        <v>2</v>
      </c>
      <c r="C17" s="18" t="s">
        <v>420</v>
      </c>
      <c r="D17" s="18" t="s">
        <v>421</v>
      </c>
      <c r="E17" s="19"/>
      <c r="F17" s="19"/>
      <c r="G17" s="19"/>
      <c r="H17" s="19"/>
    </row>
    <row r="18" s="16" customFormat="1" spans="1:8">
      <c r="A18" s="17" t="s">
        <v>422</v>
      </c>
      <c r="B18" s="18">
        <f t="shared" si="0"/>
        <v>5</v>
      </c>
      <c r="C18" s="18" t="s">
        <v>423</v>
      </c>
      <c r="D18" s="18" t="s">
        <v>424</v>
      </c>
      <c r="E18" s="18" t="s">
        <v>425</v>
      </c>
      <c r="F18" s="18" t="s">
        <v>426</v>
      </c>
      <c r="G18" s="18" t="s">
        <v>427</v>
      </c>
      <c r="H18" s="19"/>
    </row>
    <row r="19" s="16" customFormat="1" spans="1:8">
      <c r="A19" s="17" t="s">
        <v>428</v>
      </c>
      <c r="B19" s="18">
        <f t="shared" si="0"/>
        <v>6</v>
      </c>
      <c r="C19" s="18" t="s">
        <v>429</v>
      </c>
      <c r="D19" s="18" t="s">
        <v>430</v>
      </c>
      <c r="E19" s="18" t="s">
        <v>431</v>
      </c>
      <c r="F19" s="18" t="s">
        <v>432</v>
      </c>
      <c r="G19" s="18" t="s">
        <v>433</v>
      </c>
      <c r="H19" s="18" t="s">
        <v>434</v>
      </c>
    </row>
    <row r="20" s="16" customFormat="1" spans="1:8">
      <c r="A20" s="17" t="s">
        <v>435</v>
      </c>
      <c r="B20" s="18">
        <f t="shared" si="0"/>
        <v>1</v>
      </c>
      <c r="C20" s="18" t="s">
        <v>435</v>
      </c>
      <c r="D20" s="19"/>
      <c r="E20" s="19"/>
      <c r="F20" s="19"/>
      <c r="G20" s="19"/>
      <c r="H20" s="19"/>
    </row>
    <row r="22" s="16" customFormat="1" spans="2:8">
      <c r="B22" s="19"/>
      <c r="C22" s="19"/>
      <c r="D22" s="19"/>
      <c r="E22" s="19"/>
      <c r="F22" s="19"/>
      <c r="G22" s="19"/>
      <c r="H22" s="19"/>
    </row>
    <row r="23" s="16" customFormat="1" spans="2:8">
      <c r="B23" s="19"/>
      <c r="C23" s="19"/>
      <c r="D23" s="19"/>
      <c r="E23" s="19"/>
      <c r="F23" s="19"/>
      <c r="G23" s="19"/>
      <c r="H23" s="19"/>
    </row>
    <row r="24" s="16" customFormat="1" spans="2:8">
      <c r="B24" s="19"/>
      <c r="C24" s="19"/>
      <c r="D24" s="19"/>
      <c r="E24" s="19"/>
      <c r="F24" s="19"/>
      <c r="G24" s="19"/>
      <c r="H24" s="19"/>
    </row>
    <row r="25" s="16" customFormat="1" spans="2:8">
      <c r="B25" s="19"/>
      <c r="C25" s="19"/>
      <c r="D25" s="19"/>
      <c r="E25" s="19"/>
      <c r="F25" s="19"/>
      <c r="G25" s="19"/>
      <c r="H25" s="19"/>
    </row>
    <row r="26" s="16" customFormat="1" spans="2:8">
      <c r="B26" s="19"/>
      <c r="C26" s="19"/>
      <c r="D26" s="19"/>
      <c r="E26" s="19"/>
      <c r="F26" s="19"/>
      <c r="G26" s="19"/>
      <c r="H26" s="19"/>
    </row>
    <row r="27" s="16" customFormat="1" spans="2:8">
      <c r="B27" s="19"/>
      <c r="C27" s="19"/>
      <c r="D27" s="19"/>
      <c r="E27" s="19"/>
      <c r="F27" s="19"/>
      <c r="G27" s="19"/>
      <c r="H27" s="19"/>
    </row>
    <row r="28" s="16" customFormat="1" spans="2:8">
      <c r="B28" s="19"/>
      <c r="C28" s="19"/>
      <c r="D28" s="19"/>
      <c r="E28" s="19"/>
      <c r="F28" s="19"/>
      <c r="G28" s="19"/>
      <c r="H28" s="19"/>
    </row>
    <row r="29" s="16" customFormat="1" spans="2:8">
      <c r="B29" s="19"/>
      <c r="C29" s="19"/>
      <c r="D29" s="19"/>
      <c r="E29" s="19"/>
      <c r="F29" s="19"/>
      <c r="G29" s="19"/>
      <c r="H29" s="19"/>
    </row>
    <row r="30" s="16" customFormat="1" spans="2:8">
      <c r="B30" s="19"/>
      <c r="C30" s="19"/>
      <c r="D30" s="19"/>
      <c r="E30" s="19"/>
      <c r="F30" s="19"/>
      <c r="G30" s="19"/>
      <c r="H30" s="19"/>
    </row>
    <row r="31" s="16" customFormat="1" spans="2:8">
      <c r="B31" s="19"/>
      <c r="C31" s="19"/>
      <c r="D31" s="19"/>
      <c r="E31" s="19"/>
      <c r="F31" s="19"/>
      <c r="G31" s="19"/>
      <c r="H31" s="19"/>
    </row>
    <row r="32" s="16" customFormat="1" spans="2:8">
      <c r="B32" s="19"/>
      <c r="C32" s="19"/>
      <c r="D32" s="19"/>
      <c r="E32" s="19"/>
      <c r="F32" s="19"/>
      <c r="G32" s="19"/>
      <c r="H32" s="19"/>
    </row>
    <row r="33" s="16" customFormat="1" spans="2:2">
      <c r="B33" s="19"/>
    </row>
    <row r="34" s="16" customFormat="1" spans="2:2">
      <c r="B34" s="19"/>
    </row>
    <row r="35" s="16" customFormat="1" spans="2:2">
      <c r="B35" s="19"/>
    </row>
    <row r="36" s="16" customFormat="1" spans="2:2">
      <c r="B36" s="19"/>
    </row>
    <row r="37" s="16" customFormat="1" spans="2:2">
      <c r="B37" s="19"/>
    </row>
    <row r="38" s="16" customFormat="1" spans="2:2">
      <c r="B38" s="19"/>
    </row>
    <row r="39" s="16" customFormat="1" spans="2:2">
      <c r="B39" s="19"/>
    </row>
    <row r="40" s="16" customFormat="1" spans="2:2">
      <c r="B40" s="19"/>
    </row>
    <row r="41" s="16" customFormat="1" spans="2:2">
      <c r="B41" s="19"/>
    </row>
    <row r="42" s="16" customFormat="1" spans="2:2">
      <c r="B42" s="19"/>
    </row>
    <row r="43" s="16" customFormat="1" spans="2:2">
      <c r="B43" s="19"/>
    </row>
    <row r="44" s="16" customFormat="1" spans="2:2">
      <c r="B44" s="19"/>
    </row>
    <row r="45" s="16" customFormat="1" spans="2:2">
      <c r="B45" s="19"/>
    </row>
    <row r="46" s="16" customFormat="1" spans="2:2">
      <c r="B46" s="19"/>
    </row>
    <row r="47" s="16" customFormat="1" spans="2:2">
      <c r="B47" s="19"/>
    </row>
    <row r="48" s="16" customFormat="1" spans="2:2">
      <c r="B48" s="19"/>
    </row>
    <row r="49" s="16" customFormat="1" spans="2:2">
      <c r="B49" s="19"/>
    </row>
    <row r="50" s="16" customFormat="1" spans="2:2">
      <c r="B50" s="19"/>
    </row>
    <row r="51" s="16" customFormat="1" spans="2:2">
      <c r="B51" s="19"/>
    </row>
    <row r="52" s="16" customFormat="1" spans="2:2">
      <c r="B52" s="19"/>
    </row>
    <row r="53" s="16" customFormat="1" spans="2:2">
      <c r="B53" s="19"/>
    </row>
    <row r="54" s="16" customFormat="1" spans="2:2">
      <c r="B54" s="19"/>
    </row>
    <row r="55" s="16" customFormat="1" spans="2:2">
      <c r="B55" s="19"/>
    </row>
    <row r="56" s="16" customFormat="1" spans="2:2">
      <c r="B56" s="19"/>
    </row>
    <row r="57" s="16" customFormat="1" spans="2:2">
      <c r="B57" s="19"/>
    </row>
    <row r="58" s="16" customFormat="1" spans="2:2">
      <c r="B58" s="19"/>
    </row>
    <row r="59" s="16" customFormat="1" spans="2:2">
      <c r="B59" s="19"/>
    </row>
    <row r="60" s="16" customFormat="1" spans="2:2">
      <c r="B60" s="19"/>
    </row>
    <row r="61" s="16" customFormat="1" spans="2:2">
      <c r="B61" s="19"/>
    </row>
    <row r="62" s="16" customFormat="1" spans="2:2">
      <c r="B62" s="19"/>
    </row>
    <row r="63" s="16" customFormat="1" spans="2:2">
      <c r="B63" s="19"/>
    </row>
    <row r="64" s="16" customFormat="1" spans="2:2">
      <c r="B64" s="19"/>
    </row>
    <row r="65" s="16" customFormat="1" spans="2:2">
      <c r="B65" s="19"/>
    </row>
    <row r="66" s="16" customFormat="1" spans="2:2">
      <c r="B66" s="19"/>
    </row>
    <row r="67" s="16" customFormat="1" spans="2:2">
      <c r="B67" s="19"/>
    </row>
    <row r="68" s="16" customFormat="1" spans="2:2">
      <c r="B68" s="19"/>
    </row>
    <row r="69" s="16" customFormat="1" spans="2:2">
      <c r="B69" s="19"/>
    </row>
    <row r="70" s="16" customFormat="1" spans="2:2">
      <c r="B70" s="19"/>
    </row>
    <row r="71" s="16" customFormat="1" spans="2:2">
      <c r="B71" s="19"/>
    </row>
    <row r="72" s="16" customFormat="1" spans="2:2">
      <c r="B72" s="19"/>
    </row>
    <row r="73" s="16" customFormat="1" spans="2:2">
      <c r="B73" s="19"/>
    </row>
    <row r="74" s="16" customFormat="1" spans="2:2">
      <c r="B74" s="19"/>
    </row>
    <row r="75" s="16" customFormat="1" spans="2:2">
      <c r="B75" s="19"/>
    </row>
    <row r="76" s="16" customFormat="1" spans="2:2">
      <c r="B76" s="19"/>
    </row>
    <row r="77" s="16" customFormat="1" spans="2:2">
      <c r="B77" s="19"/>
    </row>
    <row r="78" s="16" customFormat="1" spans="2:2">
      <c r="B78" s="19"/>
    </row>
    <row r="79" s="16" customFormat="1" spans="2:2">
      <c r="B79" s="19"/>
    </row>
    <row r="80" s="16" customFormat="1" spans="2:2">
      <c r="B80" s="19"/>
    </row>
    <row r="81" s="16" customFormat="1" spans="2:2">
      <c r="B81" s="19"/>
    </row>
    <row r="82" s="16" customFormat="1" spans="2:2">
      <c r="B82" s="19"/>
    </row>
    <row r="83" s="16" customFormat="1" spans="2:2">
      <c r="B83" s="19"/>
    </row>
    <row r="84" s="16" customFormat="1" spans="2:2">
      <c r="B84" s="19"/>
    </row>
    <row r="85" s="16" customFormat="1" spans="2:2">
      <c r="B85" s="19"/>
    </row>
    <row r="86" s="16" customFormat="1" spans="2:2">
      <c r="B86" s="19"/>
    </row>
    <row r="87" s="16" customFormat="1" spans="2:2">
      <c r="B87" s="19"/>
    </row>
    <row r="88" s="16" customFormat="1" spans="2:2">
      <c r="B88" s="19"/>
    </row>
    <row r="89" s="16" customFormat="1" spans="2:2">
      <c r="B89" s="19"/>
    </row>
    <row r="90" s="16" customFormat="1" spans="2:2">
      <c r="B90" s="19"/>
    </row>
    <row r="91" s="16" customFormat="1" spans="2:2">
      <c r="B91" s="19"/>
    </row>
    <row r="92" s="16" customFormat="1" spans="2:2">
      <c r="B92" s="19"/>
    </row>
    <row r="93" s="16" customFormat="1" spans="2:2">
      <c r="B93" s="19"/>
    </row>
    <row r="94" s="16" customFormat="1" spans="2:2">
      <c r="B94" s="19"/>
    </row>
    <row r="95" s="16" customFormat="1" spans="2:2">
      <c r="B95" s="19"/>
    </row>
    <row r="96" s="16" customFormat="1" spans="2:2">
      <c r="B96" s="19"/>
    </row>
    <row r="97" s="16" customFormat="1" spans="2:2">
      <c r="B97" s="19"/>
    </row>
    <row r="98" s="16" customFormat="1" spans="2:2">
      <c r="B98" s="19"/>
    </row>
    <row r="99" s="16" customFormat="1" spans="2:2">
      <c r="B99" s="19"/>
    </row>
    <row r="100" s="16" customFormat="1" spans="2:2">
      <c r="B100" s="19"/>
    </row>
    <row r="101" s="16" customFormat="1" spans="2:2">
      <c r="B101" s="19"/>
    </row>
    <row r="102" s="16" customFormat="1" spans="2:2">
      <c r="B102" s="19"/>
    </row>
    <row r="103" s="16" customFormat="1" spans="2:2">
      <c r="B103" s="19"/>
    </row>
    <row r="104" s="16" customFormat="1" spans="2:2">
      <c r="B104" s="19"/>
    </row>
    <row r="105" s="16" customFormat="1" spans="2:2">
      <c r="B105" s="19"/>
    </row>
    <row r="106" s="16" customFormat="1" spans="2:2">
      <c r="B106" s="19"/>
    </row>
    <row r="107" s="16" customFormat="1" spans="2:2">
      <c r="B107" s="19"/>
    </row>
    <row r="108" s="16" customFormat="1" spans="2:2">
      <c r="B108" s="19"/>
    </row>
    <row r="109" s="16" customFormat="1" spans="2:2">
      <c r="B109" s="19"/>
    </row>
    <row r="110" s="16" customFormat="1" spans="2:2">
      <c r="B110" s="19"/>
    </row>
    <row r="111" s="16" customFormat="1" spans="2:2">
      <c r="B111" s="19"/>
    </row>
    <row r="112" s="16" customFormat="1" spans="2:2">
      <c r="B112" s="19"/>
    </row>
    <row r="113" s="16" customFormat="1" spans="2:2">
      <c r="B113" s="19"/>
    </row>
    <row r="114" s="16" customFormat="1" spans="2:2">
      <c r="B114" s="19"/>
    </row>
    <row r="115" s="16" customFormat="1" spans="2:2">
      <c r="B115" s="19"/>
    </row>
    <row r="116" s="16" customFormat="1" spans="2:2">
      <c r="B116" s="19"/>
    </row>
    <row r="117" s="16" customFormat="1" spans="2:2">
      <c r="B117" s="19"/>
    </row>
    <row r="118" s="16" customFormat="1" spans="2:2">
      <c r="B118" s="19"/>
    </row>
    <row r="119" s="16" customFormat="1" spans="2:2">
      <c r="B119" s="19"/>
    </row>
    <row r="120" s="16" customFormat="1" spans="2:2">
      <c r="B120" s="19"/>
    </row>
    <row r="121" s="16" customFormat="1" spans="2:2">
      <c r="B121" s="19"/>
    </row>
    <row r="122" s="16" customFormat="1" spans="2:2">
      <c r="B122" s="19"/>
    </row>
    <row r="123" s="16" customFormat="1" spans="2:2">
      <c r="B123" s="19"/>
    </row>
    <row r="124" s="16" customFormat="1" spans="2:2">
      <c r="B124" s="19"/>
    </row>
    <row r="125" s="16" customFormat="1" spans="2:2">
      <c r="B125" s="19"/>
    </row>
    <row r="126" s="16" customFormat="1" spans="2:2">
      <c r="B126" s="19"/>
    </row>
    <row r="127" s="16" customFormat="1" spans="2:2">
      <c r="B127" s="19"/>
    </row>
    <row r="128" s="16" customFormat="1" spans="2:2">
      <c r="B128" s="19"/>
    </row>
    <row r="129" s="16" customFormat="1" spans="2:2">
      <c r="B129" s="19"/>
    </row>
    <row r="130" s="16" customFormat="1" spans="2:2">
      <c r="B130" s="19"/>
    </row>
    <row r="131" s="16" customFormat="1" spans="2:2">
      <c r="B131" s="19"/>
    </row>
    <row r="132" s="16" customFormat="1" spans="2:2">
      <c r="B132" s="19"/>
    </row>
    <row r="133" s="16" customFormat="1" spans="2:2">
      <c r="B133" s="19"/>
    </row>
    <row r="134" s="16" customFormat="1" spans="2:2">
      <c r="B134" s="19"/>
    </row>
    <row r="135" s="16" customFormat="1" spans="2:2">
      <c r="B135" s="19"/>
    </row>
    <row r="136" s="16" customFormat="1" spans="2:2">
      <c r="B136" s="19"/>
    </row>
    <row r="137" s="16" customFormat="1" spans="2:2">
      <c r="B137" s="19"/>
    </row>
    <row r="138" s="16" customFormat="1" spans="2:2">
      <c r="B138" s="19"/>
    </row>
    <row r="139" s="16" customFormat="1" spans="2:2">
      <c r="B139" s="19"/>
    </row>
    <row r="140" s="16" customFormat="1" spans="2:2">
      <c r="B140" s="19"/>
    </row>
    <row r="141" s="16" customFormat="1" spans="2:2">
      <c r="B141" s="19"/>
    </row>
    <row r="142" s="16" customFormat="1" spans="2:2">
      <c r="B142" s="19"/>
    </row>
    <row r="143" s="16" customFormat="1" spans="2:2">
      <c r="B143" s="19"/>
    </row>
    <row r="144" s="16" customFormat="1" spans="2:2">
      <c r="B144" s="19"/>
    </row>
    <row r="145" s="16" customFormat="1" spans="2:2">
      <c r="B145" s="19"/>
    </row>
    <row r="146" s="16" customFormat="1" spans="2:2">
      <c r="B146" s="19"/>
    </row>
    <row r="147" s="16" customFormat="1" spans="2:2">
      <c r="B147" s="19"/>
    </row>
    <row r="148" s="16" customFormat="1" spans="2:2">
      <c r="B148" s="19"/>
    </row>
    <row r="149" s="16" customFormat="1" spans="2:2">
      <c r="B149" s="19"/>
    </row>
    <row r="150" s="16" customFormat="1" spans="2:2">
      <c r="B150" s="19"/>
    </row>
    <row r="151" s="16" customFormat="1" spans="2:2">
      <c r="B151" s="19"/>
    </row>
    <row r="152" s="16" customFormat="1" spans="2:2">
      <c r="B152" s="19"/>
    </row>
    <row r="153" s="16" customFormat="1" spans="2:2">
      <c r="B153" s="19"/>
    </row>
    <row r="154" s="16" customFormat="1" spans="2:2">
      <c r="B154" s="19"/>
    </row>
    <row r="155" s="16" customFormat="1" spans="2:2">
      <c r="B155" s="19"/>
    </row>
    <row r="156" s="16" customFormat="1" spans="2:2">
      <c r="B156" s="19"/>
    </row>
    <row r="157" s="16" customFormat="1" spans="2:2">
      <c r="B157" s="19"/>
    </row>
    <row r="158" s="16" customFormat="1" spans="2:2">
      <c r="B158" s="19"/>
    </row>
    <row r="159" s="16" customFormat="1" spans="2:2">
      <c r="B159" s="19"/>
    </row>
    <row r="160" s="16" customFormat="1" spans="2:2">
      <c r="B160" s="19"/>
    </row>
    <row r="161" s="16" customFormat="1" spans="2:2">
      <c r="B161" s="19"/>
    </row>
    <row r="162" s="16" customFormat="1" spans="2:2">
      <c r="B162" s="19"/>
    </row>
    <row r="163" s="16" customFormat="1" spans="2:2">
      <c r="B163" s="19"/>
    </row>
    <row r="164" s="16" customFormat="1" spans="2:2">
      <c r="B164" s="19"/>
    </row>
    <row r="165" s="16" customFormat="1" spans="2:2">
      <c r="B165" s="19"/>
    </row>
    <row r="166" s="16" customFormat="1" spans="2:2">
      <c r="B166" s="19"/>
    </row>
    <row r="167" s="16" customFormat="1" spans="2:2">
      <c r="B167" s="19"/>
    </row>
    <row r="168" s="16" customFormat="1" spans="2:2">
      <c r="B168" s="19"/>
    </row>
    <row r="169" s="16" customFormat="1" spans="2:2">
      <c r="B169" s="19"/>
    </row>
    <row r="170" s="16" customFormat="1" spans="2:2">
      <c r="B170" s="19"/>
    </row>
    <row r="171" s="16" customFormat="1" spans="2:2">
      <c r="B171" s="19"/>
    </row>
    <row r="172" s="16" customFormat="1" spans="2:2">
      <c r="B172" s="19"/>
    </row>
    <row r="173" s="16" customFormat="1" spans="2:2">
      <c r="B173" s="19"/>
    </row>
    <row r="174" s="16" customFormat="1" spans="2:2">
      <c r="B174" s="19"/>
    </row>
    <row r="175" s="16" customFormat="1" spans="2:2">
      <c r="B175" s="19"/>
    </row>
    <row r="176" s="16" customFormat="1" spans="2:2">
      <c r="B176" s="19"/>
    </row>
    <row r="177" s="16" customFormat="1" spans="2:2">
      <c r="B177" s="19"/>
    </row>
    <row r="178" s="16" customFormat="1" spans="2:2">
      <c r="B178" s="19"/>
    </row>
    <row r="179" s="16" customFormat="1" spans="2:2">
      <c r="B179" s="19"/>
    </row>
    <row r="180" s="16" customFormat="1" spans="2:2">
      <c r="B180" s="19"/>
    </row>
    <row r="181" s="16" customFormat="1" spans="2:2">
      <c r="B181" s="19"/>
    </row>
    <row r="182" s="16" customFormat="1" spans="2:2">
      <c r="B182" s="19"/>
    </row>
    <row r="183" s="16" customFormat="1" spans="2:2">
      <c r="B183" s="19"/>
    </row>
    <row r="184" s="16" customFormat="1" spans="2:2">
      <c r="B184" s="19"/>
    </row>
    <row r="185" s="16" customFormat="1" spans="2:2">
      <c r="B185" s="19"/>
    </row>
    <row r="186" s="16" customFormat="1" spans="2:2">
      <c r="B186" s="19"/>
    </row>
    <row r="187" s="16" customFormat="1" spans="2:2">
      <c r="B187" s="19"/>
    </row>
    <row r="188" s="16" customFormat="1" spans="2:2">
      <c r="B188" s="19"/>
    </row>
    <row r="189" s="16" customFormat="1" spans="2:2">
      <c r="B189" s="19"/>
    </row>
    <row r="190" s="16" customFormat="1" spans="2:2">
      <c r="B190" s="19"/>
    </row>
    <row r="191" s="16" customFormat="1" spans="2:2">
      <c r="B191" s="19"/>
    </row>
    <row r="192" s="16" customFormat="1" spans="2:2">
      <c r="B192" s="19"/>
    </row>
    <row r="193" s="16" customFormat="1" spans="2:2">
      <c r="B193" s="19"/>
    </row>
    <row r="194" s="16" customFormat="1" spans="2:2">
      <c r="B194" s="19"/>
    </row>
    <row r="195" s="16" customFormat="1" spans="2:2">
      <c r="B195" s="19"/>
    </row>
    <row r="196" s="16" customFormat="1" spans="2:2">
      <c r="B196" s="19"/>
    </row>
    <row r="197" s="16" customFormat="1" spans="2:2">
      <c r="B197" s="19"/>
    </row>
    <row r="198" s="16" customFormat="1" spans="2:2">
      <c r="B198" s="19"/>
    </row>
    <row r="199" s="16" customFormat="1" spans="2:2">
      <c r="B199" s="19"/>
    </row>
    <row r="200" s="16" customFormat="1" spans="2:2">
      <c r="B200" s="19"/>
    </row>
    <row r="201" s="16" customFormat="1" spans="2:2">
      <c r="B201" s="19"/>
    </row>
    <row r="202" s="16" customFormat="1" spans="2:2">
      <c r="B202" s="19"/>
    </row>
    <row r="203" s="16" customFormat="1" spans="2:2">
      <c r="B203" s="19"/>
    </row>
    <row r="204" s="16" customFormat="1" spans="2:2">
      <c r="B204" s="19"/>
    </row>
    <row r="205" s="16" customFormat="1" spans="2:2">
      <c r="B205" s="19"/>
    </row>
    <row r="206" s="16" customFormat="1" spans="2:2">
      <c r="B206" s="19"/>
    </row>
    <row r="207" s="16" customFormat="1" spans="2:2">
      <c r="B207" s="19"/>
    </row>
    <row r="208" s="16" customFormat="1" spans="2:2">
      <c r="B208" s="19"/>
    </row>
    <row r="209" s="16" customFormat="1" spans="2:2">
      <c r="B209" s="19"/>
    </row>
    <row r="210" s="16" customFormat="1" spans="2:2">
      <c r="B210" s="19"/>
    </row>
    <row r="211" s="16" customFormat="1" spans="2:2">
      <c r="B211" s="19"/>
    </row>
    <row r="212" s="16" customFormat="1" spans="2:2">
      <c r="B212" s="19"/>
    </row>
    <row r="213" s="16" customFormat="1" spans="2:2">
      <c r="B213" s="19"/>
    </row>
    <row r="214" s="16" customFormat="1" spans="2:2">
      <c r="B214" s="19"/>
    </row>
    <row r="215" s="16" customFormat="1" spans="2:2">
      <c r="B215" s="19"/>
    </row>
    <row r="216" s="16" customFormat="1" spans="2:2">
      <c r="B216" s="19"/>
    </row>
    <row r="217" s="16" customFormat="1" spans="2:2">
      <c r="B217" s="19"/>
    </row>
    <row r="218" s="16" customFormat="1" spans="2:2">
      <c r="B218" s="19"/>
    </row>
    <row r="219" s="16" customFormat="1" spans="2:2">
      <c r="B219" s="19"/>
    </row>
    <row r="220" s="16" customFormat="1" spans="2:2">
      <c r="B220" s="19"/>
    </row>
    <row r="221" s="16" customFormat="1" spans="2:2">
      <c r="B221" s="19"/>
    </row>
    <row r="222" s="16" customFormat="1" spans="2:2">
      <c r="B222" s="19"/>
    </row>
    <row r="223" s="16" customFormat="1" spans="2:2">
      <c r="B223" s="19"/>
    </row>
    <row r="224" s="16" customFormat="1" spans="2:2">
      <c r="B224" s="19"/>
    </row>
    <row r="225" s="16" customFormat="1" spans="2:2">
      <c r="B225" s="19"/>
    </row>
    <row r="226" s="16" customFormat="1" spans="2:2">
      <c r="B226" s="19"/>
    </row>
    <row r="227" s="16" customFormat="1" spans="2:2">
      <c r="B227" s="19"/>
    </row>
    <row r="228" s="16" customFormat="1" spans="2:2">
      <c r="B228" s="19"/>
    </row>
    <row r="229" s="16" customFormat="1" spans="2:2">
      <c r="B229" s="19"/>
    </row>
    <row r="230" s="16" customFormat="1" spans="2:2">
      <c r="B230" s="19"/>
    </row>
    <row r="231" s="16" customFormat="1" spans="2:2">
      <c r="B231" s="19"/>
    </row>
    <row r="232" s="16" customFormat="1" spans="2:2">
      <c r="B232" s="19"/>
    </row>
    <row r="233" s="16" customFormat="1" spans="2:2">
      <c r="B233" s="19"/>
    </row>
    <row r="234" s="16" customFormat="1" spans="2:2">
      <c r="B234" s="19"/>
    </row>
    <row r="235" s="16" customFormat="1" spans="2:2">
      <c r="B235" s="19"/>
    </row>
    <row r="236" s="16" customFormat="1" spans="2:2">
      <c r="B236" s="19"/>
    </row>
    <row r="237" s="16" customFormat="1" spans="2:2">
      <c r="B237" s="19"/>
    </row>
    <row r="238" s="16" customFormat="1" spans="2:2">
      <c r="B238" s="19"/>
    </row>
    <row r="239" s="16" customFormat="1" spans="2:2">
      <c r="B239" s="19"/>
    </row>
    <row r="240" s="16" customFormat="1" spans="2:2">
      <c r="B240" s="19"/>
    </row>
    <row r="241" s="16" customFormat="1" spans="2:2">
      <c r="B241" s="19"/>
    </row>
    <row r="242" s="16" customFormat="1" spans="2:2">
      <c r="B242" s="19"/>
    </row>
    <row r="243" s="16" customFormat="1" spans="2:2">
      <c r="B243" s="19"/>
    </row>
    <row r="244" s="16" customFormat="1" spans="2:2">
      <c r="B244" s="19"/>
    </row>
    <row r="245" s="16" customFormat="1" spans="2:2">
      <c r="B245" s="19"/>
    </row>
    <row r="246" s="16" customFormat="1" spans="2:2">
      <c r="B246" s="19"/>
    </row>
    <row r="247" s="16" customFormat="1" spans="2:2">
      <c r="B247" s="19"/>
    </row>
    <row r="248" s="16" customFormat="1" spans="2:2">
      <c r="B248" s="19"/>
    </row>
    <row r="249" s="16" customFormat="1" spans="2:2">
      <c r="B249" s="19"/>
    </row>
    <row r="250" s="16" customFormat="1" spans="2:2">
      <c r="B250" s="19"/>
    </row>
    <row r="251" s="16" customFormat="1" spans="2:2">
      <c r="B251" s="19"/>
    </row>
    <row r="252" s="16" customFormat="1" spans="2:2">
      <c r="B252" s="19"/>
    </row>
    <row r="253" s="16" customFormat="1" spans="2:2">
      <c r="B253" s="19"/>
    </row>
    <row r="254" s="16" customFormat="1" spans="2:2">
      <c r="B254" s="19"/>
    </row>
    <row r="255" s="16" customFormat="1" spans="2:2">
      <c r="B255" s="19"/>
    </row>
    <row r="256" s="16" customFormat="1" spans="2:2">
      <c r="B256" s="19"/>
    </row>
    <row r="257" s="16" customFormat="1" spans="2:2">
      <c r="B257" s="19"/>
    </row>
    <row r="258" s="16" customFormat="1" spans="2:2">
      <c r="B258" s="19"/>
    </row>
    <row r="259" s="16" customFormat="1" spans="2:2">
      <c r="B259" s="19"/>
    </row>
    <row r="260" s="16" customFormat="1" spans="2:2">
      <c r="B260" s="19"/>
    </row>
    <row r="261" s="16" customFormat="1" spans="2:2">
      <c r="B261" s="19"/>
    </row>
    <row r="262" s="16" customFormat="1" spans="2:2">
      <c r="B262" s="19"/>
    </row>
    <row r="263" s="16" customFormat="1" spans="2:2">
      <c r="B263" s="19"/>
    </row>
    <row r="264" s="16" customFormat="1" spans="2:2">
      <c r="B264" s="19"/>
    </row>
    <row r="265" s="16" customFormat="1" spans="2:2">
      <c r="B265" s="19"/>
    </row>
    <row r="266" s="16" customFormat="1" spans="2:2">
      <c r="B266" s="19"/>
    </row>
    <row r="267" s="16" customFormat="1" spans="2:2">
      <c r="B267" s="19"/>
    </row>
    <row r="268" s="16" customFormat="1" spans="2:2">
      <c r="B268" s="19"/>
    </row>
    <row r="269" s="16" customFormat="1" spans="2:2">
      <c r="B269" s="19"/>
    </row>
    <row r="270" s="16" customFormat="1" spans="2:2">
      <c r="B270" s="19"/>
    </row>
    <row r="271" s="16" customFormat="1" spans="2:2">
      <c r="B271" s="19"/>
    </row>
    <row r="272" s="16" customFormat="1" spans="2:2">
      <c r="B272" s="19"/>
    </row>
    <row r="273" s="16" customFormat="1" spans="2:2">
      <c r="B273" s="19"/>
    </row>
    <row r="274" s="16" customFormat="1" spans="2:2">
      <c r="B274" s="19"/>
    </row>
    <row r="275" s="16" customFormat="1" spans="2:2">
      <c r="B275" s="19"/>
    </row>
    <row r="276" s="16" customFormat="1" spans="2:2">
      <c r="B276" s="19"/>
    </row>
    <row r="277" s="16" customFormat="1" spans="2:2">
      <c r="B277" s="19"/>
    </row>
    <row r="278" s="16" customFormat="1" spans="2:2">
      <c r="B278" s="19"/>
    </row>
    <row r="279" s="16" customFormat="1" spans="2:2">
      <c r="B279" s="19"/>
    </row>
    <row r="280" s="16" customFormat="1" spans="2:2">
      <c r="B280" s="19"/>
    </row>
    <row r="281" s="16" customFormat="1" spans="2:2">
      <c r="B281" s="19"/>
    </row>
    <row r="282" s="16" customFormat="1" spans="2:2">
      <c r="B282" s="19"/>
    </row>
    <row r="283" s="16" customFormat="1" spans="2:2">
      <c r="B283" s="19"/>
    </row>
    <row r="284" s="16" customFormat="1" spans="2:2">
      <c r="B284" s="19"/>
    </row>
    <row r="285" s="16" customFormat="1" spans="2:2">
      <c r="B285" s="19"/>
    </row>
    <row r="286" s="16" customFormat="1" spans="2:2">
      <c r="B286" s="19"/>
    </row>
    <row r="287" s="16" customFormat="1" spans="2:2">
      <c r="B287" s="19"/>
    </row>
    <row r="288" s="16" customFormat="1" spans="2:2">
      <c r="B288" s="19"/>
    </row>
    <row r="289" s="16" customFormat="1" spans="2:2">
      <c r="B289" s="19"/>
    </row>
    <row r="290" s="16" customFormat="1" spans="2:2">
      <c r="B290" s="19"/>
    </row>
    <row r="291" s="16" customFormat="1" spans="2:2">
      <c r="B291" s="19"/>
    </row>
    <row r="292" s="16" customFormat="1" spans="2:2">
      <c r="B292" s="19"/>
    </row>
    <row r="293" s="16" customFormat="1" spans="2:2">
      <c r="B293" s="19"/>
    </row>
    <row r="294" s="16" customFormat="1" spans="2:2">
      <c r="B294" s="19"/>
    </row>
    <row r="295" s="16" customFormat="1" spans="2:2">
      <c r="B295" s="19"/>
    </row>
    <row r="296" s="16" customFormat="1" spans="2:2">
      <c r="B296" s="19"/>
    </row>
    <row r="297" s="16" customFormat="1" spans="2:2">
      <c r="B297" s="19"/>
    </row>
    <row r="298" s="16" customFormat="1" spans="2:2">
      <c r="B298" s="19"/>
    </row>
    <row r="299" s="16" customFormat="1" spans="2:2">
      <c r="B299" s="19"/>
    </row>
    <row r="300" s="16" customFormat="1" spans="2:2">
      <c r="B300" s="19"/>
    </row>
    <row r="301" s="16" customFormat="1" spans="2:2">
      <c r="B301" s="19"/>
    </row>
    <row r="302" s="16" customFormat="1" spans="2:2">
      <c r="B302" s="19"/>
    </row>
    <row r="303" s="16" customFormat="1" spans="2:2">
      <c r="B303" s="19"/>
    </row>
    <row r="304" s="16" customFormat="1" spans="2:2">
      <c r="B304" s="19"/>
    </row>
    <row r="305" s="16" customFormat="1" spans="2:2">
      <c r="B305" s="19"/>
    </row>
    <row r="306" s="16" customFormat="1" spans="2:2">
      <c r="B306" s="19"/>
    </row>
    <row r="307" s="16" customFormat="1" spans="2:2">
      <c r="B307" s="19"/>
    </row>
    <row r="308" s="16" customFormat="1" spans="2:2">
      <c r="B308" s="19"/>
    </row>
    <row r="309" s="16" customFormat="1" spans="2:2">
      <c r="B309" s="19"/>
    </row>
    <row r="310" s="16" customFormat="1" spans="2:2">
      <c r="B310" s="19"/>
    </row>
    <row r="311" s="16" customFormat="1" spans="2:2">
      <c r="B311" s="19"/>
    </row>
    <row r="312" s="16" customFormat="1" spans="2:2">
      <c r="B312" s="19"/>
    </row>
    <row r="313" s="16" customFormat="1" spans="2:2">
      <c r="B313" s="19"/>
    </row>
    <row r="314" s="16" customFormat="1" spans="2:2">
      <c r="B314" s="19"/>
    </row>
    <row r="315" s="16" customFormat="1" spans="2:2">
      <c r="B315" s="19"/>
    </row>
    <row r="316" s="16" customFormat="1" spans="2:2">
      <c r="B316" s="19"/>
    </row>
    <row r="317" s="16" customFormat="1" spans="2:2">
      <c r="B317" s="19"/>
    </row>
    <row r="318" s="16" customFormat="1" spans="2:2">
      <c r="B318" s="19"/>
    </row>
    <row r="319" s="16" customFormat="1" spans="2:2">
      <c r="B319" s="19"/>
    </row>
    <row r="320" s="16" customFormat="1" spans="2:2">
      <c r="B320" s="19"/>
    </row>
    <row r="321" s="16" customFormat="1" spans="2:2">
      <c r="B321" s="19"/>
    </row>
    <row r="322" s="16" customFormat="1" spans="2:2">
      <c r="B322" s="19"/>
    </row>
    <row r="323" s="16" customFormat="1" spans="2:2">
      <c r="B323" s="19"/>
    </row>
    <row r="324" s="16" customFormat="1" spans="2:2">
      <c r="B324" s="19"/>
    </row>
    <row r="325" s="16" customFormat="1" spans="2:2">
      <c r="B325" s="19"/>
    </row>
    <row r="326" s="16" customFormat="1" spans="2:2">
      <c r="B326" s="19"/>
    </row>
    <row r="327" s="16" customFormat="1" spans="2:2">
      <c r="B327" s="19"/>
    </row>
    <row r="328" s="16" customFormat="1" spans="2:2">
      <c r="B328" s="19"/>
    </row>
    <row r="329" s="16" customFormat="1" spans="2:2">
      <c r="B329" s="19"/>
    </row>
    <row r="330" s="16" customFormat="1" spans="2:2">
      <c r="B330" s="19"/>
    </row>
    <row r="331" s="16" customFormat="1" spans="2:2">
      <c r="B331" s="19"/>
    </row>
    <row r="332" s="16" customFormat="1" spans="2:2">
      <c r="B332" s="19"/>
    </row>
    <row r="333" s="16" customFormat="1" spans="2:2">
      <c r="B333" s="19"/>
    </row>
    <row r="334" s="16" customFormat="1" spans="2:2">
      <c r="B334" s="19"/>
    </row>
    <row r="335" s="16" customFormat="1" spans="2:2">
      <c r="B335" s="19"/>
    </row>
    <row r="336" s="16" customFormat="1" spans="2:2">
      <c r="B336" s="19"/>
    </row>
    <row r="337" s="16" customFormat="1" spans="2:2">
      <c r="B337" s="19"/>
    </row>
    <row r="338" s="16" customFormat="1" spans="2:2">
      <c r="B338" s="19"/>
    </row>
    <row r="339" s="16" customFormat="1" spans="2:2">
      <c r="B339" s="19"/>
    </row>
    <row r="340" s="16" customFormat="1" spans="2:2">
      <c r="B340" s="19"/>
    </row>
    <row r="341" s="16" customFormat="1" spans="2:2">
      <c r="B341" s="19"/>
    </row>
    <row r="342" s="16" customFormat="1" spans="2:2">
      <c r="B342" s="19"/>
    </row>
    <row r="343" s="16" customFormat="1" spans="2:2">
      <c r="B343" s="19"/>
    </row>
    <row r="344" s="16" customFormat="1" spans="2:2">
      <c r="B344" s="19"/>
    </row>
    <row r="345" s="16" customFormat="1" spans="2:2">
      <c r="B345" s="19"/>
    </row>
    <row r="346" s="16" customFormat="1" spans="2:2">
      <c r="B346" s="19"/>
    </row>
    <row r="347" s="16" customFormat="1" spans="2:2">
      <c r="B347" s="19"/>
    </row>
    <row r="348" s="16" customFormat="1" spans="2:2">
      <c r="B348" s="19"/>
    </row>
    <row r="349" s="16" customFormat="1" spans="2:2">
      <c r="B349" s="19"/>
    </row>
    <row r="350" s="16" customFormat="1" spans="2:2">
      <c r="B350" s="19"/>
    </row>
    <row r="351" s="16" customFormat="1" spans="2:2">
      <c r="B351" s="19"/>
    </row>
    <row r="352" s="16" customFormat="1" spans="2:2">
      <c r="B352" s="19"/>
    </row>
    <row r="353" s="16" customFormat="1" spans="2:2">
      <c r="B353" s="19"/>
    </row>
    <row r="354" s="16" customFormat="1" spans="2:2">
      <c r="B354" s="19"/>
    </row>
    <row r="355" s="16" customFormat="1" spans="2:2">
      <c r="B355" s="19"/>
    </row>
    <row r="356" s="16" customFormat="1" spans="2:2">
      <c r="B356" s="19"/>
    </row>
    <row r="357" s="16" customFormat="1" spans="2:2">
      <c r="B357" s="19"/>
    </row>
    <row r="358" s="16" customFormat="1" spans="2:2">
      <c r="B358" s="19"/>
    </row>
    <row r="359" s="16" customFormat="1" spans="2:2">
      <c r="B359" s="19"/>
    </row>
    <row r="360" s="16" customFormat="1" spans="2:2">
      <c r="B360" s="19"/>
    </row>
    <row r="361" s="16" customFormat="1" spans="2:2">
      <c r="B361" s="19"/>
    </row>
    <row r="362" s="16" customFormat="1" spans="2:2">
      <c r="B362" s="19"/>
    </row>
    <row r="363" s="16" customFormat="1" spans="2:2">
      <c r="B363" s="19"/>
    </row>
    <row r="364" s="16" customFormat="1" spans="2:2">
      <c r="B364" s="19"/>
    </row>
    <row r="365" s="16" customFormat="1" spans="2:2">
      <c r="B365" s="19"/>
    </row>
    <row r="366" s="16" customFormat="1" spans="2:2">
      <c r="B366" s="19"/>
    </row>
    <row r="367" s="16" customFormat="1" spans="2:2">
      <c r="B367" s="19"/>
    </row>
    <row r="368" s="16" customFormat="1" spans="2:2">
      <c r="B368" s="19"/>
    </row>
    <row r="369" s="16" customFormat="1" spans="2:2">
      <c r="B369" s="19"/>
    </row>
    <row r="370" s="16" customFormat="1" spans="2:2">
      <c r="B370" s="19"/>
    </row>
    <row r="371" s="16" customFormat="1" spans="2:2">
      <c r="B371" s="19"/>
    </row>
    <row r="372" s="16" customFormat="1" spans="2:2">
      <c r="B372" s="19"/>
    </row>
    <row r="373" s="16" customFormat="1" spans="2:2">
      <c r="B373" s="19"/>
    </row>
    <row r="374" s="16" customFormat="1" spans="2:2">
      <c r="B374" s="19"/>
    </row>
    <row r="375" s="16" customFormat="1" spans="2:2">
      <c r="B375" s="19"/>
    </row>
    <row r="376" s="16" customFormat="1" spans="2:2">
      <c r="B376" s="19"/>
    </row>
    <row r="377" s="16" customFormat="1" spans="2:2">
      <c r="B377" s="19"/>
    </row>
    <row r="378" s="16" customFormat="1" spans="2:2">
      <c r="B378" s="19"/>
    </row>
    <row r="379" s="16" customFormat="1" spans="2:2">
      <c r="B379" s="19"/>
    </row>
    <row r="380" s="16" customFormat="1" spans="2:2">
      <c r="B380" s="19"/>
    </row>
    <row r="381" s="16" customFormat="1" spans="2:2">
      <c r="B381" s="19"/>
    </row>
    <row r="382" s="16" customFormat="1" spans="2:2">
      <c r="B382" s="19"/>
    </row>
    <row r="383" s="16" customFormat="1" spans="2:2">
      <c r="B383" s="19"/>
    </row>
    <row r="384" s="16" customFormat="1" spans="2:2">
      <c r="B384" s="19"/>
    </row>
    <row r="385" s="16" customFormat="1" spans="2:2">
      <c r="B385" s="19"/>
    </row>
    <row r="386" s="16" customFormat="1" spans="2:2">
      <c r="B386" s="19"/>
    </row>
    <row r="387" s="16" customFormat="1" spans="2:2">
      <c r="B387" s="19"/>
    </row>
    <row r="388" s="16" customFormat="1" spans="2:2">
      <c r="B388" s="19"/>
    </row>
    <row r="389" s="16" customFormat="1" spans="2:2">
      <c r="B389" s="19"/>
    </row>
    <row r="390" s="16" customFormat="1" spans="2:2">
      <c r="B390" s="19"/>
    </row>
    <row r="391" s="16" customFormat="1" spans="2:2">
      <c r="B391" s="19"/>
    </row>
    <row r="392" s="16" customFormat="1" spans="2:2">
      <c r="B392" s="19"/>
    </row>
    <row r="393" s="16" customFormat="1" spans="2:2">
      <c r="B393" s="19"/>
    </row>
    <row r="394" s="16" customFormat="1" spans="2:2">
      <c r="B394" s="19"/>
    </row>
    <row r="395" s="16" customFormat="1" spans="2:2">
      <c r="B395" s="19"/>
    </row>
    <row r="396" s="16" customFormat="1" spans="2:2">
      <c r="B396" s="19"/>
    </row>
    <row r="397" s="16" customFormat="1" spans="2:2">
      <c r="B397" s="19"/>
    </row>
    <row r="398" s="16" customFormat="1" spans="2:2">
      <c r="B398" s="19"/>
    </row>
    <row r="399" s="16" customFormat="1" spans="2:2">
      <c r="B399" s="19"/>
    </row>
    <row r="400" s="16" customFormat="1" spans="2:2">
      <c r="B400" s="19"/>
    </row>
    <row r="401" s="16" customFormat="1" spans="2:2">
      <c r="B401" s="19"/>
    </row>
    <row r="402" s="16" customFormat="1" spans="2:2">
      <c r="B402" s="19"/>
    </row>
    <row r="403" s="16" customFormat="1" spans="2:2">
      <c r="B403" s="19"/>
    </row>
    <row r="404" s="16" customFormat="1" spans="2:2">
      <c r="B404" s="19"/>
    </row>
    <row r="405" s="16" customFormat="1" spans="2:2">
      <c r="B405" s="19"/>
    </row>
    <row r="406" s="16" customFormat="1" spans="2:2">
      <c r="B406" s="19"/>
    </row>
    <row r="407" s="16" customFormat="1" spans="2:2">
      <c r="B407" s="19"/>
    </row>
    <row r="408" s="16" customFormat="1" spans="2:2">
      <c r="B408" s="19"/>
    </row>
    <row r="409" s="16" customFormat="1" spans="2:2">
      <c r="B409" s="19"/>
    </row>
    <row r="410" s="16" customFormat="1" spans="2:2">
      <c r="B410" s="19"/>
    </row>
    <row r="411" s="16" customFormat="1" spans="2:2">
      <c r="B411" s="19"/>
    </row>
    <row r="412" s="16" customFormat="1" spans="2:2">
      <c r="B412" s="19"/>
    </row>
    <row r="413" s="16" customFormat="1" spans="2:2">
      <c r="B413" s="19"/>
    </row>
    <row r="414" s="16" customFormat="1" spans="2:2">
      <c r="B414" s="19"/>
    </row>
    <row r="415" s="16" customFormat="1" spans="2:2">
      <c r="B415" s="19"/>
    </row>
    <row r="416" s="16" customFormat="1" spans="2:2">
      <c r="B416" s="19"/>
    </row>
    <row r="417" s="16" customFormat="1" spans="2:2">
      <c r="B417" s="19"/>
    </row>
    <row r="418" s="16" customFormat="1" spans="2:2">
      <c r="B418" s="19"/>
    </row>
    <row r="419" s="16" customFormat="1" spans="2:2">
      <c r="B419" s="19"/>
    </row>
    <row r="420" s="16" customFormat="1" spans="2:2">
      <c r="B420" s="19"/>
    </row>
    <row r="421" s="16" customFormat="1" spans="2:2">
      <c r="B421" s="19"/>
    </row>
    <row r="422" s="16" customFormat="1" spans="2:2">
      <c r="B422" s="19"/>
    </row>
    <row r="423" s="16" customFormat="1" spans="2:2">
      <c r="B423" s="19"/>
    </row>
    <row r="424" s="16" customFormat="1" spans="2:2">
      <c r="B424" s="19"/>
    </row>
    <row r="425" s="16" customFormat="1" spans="2:2">
      <c r="B425" s="19"/>
    </row>
    <row r="426" s="16" customFormat="1" spans="2:2">
      <c r="B426" s="19"/>
    </row>
    <row r="427" s="16" customFormat="1" spans="2:2">
      <c r="B427" s="19"/>
    </row>
    <row r="428" s="16" customFormat="1" spans="2:2">
      <c r="B428" s="19"/>
    </row>
    <row r="429" s="16" customFormat="1" spans="2:2">
      <c r="B429" s="19"/>
    </row>
    <row r="430" s="16" customFormat="1" spans="2:2">
      <c r="B430" s="19"/>
    </row>
    <row r="431" s="16" customFormat="1" spans="2:2">
      <c r="B431" s="19"/>
    </row>
    <row r="432" s="16" customFormat="1" spans="2:2">
      <c r="B432" s="19"/>
    </row>
    <row r="433" s="16" customFormat="1" spans="2:2">
      <c r="B433" s="19"/>
    </row>
    <row r="434" s="16" customFormat="1" spans="2:2">
      <c r="B434" s="19"/>
    </row>
    <row r="435" s="16" customFormat="1" spans="2:2">
      <c r="B435" s="19"/>
    </row>
    <row r="436" s="16" customFormat="1" spans="2:2">
      <c r="B436" s="19"/>
    </row>
    <row r="437" s="16" customFormat="1" spans="2:2">
      <c r="B437" s="19"/>
    </row>
    <row r="438" s="16" customFormat="1" spans="2:2">
      <c r="B438" s="19"/>
    </row>
    <row r="439" s="16" customFormat="1" spans="2:2">
      <c r="B439" s="19"/>
    </row>
    <row r="440" s="16" customFormat="1" spans="2:2">
      <c r="B440" s="19"/>
    </row>
    <row r="441" s="16" customFormat="1" spans="2:2">
      <c r="B441" s="19"/>
    </row>
    <row r="442" s="16" customFormat="1" spans="2:2">
      <c r="B442" s="19"/>
    </row>
    <row r="443" s="16" customFormat="1" spans="2:2">
      <c r="B443" s="19"/>
    </row>
    <row r="444" s="16" customFormat="1" spans="2:2">
      <c r="B444" s="19"/>
    </row>
    <row r="445" s="16" customFormat="1" spans="2:2">
      <c r="B445" s="19"/>
    </row>
    <row r="446" s="16" customFormat="1" spans="2:2">
      <c r="B446" s="19"/>
    </row>
    <row r="447" s="16" customFormat="1" spans="2:2">
      <c r="B447" s="19"/>
    </row>
    <row r="448" s="16" customFormat="1" spans="2:2">
      <c r="B448" s="19"/>
    </row>
    <row r="449" s="16" customFormat="1" spans="2:2">
      <c r="B449" s="19"/>
    </row>
    <row r="450" s="16" customFormat="1" spans="2:2">
      <c r="B450" s="19"/>
    </row>
    <row r="451" s="16" customFormat="1" spans="2:2">
      <c r="B451" s="19"/>
    </row>
    <row r="452" s="16" customFormat="1" spans="2:2">
      <c r="B452" s="19"/>
    </row>
    <row r="453" s="16" customFormat="1" spans="2:2">
      <c r="B453" s="19"/>
    </row>
    <row r="454" s="16" customFormat="1" spans="2:2">
      <c r="B454" s="19"/>
    </row>
    <row r="455" s="16" customFormat="1" spans="2:2">
      <c r="B455" s="19"/>
    </row>
    <row r="456" s="16" customFormat="1" spans="2:2">
      <c r="B456" s="19"/>
    </row>
    <row r="457" s="16" customFormat="1" spans="2:2">
      <c r="B457" s="19"/>
    </row>
    <row r="458" s="16" customFormat="1" spans="2:2">
      <c r="B458" s="19"/>
    </row>
    <row r="459" s="16" customFormat="1" spans="2:2">
      <c r="B459" s="19"/>
    </row>
    <row r="460" s="16" customFormat="1" spans="2:2">
      <c r="B460" s="19"/>
    </row>
    <row r="461" s="16" customFormat="1" spans="2:2">
      <c r="B461" s="19"/>
    </row>
    <row r="462" s="16" customFormat="1" spans="2:2">
      <c r="B462" s="19"/>
    </row>
    <row r="463" s="16" customFormat="1" spans="2:2">
      <c r="B463" s="19"/>
    </row>
    <row r="464" s="16" customFormat="1" spans="2:2">
      <c r="B464" s="19"/>
    </row>
    <row r="465" s="16" customFormat="1" spans="2:2">
      <c r="B465" s="19"/>
    </row>
    <row r="466" s="16" customFormat="1" spans="2:2">
      <c r="B466" s="19"/>
    </row>
    <row r="467" s="16" customFormat="1" spans="2:2">
      <c r="B467" s="19"/>
    </row>
    <row r="468" s="16" customFormat="1" spans="2:2">
      <c r="B468" s="19"/>
    </row>
    <row r="469" s="16" customFormat="1" spans="2:2">
      <c r="B469" s="19"/>
    </row>
    <row r="470" s="16" customFormat="1" spans="2:2">
      <c r="B470" s="19"/>
    </row>
    <row r="471" s="16" customFormat="1" spans="2:2">
      <c r="B471" s="19"/>
    </row>
    <row r="472" s="16" customFormat="1" spans="2:2">
      <c r="B472" s="19"/>
    </row>
    <row r="473" s="16" customFormat="1" spans="2:2">
      <c r="B473" s="19"/>
    </row>
    <row r="474" s="16" customFormat="1" spans="2:2">
      <c r="B474" s="19"/>
    </row>
    <row r="475" s="16" customFormat="1" spans="2:2">
      <c r="B475" s="19"/>
    </row>
    <row r="476" s="16" customFormat="1" spans="2:2">
      <c r="B476" s="19"/>
    </row>
    <row r="477" s="16" customFormat="1" spans="2:2">
      <c r="B477" s="19"/>
    </row>
    <row r="478" s="16" customFormat="1" spans="2:2">
      <c r="B478" s="19"/>
    </row>
    <row r="479" s="16" customFormat="1" spans="2:2">
      <c r="B479" s="19"/>
    </row>
    <row r="480" s="16" customFormat="1" spans="2:2">
      <c r="B480" s="19"/>
    </row>
    <row r="481" s="16" customFormat="1" spans="2:2">
      <c r="B481" s="19"/>
    </row>
    <row r="482" s="16" customFormat="1" spans="2:2">
      <c r="B482" s="19"/>
    </row>
    <row r="483" s="16" customFormat="1" spans="2:2">
      <c r="B483" s="19"/>
    </row>
    <row r="484" s="16" customFormat="1" spans="2:2">
      <c r="B484" s="19"/>
    </row>
    <row r="485" s="16" customFormat="1" spans="2:2">
      <c r="B485" s="19"/>
    </row>
    <row r="486" s="16" customFormat="1" spans="2:2">
      <c r="B486" s="19"/>
    </row>
    <row r="487" s="16" customFormat="1" spans="2:2">
      <c r="B487" s="19"/>
    </row>
    <row r="488" s="16" customFormat="1" spans="2:2">
      <c r="B488" s="19"/>
    </row>
    <row r="489" s="16" customFormat="1" spans="2:2">
      <c r="B489" s="19"/>
    </row>
    <row r="490" s="16" customFormat="1" spans="2:2">
      <c r="B490" s="19"/>
    </row>
    <row r="491" s="16" customFormat="1" spans="2:2">
      <c r="B491" s="19"/>
    </row>
    <row r="492" s="16" customFormat="1" spans="2:2">
      <c r="B492" s="19"/>
    </row>
    <row r="493" s="16" customFormat="1" spans="2:2">
      <c r="B493" s="19"/>
    </row>
    <row r="494" s="16" customFormat="1" spans="2:2">
      <c r="B494" s="19"/>
    </row>
    <row r="495" s="16" customFormat="1" spans="2:2">
      <c r="B495" s="19"/>
    </row>
    <row r="496" s="16" customFormat="1" spans="2:2">
      <c r="B496" s="19"/>
    </row>
    <row r="497" s="16" customFormat="1" spans="2:2">
      <c r="B497" s="19"/>
    </row>
    <row r="498" s="16" customFormat="1" spans="2:2">
      <c r="B498" s="19"/>
    </row>
    <row r="499" s="16" customFormat="1" spans="2:2">
      <c r="B499" s="19"/>
    </row>
    <row r="500" s="16" customFormat="1" spans="2:2">
      <c r="B500" s="19"/>
    </row>
    <row r="501" s="16" customFormat="1" spans="2:2">
      <c r="B501" s="19"/>
    </row>
    <row r="502" s="16" customFormat="1" spans="2:2">
      <c r="B502" s="19"/>
    </row>
    <row r="503" s="16" customFormat="1" spans="2:2">
      <c r="B503" s="19"/>
    </row>
    <row r="504" s="16" customFormat="1" spans="2:2">
      <c r="B504" s="19"/>
    </row>
    <row r="505" s="16" customFormat="1" spans="2:2">
      <c r="B505" s="19"/>
    </row>
    <row r="506" s="16" customFormat="1" spans="2:2">
      <c r="B506" s="19"/>
    </row>
    <row r="507" s="16" customFormat="1" spans="2:2">
      <c r="B507" s="19"/>
    </row>
    <row r="508" s="16" customFormat="1" spans="2:2">
      <c r="B508" s="19"/>
    </row>
    <row r="509" s="16" customFormat="1" spans="2:2">
      <c r="B509" s="19"/>
    </row>
    <row r="510" s="16" customFormat="1" spans="2:2">
      <c r="B510" s="19"/>
    </row>
    <row r="511" s="16" customFormat="1" spans="2:2">
      <c r="B511" s="19"/>
    </row>
    <row r="512" s="16" customFormat="1" spans="2:2">
      <c r="B512" s="19"/>
    </row>
    <row r="513" s="16" customFormat="1" spans="2:2">
      <c r="B513" s="19"/>
    </row>
    <row r="514" s="16" customFormat="1" spans="2:2">
      <c r="B514" s="19"/>
    </row>
    <row r="515" s="16" customFormat="1" spans="2:2">
      <c r="B515" s="19"/>
    </row>
    <row r="516" s="16" customFormat="1" spans="2:2">
      <c r="B516" s="19"/>
    </row>
    <row r="517" s="16" customFormat="1" spans="2:2">
      <c r="B517" s="19"/>
    </row>
    <row r="518" s="16" customFormat="1" spans="2:2">
      <c r="B518" s="19"/>
    </row>
    <row r="519" s="16" customFormat="1" spans="2:2">
      <c r="B519" s="19"/>
    </row>
    <row r="520" s="16" customFormat="1" spans="2:2">
      <c r="B520" s="19"/>
    </row>
    <row r="521" s="16" customFormat="1" spans="2:2">
      <c r="B521" s="19"/>
    </row>
    <row r="522" s="16" customFormat="1" spans="2:2">
      <c r="B522" s="19"/>
    </row>
    <row r="523" s="16" customFormat="1" spans="2:2">
      <c r="B523" s="19"/>
    </row>
    <row r="524" s="16" customFormat="1" spans="2:2">
      <c r="B524" s="19"/>
    </row>
    <row r="525" s="16" customFormat="1" spans="2:2">
      <c r="B525" s="19"/>
    </row>
    <row r="526" s="16" customFormat="1" spans="2:2">
      <c r="B526" s="19"/>
    </row>
    <row r="527" s="16" customFormat="1" spans="2:2">
      <c r="B527" s="19"/>
    </row>
    <row r="528" s="16" customFormat="1" spans="2:2">
      <c r="B528" s="19"/>
    </row>
    <row r="529" s="16" customFormat="1" spans="2:2">
      <c r="B529" s="19"/>
    </row>
    <row r="530" s="16" customFormat="1" spans="2:2">
      <c r="B530" s="19"/>
    </row>
    <row r="531" s="16" customFormat="1" spans="2:2">
      <c r="B531" s="19"/>
    </row>
    <row r="532" s="16" customFormat="1" spans="2:2">
      <c r="B532" s="19"/>
    </row>
    <row r="533" s="16" customFormat="1" spans="2:2">
      <c r="B533" s="19"/>
    </row>
    <row r="534" s="16" customFormat="1" spans="2:2">
      <c r="B534" s="19"/>
    </row>
    <row r="535" s="16" customFormat="1" spans="2:2">
      <c r="B535" s="19"/>
    </row>
    <row r="536" s="16" customFormat="1" spans="2:2">
      <c r="B536" s="19"/>
    </row>
    <row r="537" s="16" customFormat="1" spans="2:2">
      <c r="B537" s="19"/>
    </row>
    <row r="538" s="16" customFormat="1" spans="2:2">
      <c r="B538" s="19"/>
    </row>
    <row r="539" s="16" customFormat="1" spans="2:2">
      <c r="B539" s="19"/>
    </row>
    <row r="540" s="16" customFormat="1" spans="2:2">
      <c r="B540" s="19"/>
    </row>
    <row r="541" s="16" customFormat="1" spans="2:2">
      <c r="B541" s="19"/>
    </row>
    <row r="542" s="16" customFormat="1" spans="2:2">
      <c r="B542" s="19"/>
    </row>
    <row r="543" s="16" customFormat="1" spans="2:2">
      <c r="B543" s="19"/>
    </row>
    <row r="544" s="16" customFormat="1" spans="2:2">
      <c r="B544" s="19"/>
    </row>
    <row r="545" s="16" customFormat="1" spans="2:2">
      <c r="B545" s="19"/>
    </row>
    <row r="546" s="16" customFormat="1" spans="2:2">
      <c r="B546" s="19"/>
    </row>
    <row r="547" s="16" customFormat="1" spans="2:2">
      <c r="B547" s="19"/>
    </row>
    <row r="548" s="16" customFormat="1" spans="2:2">
      <c r="B548" s="19"/>
    </row>
    <row r="549" s="16" customFormat="1" spans="2:2">
      <c r="B549" s="19"/>
    </row>
    <row r="550" s="16" customFormat="1" spans="2:2">
      <c r="B550" s="19"/>
    </row>
    <row r="551" s="16" customFormat="1" spans="2:2">
      <c r="B551" s="19"/>
    </row>
    <row r="552" s="16" customFormat="1" spans="2:2">
      <c r="B552" s="19"/>
    </row>
    <row r="553" s="16" customFormat="1" spans="2:2">
      <c r="B553" s="19"/>
    </row>
    <row r="554" s="16" customFormat="1" spans="2:2">
      <c r="B554" s="19"/>
    </row>
    <row r="555" s="16" customFormat="1" spans="2:2">
      <c r="B555" s="19"/>
    </row>
    <row r="556" s="16" customFormat="1" spans="2:2">
      <c r="B556" s="19"/>
    </row>
    <row r="557" s="16" customFormat="1" spans="2:2">
      <c r="B557" s="19"/>
    </row>
    <row r="558" s="16" customFormat="1" spans="2:2">
      <c r="B558" s="19"/>
    </row>
    <row r="559" s="16" customFormat="1" spans="2:2">
      <c r="B559" s="19"/>
    </row>
    <row r="560" s="16" customFormat="1" spans="2:2">
      <c r="B560" s="19"/>
    </row>
    <row r="561" s="16" customFormat="1" spans="2:2">
      <c r="B561" s="19"/>
    </row>
    <row r="562" s="16" customFormat="1" spans="2:2">
      <c r="B562" s="19"/>
    </row>
    <row r="563" s="16" customFormat="1" spans="2:2">
      <c r="B563" s="19"/>
    </row>
    <row r="564" s="16" customFormat="1" spans="2:2">
      <c r="B564" s="19"/>
    </row>
    <row r="565" s="16" customFormat="1" spans="2:2">
      <c r="B565" s="19"/>
    </row>
    <row r="566" s="16" customFormat="1" spans="2:2">
      <c r="B566" s="19"/>
    </row>
    <row r="567" s="16" customFormat="1" spans="2:2">
      <c r="B567" s="19"/>
    </row>
    <row r="568" s="16" customFormat="1" spans="2:2">
      <c r="B568" s="19"/>
    </row>
    <row r="569" s="16" customFormat="1" spans="2:2">
      <c r="B569" s="19"/>
    </row>
    <row r="570" s="16" customFormat="1" spans="2:2">
      <c r="B570" s="19"/>
    </row>
    <row r="571" s="16" customFormat="1" spans="2:2">
      <c r="B571" s="19"/>
    </row>
    <row r="572" s="16" customFormat="1" spans="2:2">
      <c r="B572" s="19"/>
    </row>
    <row r="573" s="16" customFormat="1" spans="2:2">
      <c r="B573" s="19"/>
    </row>
    <row r="574" s="16" customFormat="1" spans="2:2">
      <c r="B574" s="19"/>
    </row>
    <row r="575" s="16" customFormat="1" spans="2:2">
      <c r="B575" s="19"/>
    </row>
    <row r="576" s="16" customFormat="1" spans="2:2">
      <c r="B576" s="19"/>
    </row>
    <row r="577" s="16" customFormat="1" spans="2:2">
      <c r="B577" s="19"/>
    </row>
    <row r="578" s="16" customFormat="1" spans="2:2">
      <c r="B578" s="19"/>
    </row>
    <row r="579" s="16" customFormat="1" spans="2:2">
      <c r="B579" s="19"/>
    </row>
    <row r="580" s="16" customFormat="1" spans="2:2">
      <c r="B580" s="19"/>
    </row>
    <row r="581" s="16" customFormat="1" spans="2:2">
      <c r="B581" s="19"/>
    </row>
    <row r="582" s="16" customFormat="1" spans="2:2">
      <c r="B582" s="19"/>
    </row>
    <row r="583" s="16" customFormat="1" spans="2:2">
      <c r="B583" s="19"/>
    </row>
    <row r="584" s="16" customFormat="1" spans="2:2">
      <c r="B584" s="19"/>
    </row>
    <row r="585" s="16" customFormat="1" spans="2:2">
      <c r="B585" s="19"/>
    </row>
    <row r="586" s="16" customFormat="1" spans="2:2">
      <c r="B586" s="19"/>
    </row>
    <row r="587" s="16" customFormat="1" spans="2:2">
      <c r="B587" s="19"/>
    </row>
    <row r="588" s="16" customFormat="1" spans="2:2">
      <c r="B588" s="19"/>
    </row>
    <row r="589" s="16" customFormat="1" spans="2:2">
      <c r="B589" s="19"/>
    </row>
    <row r="590" s="16" customFormat="1" spans="2:2">
      <c r="B590" s="19"/>
    </row>
    <row r="591" s="16" customFormat="1" spans="2:2">
      <c r="B591" s="19"/>
    </row>
    <row r="592" s="16" customFormat="1" spans="2:2">
      <c r="B592" s="19"/>
    </row>
    <row r="593" s="16" customFormat="1" spans="2:2">
      <c r="B593" s="19"/>
    </row>
    <row r="594" s="16" customFormat="1" spans="2:2">
      <c r="B594" s="19"/>
    </row>
    <row r="595" s="16" customFormat="1" spans="2:2">
      <c r="B595" s="19"/>
    </row>
    <row r="596" s="16" customFormat="1" spans="2:2">
      <c r="B596" s="19"/>
    </row>
    <row r="597" s="16" customFormat="1" spans="2:2">
      <c r="B597" s="19"/>
    </row>
    <row r="598" s="16" customFormat="1" spans="2:2">
      <c r="B598" s="19"/>
    </row>
    <row r="599" s="16" customFormat="1" spans="2:2">
      <c r="B599" s="19"/>
    </row>
    <row r="600" s="16" customFormat="1" spans="2:2">
      <c r="B600" s="19"/>
    </row>
    <row r="601" s="16" customFormat="1" spans="2:2">
      <c r="B601" s="19"/>
    </row>
    <row r="602" s="16" customFormat="1" spans="2:2">
      <c r="B602" s="19"/>
    </row>
    <row r="603" s="16" customFormat="1" spans="2:2">
      <c r="B603" s="19"/>
    </row>
    <row r="604" s="16" customFormat="1" spans="2:2">
      <c r="B604" s="19"/>
    </row>
    <row r="605" s="16" customFormat="1" spans="2:2">
      <c r="B605" s="19"/>
    </row>
    <row r="606" s="16" customFormat="1" spans="2:2">
      <c r="B606" s="19"/>
    </row>
    <row r="607" s="16" customFormat="1" spans="2:2">
      <c r="B607" s="19"/>
    </row>
    <row r="608" s="16" customFormat="1" spans="2:2">
      <c r="B608" s="19"/>
    </row>
    <row r="609" s="16" customFormat="1" spans="2:2">
      <c r="B609" s="19"/>
    </row>
    <row r="610" s="16" customFormat="1" spans="2:2">
      <c r="B610" s="19"/>
    </row>
    <row r="611" s="16" customFormat="1" spans="2:2">
      <c r="B611" s="19"/>
    </row>
    <row r="612" s="16" customFormat="1" spans="2:2">
      <c r="B612" s="19"/>
    </row>
    <row r="613" s="16" customFormat="1" spans="2:2">
      <c r="B613" s="19"/>
    </row>
    <row r="614" s="16" customFormat="1" spans="2:2">
      <c r="B614" s="19"/>
    </row>
    <row r="615" s="16" customFormat="1" spans="2:2">
      <c r="B615" s="19"/>
    </row>
    <row r="616" s="16" customFormat="1" spans="2:2">
      <c r="B616" s="19"/>
    </row>
    <row r="617" s="16" customFormat="1" spans="2:2">
      <c r="B617" s="19"/>
    </row>
    <row r="618" s="16" customFormat="1" spans="2:2">
      <c r="B618" s="19"/>
    </row>
    <row r="619" s="16" customFormat="1" spans="2:2">
      <c r="B619" s="19"/>
    </row>
    <row r="620" s="16" customFormat="1" spans="2:2">
      <c r="B620" s="19"/>
    </row>
    <row r="621" s="16" customFormat="1" spans="2:2">
      <c r="B621" s="19"/>
    </row>
    <row r="622" s="16" customFormat="1" spans="2:2">
      <c r="B622" s="19"/>
    </row>
    <row r="623" s="16" customFormat="1" spans="2:2">
      <c r="B623" s="19"/>
    </row>
    <row r="624" s="16" customFormat="1" spans="2:2">
      <c r="B624" s="19"/>
    </row>
    <row r="625" s="16" customFormat="1" spans="2:2">
      <c r="B625" s="19"/>
    </row>
    <row r="626" s="16" customFormat="1" spans="2:2">
      <c r="B626" s="19"/>
    </row>
    <row r="627" s="16" customFormat="1" spans="2:2">
      <c r="B627" s="19"/>
    </row>
    <row r="628" s="16" customFormat="1" spans="2:2">
      <c r="B628" s="19"/>
    </row>
    <row r="629" s="16" customFormat="1" spans="2:2">
      <c r="B629" s="19"/>
    </row>
    <row r="630" s="16" customFormat="1" spans="2:2">
      <c r="B630" s="19"/>
    </row>
    <row r="631" s="16" customFormat="1" spans="2:2">
      <c r="B631" s="19"/>
    </row>
    <row r="632" s="16" customFormat="1" spans="2:2">
      <c r="B632" s="19"/>
    </row>
    <row r="633" s="16" customFormat="1" spans="2:2">
      <c r="B633" s="19"/>
    </row>
    <row r="634" s="16" customFormat="1" spans="2:2">
      <c r="B634" s="19"/>
    </row>
    <row r="635" s="16" customFormat="1" spans="2:2">
      <c r="B635" s="19"/>
    </row>
    <row r="636" s="16" customFormat="1" spans="2:2">
      <c r="B636" s="19"/>
    </row>
    <row r="637" s="16" customFormat="1" spans="2:2">
      <c r="B637" s="19"/>
    </row>
    <row r="638" s="16" customFormat="1" spans="2:2">
      <c r="B638" s="19"/>
    </row>
    <row r="639" s="16" customFormat="1" spans="2:2">
      <c r="B639" s="19"/>
    </row>
    <row r="640" s="16" customFormat="1" spans="2:2">
      <c r="B640" s="19"/>
    </row>
    <row r="641" s="16" customFormat="1" spans="2:2">
      <c r="B641" s="19"/>
    </row>
    <row r="642" s="16" customFormat="1" spans="2:2">
      <c r="B642" s="19"/>
    </row>
    <row r="643" s="16" customFormat="1" spans="2:2">
      <c r="B643" s="19"/>
    </row>
    <row r="644" s="16" customFormat="1" spans="2:2">
      <c r="B644" s="19"/>
    </row>
    <row r="645" s="16" customFormat="1" spans="2:2">
      <c r="B645" s="19"/>
    </row>
    <row r="646" s="16" customFormat="1" spans="2:2">
      <c r="B646" s="19"/>
    </row>
    <row r="647" s="16" customFormat="1" spans="2:2">
      <c r="B647" s="19"/>
    </row>
    <row r="648" s="16" customFormat="1" spans="2:2">
      <c r="B648" s="19"/>
    </row>
    <row r="649" s="16" customFormat="1" spans="2:2">
      <c r="B649" s="19"/>
    </row>
    <row r="650" s="16" customFormat="1" spans="2:2">
      <c r="B650" s="19"/>
    </row>
    <row r="651" s="16" customFormat="1" spans="2:2">
      <c r="B651" s="19"/>
    </row>
    <row r="652" s="16" customFormat="1" spans="2:2">
      <c r="B652" s="19"/>
    </row>
    <row r="653" s="16" customFormat="1" spans="2:2">
      <c r="B653" s="19"/>
    </row>
    <row r="654" s="16" customFormat="1" spans="2:2">
      <c r="B654" s="19"/>
    </row>
    <row r="655" s="16" customFormat="1" spans="2:2">
      <c r="B655" s="19"/>
    </row>
    <row r="656" s="16" customFormat="1" spans="2:2">
      <c r="B656" s="19"/>
    </row>
    <row r="657" s="16" customFormat="1" spans="2:2">
      <c r="B657" s="19"/>
    </row>
    <row r="658" s="16" customFormat="1" spans="2:2">
      <c r="B658" s="19"/>
    </row>
    <row r="659" s="16" customFormat="1" spans="2:2">
      <c r="B659" s="19"/>
    </row>
    <row r="660" s="16" customFormat="1" spans="2:2">
      <c r="B660" s="19"/>
    </row>
    <row r="661" s="16" customFormat="1" spans="2:2">
      <c r="B661" s="19"/>
    </row>
    <row r="662" s="16" customFormat="1" spans="2:2">
      <c r="B662" s="19"/>
    </row>
    <row r="663" s="16" customFormat="1" spans="2:2">
      <c r="B663" s="19"/>
    </row>
    <row r="664" s="16" customFormat="1" spans="2:2">
      <c r="B664" s="19"/>
    </row>
    <row r="665" s="16" customFormat="1" spans="2:2">
      <c r="B665" s="19"/>
    </row>
    <row r="666" s="16" customFormat="1" spans="2:2">
      <c r="B666" s="19"/>
    </row>
    <row r="667" s="16" customFormat="1" spans="2:2">
      <c r="B667" s="19"/>
    </row>
    <row r="668" s="16" customFormat="1" spans="2:2">
      <c r="B668" s="19"/>
    </row>
    <row r="669" s="16" customFormat="1" spans="2:2">
      <c r="B669" s="19"/>
    </row>
    <row r="670" s="16" customFormat="1" spans="2:2">
      <c r="B670" s="19"/>
    </row>
    <row r="671" s="16" customFormat="1" spans="2:2">
      <c r="B671" s="19"/>
    </row>
    <row r="672" s="16" customFormat="1" spans="2:2">
      <c r="B672" s="19"/>
    </row>
    <row r="673" s="16" customFormat="1" spans="2:2">
      <c r="B673" s="19"/>
    </row>
    <row r="674" s="16" customFormat="1" spans="2:2">
      <c r="B674" s="19"/>
    </row>
    <row r="675" s="16" customFormat="1" spans="2:2">
      <c r="B675" s="19"/>
    </row>
    <row r="676" s="16" customFormat="1" spans="2:2">
      <c r="B676" s="19"/>
    </row>
    <row r="677" s="16" customFormat="1" spans="2:2">
      <c r="B677" s="19"/>
    </row>
    <row r="678" s="16" customFormat="1" spans="2:2">
      <c r="B678" s="19"/>
    </row>
    <row r="679" s="16" customFormat="1" spans="2:2">
      <c r="B679" s="19"/>
    </row>
    <row r="680" s="16" customFormat="1" spans="2:2">
      <c r="B680" s="19"/>
    </row>
    <row r="681" s="16" customFormat="1" spans="2:2">
      <c r="B681" s="19"/>
    </row>
    <row r="682" s="16" customFormat="1" spans="2:2">
      <c r="B682" s="19"/>
    </row>
    <row r="683" s="16" customFormat="1" spans="2:2">
      <c r="B683" s="19"/>
    </row>
    <row r="684" s="16" customFormat="1" spans="2:2">
      <c r="B684" s="19"/>
    </row>
    <row r="685" s="16" customFormat="1" spans="2:2">
      <c r="B685" s="19"/>
    </row>
    <row r="686" s="16" customFormat="1" spans="2:2">
      <c r="B686" s="19"/>
    </row>
    <row r="687" s="16" customFormat="1" spans="2:2">
      <c r="B687" s="19"/>
    </row>
    <row r="688" s="16" customFormat="1" spans="2:2">
      <c r="B688" s="19"/>
    </row>
    <row r="689" s="16" customFormat="1" spans="2:2">
      <c r="B689" s="19"/>
    </row>
    <row r="690" s="16" customFormat="1" spans="2:2">
      <c r="B690" s="19"/>
    </row>
    <row r="691" s="16" customFormat="1" spans="2:2">
      <c r="B691" s="19"/>
    </row>
    <row r="692" s="16" customFormat="1" spans="2:2">
      <c r="B692" s="19"/>
    </row>
    <row r="693" s="16" customFormat="1" spans="2:2">
      <c r="B693" s="19"/>
    </row>
    <row r="694" s="16" customFormat="1" spans="2:2">
      <c r="B694" s="19"/>
    </row>
    <row r="695" s="16" customFormat="1" spans="2:2">
      <c r="B695" s="19"/>
    </row>
    <row r="696" s="16" customFormat="1" spans="2:2">
      <c r="B696" s="19"/>
    </row>
    <row r="697" s="16" customFormat="1" spans="2:2">
      <c r="B697" s="19"/>
    </row>
    <row r="698" s="16" customFormat="1" spans="2:2">
      <c r="B698" s="19"/>
    </row>
    <row r="699" s="16" customFormat="1" spans="2:2">
      <c r="B699" s="19"/>
    </row>
    <row r="700" s="16" customFormat="1" spans="2:2">
      <c r="B700" s="19"/>
    </row>
    <row r="701" s="16" customFormat="1" spans="2:2">
      <c r="B701" s="19"/>
    </row>
    <row r="702" s="16" customFormat="1" spans="2:2">
      <c r="B702" s="19"/>
    </row>
    <row r="703" s="16" customFormat="1" spans="2:2">
      <c r="B703" s="19"/>
    </row>
    <row r="704" s="16" customFormat="1" spans="2:2">
      <c r="B704" s="19"/>
    </row>
    <row r="705" s="16" customFormat="1" spans="2:2">
      <c r="B705" s="19"/>
    </row>
    <row r="706" s="16" customFormat="1" spans="2:2">
      <c r="B706" s="19"/>
    </row>
    <row r="707" s="16" customFormat="1" spans="2:2">
      <c r="B707" s="19"/>
    </row>
    <row r="708" s="16" customFormat="1" spans="2:2">
      <c r="B708" s="19"/>
    </row>
    <row r="709" s="16" customFormat="1" spans="2:2">
      <c r="B709" s="19"/>
    </row>
    <row r="710" s="16" customFormat="1" spans="2:2">
      <c r="B710" s="19"/>
    </row>
    <row r="711" s="16" customFormat="1" spans="2:2">
      <c r="B711" s="19"/>
    </row>
    <row r="712" s="16" customFormat="1" spans="2:2">
      <c r="B712" s="19"/>
    </row>
    <row r="713" s="16" customFormat="1" spans="2:2">
      <c r="B713" s="19"/>
    </row>
    <row r="714" s="16" customFormat="1" spans="2:2">
      <c r="B714" s="19"/>
    </row>
    <row r="715" s="16" customFormat="1" spans="2:2">
      <c r="B715" s="19"/>
    </row>
    <row r="716" s="16" customFormat="1" spans="2:2">
      <c r="B716" s="19"/>
    </row>
    <row r="717" s="16" customFormat="1" spans="2:2">
      <c r="B717" s="19"/>
    </row>
    <row r="718" s="16" customFormat="1" spans="2:2">
      <c r="B718" s="19"/>
    </row>
    <row r="719" s="16" customFormat="1" spans="2:2">
      <c r="B719" s="19"/>
    </row>
    <row r="720" s="16" customFormat="1" spans="2:2">
      <c r="B720" s="19"/>
    </row>
    <row r="721" s="16" customFormat="1" spans="2:2">
      <c r="B721" s="19"/>
    </row>
    <row r="722" s="16" customFormat="1" spans="2:2">
      <c r="B722" s="19"/>
    </row>
    <row r="723" s="16" customFormat="1" spans="2:2">
      <c r="B723" s="19"/>
    </row>
    <row r="724" s="16" customFormat="1" spans="2:2">
      <c r="B724" s="19"/>
    </row>
    <row r="725" s="16" customFormat="1" spans="2:2">
      <c r="B725" s="19"/>
    </row>
    <row r="726" s="16" customFormat="1" spans="2:2">
      <c r="B726" s="19"/>
    </row>
    <row r="727" s="16" customFormat="1" spans="2:2">
      <c r="B727" s="19"/>
    </row>
    <row r="728" s="16" customFormat="1" spans="2:2">
      <c r="B728" s="19"/>
    </row>
    <row r="729" s="16" customFormat="1" spans="2:2">
      <c r="B729" s="19"/>
    </row>
    <row r="730" s="16" customFormat="1" spans="2:2">
      <c r="B730" s="19"/>
    </row>
    <row r="731" s="16" customFormat="1" spans="2:2">
      <c r="B731" s="19"/>
    </row>
    <row r="732" s="16" customFormat="1" spans="2:2">
      <c r="B732" s="19"/>
    </row>
    <row r="733" s="16" customFormat="1" spans="2:2">
      <c r="B733" s="19"/>
    </row>
    <row r="734" s="16" customFormat="1" spans="2:2">
      <c r="B734" s="19"/>
    </row>
    <row r="735" s="16" customFormat="1" spans="2:2">
      <c r="B735" s="19"/>
    </row>
    <row r="736" s="16" customFormat="1" spans="2:2">
      <c r="B736" s="19"/>
    </row>
    <row r="737" s="16" customFormat="1" spans="2:2">
      <c r="B737" s="19"/>
    </row>
    <row r="738" s="16" customFormat="1" spans="2:2">
      <c r="B738" s="19"/>
    </row>
    <row r="739" s="16" customFormat="1" spans="2:2">
      <c r="B739" s="19"/>
    </row>
    <row r="740" s="16" customFormat="1" spans="2:2">
      <c r="B740" s="19"/>
    </row>
    <row r="741" s="16" customFormat="1" spans="2:2">
      <c r="B741" s="19"/>
    </row>
    <row r="742" s="16" customFormat="1" spans="2:2">
      <c r="B742" s="19"/>
    </row>
    <row r="743" s="16" customFormat="1" spans="2:2">
      <c r="B743" s="19"/>
    </row>
    <row r="744" s="16" customFormat="1" spans="2:2">
      <c r="B744" s="19"/>
    </row>
    <row r="745" s="16" customFormat="1" spans="2:2">
      <c r="B745" s="19"/>
    </row>
    <row r="746" s="16" customFormat="1" spans="2:2">
      <c r="B746" s="19"/>
    </row>
    <row r="747" s="16" customFormat="1" spans="2:2">
      <c r="B747" s="19"/>
    </row>
    <row r="748" s="16" customFormat="1" spans="2:2">
      <c r="B748" s="19"/>
    </row>
    <row r="749" s="16" customFormat="1" spans="2:2">
      <c r="B749" s="19"/>
    </row>
    <row r="750" s="16" customFormat="1" spans="2:2">
      <c r="B750" s="19"/>
    </row>
    <row r="751" s="16" customFormat="1" spans="2:2">
      <c r="B751" s="19"/>
    </row>
    <row r="752" s="16" customFormat="1" spans="2:2">
      <c r="B752" s="19"/>
    </row>
    <row r="753" s="16" customFormat="1" spans="2:2">
      <c r="B753" s="19"/>
    </row>
    <row r="754" s="16" customFormat="1" spans="2:2">
      <c r="B754" s="19"/>
    </row>
    <row r="755" s="16" customFormat="1" spans="2:2">
      <c r="B755" s="19"/>
    </row>
    <row r="756" s="16" customFormat="1" spans="2:2">
      <c r="B756" s="19"/>
    </row>
    <row r="757" s="16" customFormat="1" spans="2:2">
      <c r="B757" s="19"/>
    </row>
    <row r="758" s="16" customFormat="1" spans="2:2">
      <c r="B758" s="19"/>
    </row>
    <row r="759" s="16" customFormat="1" spans="2:2">
      <c r="B759" s="19"/>
    </row>
    <row r="760" s="16" customFormat="1" spans="2:2">
      <c r="B760" s="19"/>
    </row>
    <row r="761" s="16" customFormat="1" spans="2:2">
      <c r="B761" s="19"/>
    </row>
    <row r="762" s="16" customFormat="1" spans="2:2">
      <c r="B762" s="19"/>
    </row>
    <row r="763" s="16" customFormat="1" spans="2:2">
      <c r="B763" s="19"/>
    </row>
    <row r="764" s="16" customFormat="1" spans="2:2">
      <c r="B764" s="19"/>
    </row>
    <row r="765" s="16" customFormat="1" spans="2:2">
      <c r="B765" s="19"/>
    </row>
    <row r="766" s="16" customFormat="1" spans="2:2">
      <c r="B766" s="19"/>
    </row>
    <row r="767" s="16" customFormat="1" spans="2:2">
      <c r="B767" s="19"/>
    </row>
    <row r="768" s="16" customFormat="1" spans="2:2">
      <c r="B768" s="19"/>
    </row>
    <row r="769" s="16" customFormat="1" spans="2:2">
      <c r="B769" s="19"/>
    </row>
    <row r="770" s="16" customFormat="1" spans="2:2">
      <c r="B770" s="19"/>
    </row>
    <row r="771" s="16" customFormat="1" spans="2:2">
      <c r="B771" s="19"/>
    </row>
    <row r="772" s="16" customFormat="1" spans="2:2">
      <c r="B772" s="19"/>
    </row>
    <row r="773" s="16" customFormat="1" spans="2:2">
      <c r="B773" s="19"/>
    </row>
    <row r="774" s="16" customFormat="1" spans="2:2">
      <c r="B774" s="19"/>
    </row>
    <row r="775" s="16" customFormat="1" spans="2:2">
      <c r="B775" s="19"/>
    </row>
    <row r="776" s="16" customFormat="1" spans="2:2">
      <c r="B776" s="19"/>
    </row>
    <row r="777" s="16" customFormat="1" spans="2:2">
      <c r="B777" s="19"/>
    </row>
    <row r="778" s="16" customFormat="1" spans="2:2">
      <c r="B778" s="19"/>
    </row>
    <row r="779" s="16" customFormat="1" spans="2:2">
      <c r="B779" s="19"/>
    </row>
    <row r="780" s="16" customFormat="1" spans="2:2">
      <c r="B780" s="19"/>
    </row>
    <row r="781" s="16" customFormat="1" spans="2:2">
      <c r="B781" s="19"/>
    </row>
    <row r="782" s="16" customFormat="1" spans="2:2">
      <c r="B782" s="19"/>
    </row>
    <row r="783" s="16" customFormat="1" spans="2:2">
      <c r="B783" s="19"/>
    </row>
    <row r="784" s="16" customFormat="1" spans="2:2">
      <c r="B784" s="19"/>
    </row>
    <row r="785" s="16" customFormat="1" spans="2:2">
      <c r="B785" s="19"/>
    </row>
    <row r="786" s="16" customFormat="1" spans="2:2">
      <c r="B786" s="19"/>
    </row>
    <row r="787" s="16" customFormat="1" spans="2:2">
      <c r="B787" s="19"/>
    </row>
    <row r="788" s="16" customFormat="1" spans="2:2">
      <c r="B788" s="19"/>
    </row>
    <row r="789" s="16" customFormat="1" spans="2:2">
      <c r="B789" s="19"/>
    </row>
    <row r="790" s="16" customFormat="1" spans="2:2">
      <c r="B790" s="19"/>
    </row>
    <row r="791" s="16" customFormat="1" spans="2:2">
      <c r="B791" s="19"/>
    </row>
    <row r="792" s="16" customFormat="1" spans="2:2">
      <c r="B792" s="19"/>
    </row>
    <row r="793" s="16" customFormat="1" spans="2:2">
      <c r="B793" s="19"/>
    </row>
    <row r="794" s="16" customFormat="1" spans="2:2">
      <c r="B794" s="19"/>
    </row>
    <row r="795" s="16" customFormat="1" spans="2:2">
      <c r="B795" s="19"/>
    </row>
    <row r="796" s="16" customFormat="1" spans="2:2">
      <c r="B796" s="19"/>
    </row>
    <row r="797" s="16" customFormat="1" spans="2:2">
      <c r="B797" s="19"/>
    </row>
    <row r="798" s="16" customFormat="1" spans="2:2">
      <c r="B798" s="19"/>
    </row>
    <row r="799" s="16" customFormat="1" spans="2:2">
      <c r="B799" s="19"/>
    </row>
    <row r="800" s="16" customFormat="1" spans="2:2">
      <c r="B800" s="19"/>
    </row>
    <row r="801" s="16" customFormat="1" spans="2:2">
      <c r="B801" s="19"/>
    </row>
    <row r="802" s="16" customFormat="1" spans="2:2">
      <c r="B802" s="19"/>
    </row>
    <row r="803" s="16" customFormat="1" spans="2:2">
      <c r="B803" s="19"/>
    </row>
    <row r="804" s="16" customFormat="1" spans="2:2">
      <c r="B804" s="19"/>
    </row>
    <row r="805" s="16" customFormat="1" spans="2:2">
      <c r="B805" s="19"/>
    </row>
    <row r="806" s="16" customFormat="1" spans="2:2">
      <c r="B806" s="19"/>
    </row>
    <row r="807" s="16" customFormat="1" spans="2:2">
      <c r="B807" s="19"/>
    </row>
    <row r="808" s="16" customFormat="1" spans="2:2">
      <c r="B808" s="19"/>
    </row>
    <row r="809" s="16" customFormat="1" spans="2:2">
      <c r="B809" s="19"/>
    </row>
    <row r="810" s="16" customFormat="1" spans="2:2">
      <c r="B810" s="19"/>
    </row>
    <row r="811" s="16" customFormat="1" spans="2:2">
      <c r="B811" s="19"/>
    </row>
    <row r="812" s="16" customFormat="1" spans="2:2">
      <c r="B812" s="19"/>
    </row>
    <row r="813" s="16" customFormat="1" spans="2:2">
      <c r="B813" s="19"/>
    </row>
    <row r="814" s="16" customFormat="1" spans="2:2">
      <c r="B814" s="19"/>
    </row>
    <row r="815" s="16" customFormat="1" spans="2:2">
      <c r="B815" s="19"/>
    </row>
    <row r="816" s="16" customFormat="1" spans="2:2">
      <c r="B816" s="19"/>
    </row>
    <row r="817" s="16" customFormat="1" spans="2:2">
      <c r="B817" s="19"/>
    </row>
    <row r="818" s="16" customFormat="1" spans="2:2">
      <c r="B818" s="19"/>
    </row>
    <row r="819" s="16" customFormat="1" spans="2:2">
      <c r="B819" s="19"/>
    </row>
    <row r="820" s="16" customFormat="1" spans="2:2">
      <c r="B820" s="19"/>
    </row>
    <row r="821" s="16" customFormat="1" spans="2:2">
      <c r="B821" s="19"/>
    </row>
    <row r="822" s="16" customFormat="1" spans="2:2">
      <c r="B822" s="19"/>
    </row>
    <row r="823" s="16" customFormat="1" spans="2:2">
      <c r="B823" s="19"/>
    </row>
    <row r="824" s="16" customFormat="1" spans="2:2">
      <c r="B824" s="19"/>
    </row>
    <row r="825" s="16" customFormat="1" spans="2:2">
      <c r="B825" s="19"/>
    </row>
    <row r="826" s="16" customFormat="1" spans="2:2">
      <c r="B826" s="19"/>
    </row>
    <row r="827" s="16" customFormat="1" spans="2:2">
      <c r="B827" s="19"/>
    </row>
    <row r="828" s="16" customFormat="1" spans="2:2">
      <c r="B828" s="19"/>
    </row>
    <row r="829" s="16" customFormat="1" spans="2:2">
      <c r="B829" s="19"/>
    </row>
    <row r="830" s="16" customFormat="1" spans="2:2">
      <c r="B830" s="19"/>
    </row>
    <row r="831" s="16" customFormat="1" spans="2:2">
      <c r="B831" s="19"/>
    </row>
    <row r="832" s="16" customFormat="1" spans="2:2">
      <c r="B832" s="19"/>
    </row>
    <row r="833" s="16" customFormat="1" spans="2:2">
      <c r="B833" s="19"/>
    </row>
    <row r="834" s="16" customFormat="1" spans="2:2">
      <c r="B834" s="19"/>
    </row>
    <row r="835" s="16" customFormat="1" spans="2:2">
      <c r="B835" s="19"/>
    </row>
    <row r="836" s="16" customFormat="1" spans="2:2">
      <c r="B836" s="19"/>
    </row>
    <row r="837" s="16" customFormat="1" spans="2:2">
      <c r="B837" s="19"/>
    </row>
    <row r="838" s="16" customFormat="1" spans="2:2">
      <c r="B838" s="19"/>
    </row>
    <row r="839" s="16" customFormat="1" spans="2:2">
      <c r="B839" s="19"/>
    </row>
    <row r="840" s="16" customFormat="1" spans="2:2">
      <c r="B840" s="19"/>
    </row>
    <row r="841" s="16" customFormat="1" spans="2:2">
      <c r="B841" s="19"/>
    </row>
    <row r="842" s="16" customFormat="1" spans="2:2">
      <c r="B842" s="19"/>
    </row>
    <row r="843" s="16" customFormat="1" spans="2:2">
      <c r="B843" s="19"/>
    </row>
    <row r="844" s="16" customFormat="1" spans="2:2">
      <c r="B844" s="19"/>
    </row>
    <row r="845" s="16" customFormat="1" spans="2:2">
      <c r="B845" s="19"/>
    </row>
    <row r="846" s="16" customFormat="1" spans="2:2">
      <c r="B846" s="19"/>
    </row>
    <row r="847" s="16" customFormat="1" spans="2:2">
      <c r="B847" s="19"/>
    </row>
    <row r="848" s="16" customFormat="1" spans="2:2">
      <c r="B848" s="19"/>
    </row>
    <row r="849" s="16" customFormat="1" spans="2:2">
      <c r="B849" s="19"/>
    </row>
    <row r="850" s="16" customFormat="1" spans="2:2">
      <c r="B850" s="19"/>
    </row>
    <row r="851" s="16" customFormat="1" spans="2:2">
      <c r="B851" s="19"/>
    </row>
    <row r="852" s="16" customFormat="1" spans="2:2">
      <c r="B852" s="19"/>
    </row>
    <row r="853" s="16" customFormat="1" spans="2:2">
      <c r="B853" s="19"/>
    </row>
    <row r="854" s="16" customFormat="1" spans="2:2">
      <c r="B854" s="19"/>
    </row>
    <row r="855" s="16" customFormat="1" spans="2:2">
      <c r="B855" s="19"/>
    </row>
    <row r="856" s="16" customFormat="1" spans="2:2">
      <c r="B856" s="19"/>
    </row>
    <row r="857" s="16" customFormat="1" spans="2:2">
      <c r="B857" s="19"/>
    </row>
    <row r="858" s="16" customFormat="1" spans="2:2">
      <c r="B858" s="19"/>
    </row>
    <row r="859" s="16" customFormat="1" spans="2:2">
      <c r="B859" s="19"/>
    </row>
    <row r="860" s="16" customFormat="1" spans="2:2">
      <c r="B860" s="19"/>
    </row>
    <row r="861" s="16" customFormat="1" spans="2:2">
      <c r="B861" s="19"/>
    </row>
    <row r="862" s="16" customFormat="1" spans="2:2">
      <c r="B862" s="19"/>
    </row>
    <row r="863" s="16" customFormat="1" spans="2:2">
      <c r="B863" s="19"/>
    </row>
    <row r="864" s="16" customFormat="1" spans="2:2">
      <c r="B864" s="19"/>
    </row>
    <row r="865" s="16" customFormat="1" spans="2:2">
      <c r="B865" s="19"/>
    </row>
    <row r="866" s="16" customFormat="1" spans="2:2">
      <c r="B866" s="19"/>
    </row>
    <row r="867" s="16" customFormat="1" spans="2:2">
      <c r="B867" s="19"/>
    </row>
    <row r="868" s="16" customFormat="1" spans="2:2">
      <c r="B868" s="19"/>
    </row>
    <row r="869" s="16" customFormat="1" spans="2:2">
      <c r="B869" s="19"/>
    </row>
    <row r="870" s="16" customFormat="1" spans="2:2">
      <c r="B870" s="19"/>
    </row>
    <row r="871" s="16" customFormat="1" spans="2:2">
      <c r="B871" s="19"/>
    </row>
    <row r="872" s="16" customFormat="1" spans="2:2">
      <c r="B872" s="19"/>
    </row>
    <row r="873" s="16" customFormat="1" spans="2:2">
      <c r="B873" s="19"/>
    </row>
    <row r="874" s="16" customFormat="1" spans="2:2">
      <c r="B874" s="19"/>
    </row>
    <row r="875" s="16" customFormat="1" spans="2:2">
      <c r="B875" s="19"/>
    </row>
    <row r="876" s="16" customFormat="1" spans="2:2">
      <c r="B876" s="19"/>
    </row>
    <row r="877" s="16" customFormat="1" spans="2:2">
      <c r="B877" s="19"/>
    </row>
    <row r="878" s="16" customFormat="1" spans="2:2">
      <c r="B878" s="19"/>
    </row>
    <row r="879" s="16" customFormat="1" spans="2:2">
      <c r="B879" s="19"/>
    </row>
    <row r="880" s="16" customFormat="1" spans="2:2">
      <c r="B880" s="19"/>
    </row>
    <row r="881" s="16" customFormat="1" spans="2:2">
      <c r="B881" s="19"/>
    </row>
    <row r="882" s="16" customFormat="1" spans="2:2">
      <c r="B882" s="19"/>
    </row>
    <row r="883" s="16" customFormat="1" spans="2:2">
      <c r="B883" s="19"/>
    </row>
    <row r="884" s="16" customFormat="1" spans="2:2">
      <c r="B884" s="19"/>
    </row>
    <row r="885" s="16" customFormat="1" spans="2:2">
      <c r="B885" s="19"/>
    </row>
    <row r="886" s="16" customFormat="1" spans="2:2">
      <c r="B886" s="19"/>
    </row>
    <row r="887" s="16" customFormat="1" spans="2:2">
      <c r="B887" s="19"/>
    </row>
    <row r="888" s="16" customFormat="1" spans="2:2">
      <c r="B888" s="19"/>
    </row>
    <row r="889" s="16" customFormat="1" spans="2:2">
      <c r="B889" s="19"/>
    </row>
    <row r="890" s="16" customFormat="1" spans="2:2">
      <c r="B890" s="19"/>
    </row>
    <row r="891" s="16" customFormat="1" spans="2:2">
      <c r="B891" s="19"/>
    </row>
    <row r="892" s="16" customFormat="1" spans="2:2">
      <c r="B892" s="19"/>
    </row>
    <row r="893" s="16" customFormat="1" spans="2:2">
      <c r="B893" s="19"/>
    </row>
    <row r="894" s="16" customFormat="1" spans="2:2">
      <c r="B894" s="19"/>
    </row>
    <row r="895" s="16" customFormat="1" spans="2:2">
      <c r="B895" s="19"/>
    </row>
    <row r="896" s="16" customFormat="1" spans="2:2">
      <c r="B896" s="19"/>
    </row>
    <row r="897" s="16" customFormat="1" spans="2:2">
      <c r="B897" s="19"/>
    </row>
    <row r="898" s="16" customFormat="1" spans="2:2">
      <c r="B898" s="19"/>
    </row>
    <row r="899" s="16" customFormat="1" spans="2:2">
      <c r="B899" s="19"/>
    </row>
    <row r="900" s="16" customFormat="1" spans="2:2">
      <c r="B900" s="19"/>
    </row>
    <row r="901" s="16" customFormat="1" spans="2:2">
      <c r="B901" s="19"/>
    </row>
    <row r="902" s="16" customFormat="1" spans="2:2">
      <c r="B902" s="19"/>
    </row>
    <row r="903" s="16" customFormat="1" spans="2:2">
      <c r="B903" s="19"/>
    </row>
    <row r="904" s="16" customFormat="1" spans="2:2">
      <c r="B904" s="19"/>
    </row>
    <row r="905" s="16" customFormat="1" spans="2:2">
      <c r="B905" s="19"/>
    </row>
    <row r="906" s="16" customFormat="1" spans="2:2">
      <c r="B906" s="19"/>
    </row>
    <row r="907" s="16" customFormat="1" spans="2:2">
      <c r="B907" s="19"/>
    </row>
    <row r="908" s="16" customFormat="1" spans="2:2">
      <c r="B908" s="19"/>
    </row>
    <row r="909" s="16" customFormat="1" spans="2:2">
      <c r="B909" s="19"/>
    </row>
    <row r="910" s="16" customFormat="1" spans="2:2">
      <c r="B910" s="19"/>
    </row>
    <row r="911" s="16" customFormat="1" spans="2:2">
      <c r="B911" s="19"/>
    </row>
    <row r="912" s="16" customFormat="1" spans="2:2">
      <c r="B912" s="19"/>
    </row>
    <row r="913" s="16" customFormat="1" spans="2:2">
      <c r="B913" s="19"/>
    </row>
    <row r="914" s="16" customFormat="1" spans="2:2">
      <c r="B914" s="19"/>
    </row>
    <row r="915" s="16" customFormat="1" spans="2:2">
      <c r="B915" s="19"/>
    </row>
    <row r="916" s="16" customFormat="1" spans="2:2">
      <c r="B916" s="19"/>
    </row>
    <row r="917" s="16" customFormat="1" spans="2:2">
      <c r="B917" s="19"/>
    </row>
    <row r="918" s="16" customFormat="1" spans="2:2">
      <c r="B918" s="19"/>
    </row>
    <row r="919" s="16" customFormat="1" spans="2:2">
      <c r="B919" s="19"/>
    </row>
    <row r="920" s="16" customFormat="1" spans="2:2">
      <c r="B920" s="19"/>
    </row>
    <row r="921" s="16" customFormat="1" spans="2:2">
      <c r="B921" s="19"/>
    </row>
    <row r="922" s="16" customFormat="1" spans="2:2">
      <c r="B922" s="19"/>
    </row>
    <row r="923" s="16" customFormat="1" spans="2:2">
      <c r="B923" s="19"/>
    </row>
    <row r="924" s="16" customFormat="1" spans="2:2">
      <c r="B924" s="19"/>
    </row>
    <row r="925" s="16" customFormat="1" spans="2:2">
      <c r="B925" s="19"/>
    </row>
    <row r="926" s="16" customFormat="1" spans="2:2">
      <c r="B926" s="19"/>
    </row>
    <row r="927" s="16" customFormat="1" spans="2:2">
      <c r="B927" s="19"/>
    </row>
    <row r="928" s="16" customFormat="1" spans="2:2">
      <c r="B928" s="19"/>
    </row>
    <row r="929" s="16" customFormat="1" spans="2:2">
      <c r="B929" s="19"/>
    </row>
    <row r="930" s="16" customFormat="1" spans="2:2">
      <c r="B930" s="19"/>
    </row>
    <row r="931" s="16" customFormat="1" spans="2:2">
      <c r="B931" s="19"/>
    </row>
    <row r="932" s="16" customFormat="1" spans="2:2">
      <c r="B932" s="19"/>
    </row>
    <row r="933" s="16" customFormat="1" spans="2:2">
      <c r="B933" s="19"/>
    </row>
    <row r="934" s="16" customFormat="1" spans="2:2">
      <c r="B934" s="19"/>
    </row>
    <row r="935" s="16" customFormat="1" spans="2:2">
      <c r="B935" s="19"/>
    </row>
    <row r="936" s="16" customFormat="1" spans="2:2">
      <c r="B936" s="19"/>
    </row>
    <row r="937" s="16" customFormat="1" spans="2:2">
      <c r="B937" s="19"/>
    </row>
    <row r="938" s="16" customFormat="1" spans="2:2">
      <c r="B938" s="19"/>
    </row>
    <row r="939" s="16" customFormat="1" spans="2:2">
      <c r="B939" s="19"/>
    </row>
    <row r="940" s="16" customFormat="1" spans="2:2">
      <c r="B940" s="19"/>
    </row>
    <row r="941" s="16" customFormat="1" spans="2:2">
      <c r="B941" s="19"/>
    </row>
    <row r="942" s="16" customFormat="1" spans="2:2">
      <c r="B942" s="19"/>
    </row>
    <row r="943" s="16" customFormat="1" spans="2:2">
      <c r="B943" s="19"/>
    </row>
    <row r="944" s="16" customFormat="1" spans="2:2">
      <c r="B944" s="19"/>
    </row>
    <row r="945" s="16" customFormat="1" spans="2:2">
      <c r="B945" s="19"/>
    </row>
    <row r="946" s="16" customFormat="1" spans="2:2">
      <c r="B946" s="19"/>
    </row>
    <row r="947" s="16" customFormat="1" spans="2:2">
      <c r="B947" s="19"/>
    </row>
    <row r="948" s="16" customFormat="1" spans="2:2">
      <c r="B948" s="19"/>
    </row>
    <row r="949" s="16" customFormat="1" spans="2:2">
      <c r="B949" s="19"/>
    </row>
    <row r="950" s="16" customFormat="1" spans="2:2">
      <c r="B950" s="19"/>
    </row>
    <row r="951" s="16" customFormat="1" spans="2:2">
      <c r="B951" s="19"/>
    </row>
    <row r="952" s="16" customFormat="1" spans="2:2">
      <c r="B952" s="19"/>
    </row>
    <row r="953" s="16" customFormat="1" spans="2:2">
      <c r="B953" s="19"/>
    </row>
    <row r="954" s="16" customFormat="1" spans="2:2">
      <c r="B954" s="19"/>
    </row>
    <row r="955" s="16" customFormat="1" spans="2:2">
      <c r="B955" s="19"/>
    </row>
    <row r="956" s="16" customFormat="1" spans="2:2">
      <c r="B956" s="19"/>
    </row>
    <row r="957" s="16" customFormat="1" spans="2:2">
      <c r="B957" s="19"/>
    </row>
    <row r="958" s="16" customFormat="1" spans="2:2">
      <c r="B958" s="19"/>
    </row>
    <row r="959" s="16" customFormat="1" spans="2:2">
      <c r="B959" s="19"/>
    </row>
    <row r="960" s="16" customFormat="1" spans="2:2">
      <c r="B960" s="19"/>
    </row>
    <row r="961" s="16" customFormat="1" spans="2:2">
      <c r="B961" s="19"/>
    </row>
    <row r="962" s="16" customFormat="1" spans="2:2">
      <c r="B962" s="19"/>
    </row>
    <row r="963" s="16" customFormat="1" spans="2:2">
      <c r="B963" s="19"/>
    </row>
    <row r="964" s="16" customFormat="1" spans="2:2">
      <c r="B964" s="19"/>
    </row>
    <row r="965" s="16" customFormat="1" spans="2:2">
      <c r="B965" s="19"/>
    </row>
    <row r="966" s="16" customFormat="1" spans="2:2">
      <c r="B966" s="19"/>
    </row>
    <row r="967" s="16" customFormat="1" spans="2:2">
      <c r="B967" s="19"/>
    </row>
    <row r="968" s="16" customFormat="1" spans="2:2">
      <c r="B968" s="19"/>
    </row>
    <row r="969" s="16" customFormat="1" spans="2:2">
      <c r="B969" s="19"/>
    </row>
    <row r="970" s="16" customFormat="1" spans="2:2">
      <c r="B970" s="19"/>
    </row>
    <row r="971" s="16" customFormat="1" spans="2:2">
      <c r="B971" s="19"/>
    </row>
    <row r="972" s="16" customFormat="1" spans="2:2">
      <c r="B972" s="19"/>
    </row>
    <row r="973" s="16" customFormat="1" spans="2:2">
      <c r="B973" s="19"/>
    </row>
    <row r="974" s="16" customFormat="1" spans="2:2">
      <c r="B974" s="19"/>
    </row>
    <row r="975" s="16" customFormat="1" spans="2:2">
      <c r="B975" s="19"/>
    </row>
    <row r="976" s="16" customFormat="1" spans="2:2">
      <c r="B976" s="19"/>
    </row>
    <row r="977" s="16" customFormat="1" spans="2:2">
      <c r="B977" s="19"/>
    </row>
    <row r="978" s="16" customFormat="1" spans="2:2">
      <c r="B978" s="19"/>
    </row>
    <row r="979" s="16" customFormat="1" spans="2:2">
      <c r="B979" s="19"/>
    </row>
    <row r="980" s="16" customFormat="1" spans="2:2">
      <c r="B980" s="19"/>
    </row>
    <row r="981" s="16" customFormat="1" spans="2:2">
      <c r="B981" s="19"/>
    </row>
    <row r="982" s="16" customFormat="1" spans="2:2">
      <c r="B982" s="19"/>
    </row>
    <row r="983" s="16" customFormat="1" spans="2:2">
      <c r="B983" s="19"/>
    </row>
    <row r="984" s="16" customFormat="1" spans="2:2">
      <c r="B984" s="19"/>
    </row>
    <row r="985" s="16" customFormat="1" spans="2:2">
      <c r="B985" s="19"/>
    </row>
    <row r="986" s="16" customFormat="1" spans="2:2">
      <c r="B986" s="19"/>
    </row>
    <row r="987" s="16" customFormat="1" spans="2:2">
      <c r="B987" s="19"/>
    </row>
    <row r="988" s="16" customFormat="1" spans="2:2">
      <c r="B988" s="19"/>
    </row>
    <row r="989" s="16" customFormat="1" spans="2:2">
      <c r="B989" s="19"/>
    </row>
    <row r="990" s="16" customFormat="1" spans="2:2">
      <c r="B990" s="19"/>
    </row>
    <row r="991" s="16" customFormat="1" spans="2:2">
      <c r="B991" s="19"/>
    </row>
    <row r="992" s="16" customFormat="1" spans="2:2">
      <c r="B992" s="19"/>
    </row>
    <row r="993" s="16" customFormat="1" spans="2:2">
      <c r="B993" s="19"/>
    </row>
    <row r="994" s="16" customFormat="1" spans="2:2">
      <c r="B994" s="19"/>
    </row>
    <row r="995" s="16" customFormat="1" spans="2:2">
      <c r="B995" s="19"/>
    </row>
    <row r="996" s="16" customFormat="1" spans="2:2">
      <c r="B996" s="19"/>
    </row>
    <row r="997" s="16" customFormat="1" spans="2:2">
      <c r="B997" s="19"/>
    </row>
    <row r="998" s="16" customFormat="1" spans="2:2">
      <c r="B998" s="19"/>
    </row>
    <row r="999" s="16" customFormat="1" spans="2:2">
      <c r="B999" s="19"/>
    </row>
    <row r="1000" s="16" customFormat="1" spans="2:2">
      <c r="B1000" s="19"/>
    </row>
    <row r="1001" s="16" customFormat="1" spans="2:2">
      <c r="B1001" s="19"/>
    </row>
    <row r="1002" s="16" customFormat="1" spans="2:2">
      <c r="B1002" s="19"/>
    </row>
    <row r="1003" s="16" customFormat="1" spans="2:2">
      <c r="B1003" s="19"/>
    </row>
    <row r="1004" s="16" customFormat="1" spans="2:2">
      <c r="B1004" s="19"/>
    </row>
    <row r="1005" s="16" customFormat="1" spans="2:2">
      <c r="B1005" s="19"/>
    </row>
    <row r="1006" s="16" customFormat="1" spans="2:2">
      <c r="B1006" s="19"/>
    </row>
    <row r="1007" s="16" customFormat="1" spans="2:2">
      <c r="B1007" s="19"/>
    </row>
    <row r="1008" s="16" customFormat="1" spans="2:2">
      <c r="B1008" s="19"/>
    </row>
    <row r="1009" s="16" customFormat="1" spans="2:2">
      <c r="B1009" s="19"/>
    </row>
    <row r="1010" s="16" customFormat="1" spans="2:2">
      <c r="B1010" s="19"/>
    </row>
    <row r="1011" s="16" customFormat="1" spans="2:2">
      <c r="B1011" s="19"/>
    </row>
    <row r="1012" s="16" customFormat="1" spans="2:2">
      <c r="B1012" s="19"/>
    </row>
    <row r="1013" s="16" customFormat="1" spans="2:2">
      <c r="B1013" s="19"/>
    </row>
    <row r="1014" s="16" customFormat="1" spans="2:2">
      <c r="B1014" s="19"/>
    </row>
    <row r="1015" s="16" customFormat="1" spans="2:2">
      <c r="B1015" s="19"/>
    </row>
    <row r="1016" s="16" customFormat="1" spans="2:2">
      <c r="B1016" s="19"/>
    </row>
    <row r="1017" s="16" customFormat="1" spans="2:2">
      <c r="B1017" s="19"/>
    </row>
    <row r="1018" s="16" customFormat="1" spans="2:2">
      <c r="B1018" s="19"/>
    </row>
    <row r="1019" s="16" customFormat="1" spans="2:2">
      <c r="B1019" s="19"/>
    </row>
    <row r="1020" s="16" customFormat="1" spans="2:2">
      <c r="B1020" s="19"/>
    </row>
    <row r="1021" s="16" customFormat="1" spans="2:2">
      <c r="B1021" s="19"/>
    </row>
    <row r="1022" s="16" customFormat="1" spans="2:2">
      <c r="B1022" s="19"/>
    </row>
    <row r="1023" s="16" customFormat="1" spans="2:2">
      <c r="B1023" s="19"/>
    </row>
    <row r="1024" s="16" customFormat="1" spans="2:2">
      <c r="B1024" s="19"/>
    </row>
    <row r="1025" s="16" customFormat="1" spans="2:2">
      <c r="B1025" s="19"/>
    </row>
    <row r="1026" s="16" customFormat="1" spans="2:2">
      <c r="B1026" s="19"/>
    </row>
    <row r="1027" s="16" customFormat="1" spans="2:2">
      <c r="B1027" s="19"/>
    </row>
    <row r="1028" s="16" customFormat="1" spans="2:2">
      <c r="B1028" s="19"/>
    </row>
    <row r="1029" s="16" customFormat="1" spans="2:2">
      <c r="B1029" s="19"/>
    </row>
    <row r="1030" s="16" customFormat="1" spans="2:2">
      <c r="B1030" s="19"/>
    </row>
    <row r="1031" s="16" customFormat="1" spans="2:2">
      <c r="B1031" s="19"/>
    </row>
    <row r="1032" s="16" customFormat="1" spans="2:2">
      <c r="B1032" s="19"/>
    </row>
    <row r="1033" s="16" customFormat="1" spans="2:2">
      <c r="B1033" s="19"/>
    </row>
    <row r="1034" s="16" customFormat="1" spans="2:2">
      <c r="B1034" s="19"/>
    </row>
    <row r="1035" s="16" customFormat="1" spans="2:2">
      <c r="B1035" s="19"/>
    </row>
    <row r="1036" s="16" customFormat="1" spans="2:2">
      <c r="B1036" s="19"/>
    </row>
    <row r="1037" s="16" customFormat="1" spans="2:2">
      <c r="B1037" s="19"/>
    </row>
    <row r="1038" s="16" customFormat="1" spans="2:2">
      <c r="B1038" s="19"/>
    </row>
    <row r="1039" s="16" customFormat="1" spans="2:2">
      <c r="B1039" s="19"/>
    </row>
    <row r="1040" s="16" customFormat="1" spans="2:2">
      <c r="B1040" s="19"/>
    </row>
    <row r="1041" s="16" customFormat="1" spans="2:2">
      <c r="B1041" s="19"/>
    </row>
    <row r="1042" s="16" customFormat="1" spans="2:2">
      <c r="B1042" s="19"/>
    </row>
    <row r="1043" s="16" customFormat="1" spans="2:2">
      <c r="B1043" s="19"/>
    </row>
    <row r="1044" s="16" customFormat="1" spans="2:2">
      <c r="B1044" s="19"/>
    </row>
    <row r="1045" s="16" customFormat="1" spans="2:2">
      <c r="B1045" s="19"/>
    </row>
    <row r="1046" s="16" customFormat="1" spans="2:2">
      <c r="B1046" s="19"/>
    </row>
    <row r="1047" s="16" customFormat="1" spans="2:2">
      <c r="B1047" s="19"/>
    </row>
    <row r="1048" s="16" customFormat="1" spans="2:2">
      <c r="B1048" s="19"/>
    </row>
    <row r="1049" s="16" customFormat="1" spans="2:2">
      <c r="B1049" s="19"/>
    </row>
    <row r="1050" s="16" customFormat="1" spans="2:2">
      <c r="B1050" s="19"/>
    </row>
    <row r="1051" s="16" customFormat="1" spans="2:2">
      <c r="B1051" s="19"/>
    </row>
    <row r="1052" s="16" customFormat="1" spans="2:2">
      <c r="B1052" s="19"/>
    </row>
    <row r="1053" s="16" customFormat="1" spans="2:2">
      <c r="B1053" s="19"/>
    </row>
    <row r="1054" s="16" customFormat="1" spans="2:2">
      <c r="B1054" s="19"/>
    </row>
    <row r="1055" s="16" customFormat="1" spans="2:2">
      <c r="B1055" s="19"/>
    </row>
    <row r="1056" s="16" customFormat="1" spans="2:2">
      <c r="B1056" s="19"/>
    </row>
    <row r="1057" s="16" customFormat="1" spans="2:2">
      <c r="B1057" s="19"/>
    </row>
    <row r="1058" s="16" customFormat="1" spans="2:2">
      <c r="B1058" s="19"/>
    </row>
    <row r="1059" s="16" customFormat="1" spans="2:2">
      <c r="B1059" s="19"/>
    </row>
    <row r="1060" s="16" customFormat="1" spans="2:2">
      <c r="B1060" s="19"/>
    </row>
    <row r="1061" s="16" customFormat="1" spans="2:2">
      <c r="B1061" s="19"/>
    </row>
    <row r="1062" s="16" customFormat="1" spans="2:2">
      <c r="B1062" s="19"/>
    </row>
    <row r="1063" s="16" customFormat="1" spans="2:2">
      <c r="B1063" s="19"/>
    </row>
    <row r="1064" s="16" customFormat="1" spans="2:2">
      <c r="B1064" s="19"/>
    </row>
    <row r="1065" s="16" customFormat="1" spans="2:2">
      <c r="B1065" s="19"/>
    </row>
    <row r="1066" s="16" customFormat="1" spans="2:2">
      <c r="B1066" s="19"/>
    </row>
    <row r="1067" s="16" customFormat="1" spans="2:2">
      <c r="B1067" s="19"/>
    </row>
    <row r="1068" s="16" customFormat="1" spans="2:2">
      <c r="B1068" s="19"/>
    </row>
    <row r="1069" s="16" customFormat="1" spans="2:2">
      <c r="B1069" s="19"/>
    </row>
    <row r="1070" s="16" customFormat="1" spans="2:2">
      <c r="B1070" s="19"/>
    </row>
    <row r="1071" s="16" customFormat="1" spans="2:2">
      <c r="B1071" s="19"/>
    </row>
    <row r="1072" s="16" customFormat="1" spans="2:2">
      <c r="B1072" s="19"/>
    </row>
    <row r="1073" s="16" customFormat="1" spans="2:2">
      <c r="B1073" s="19"/>
    </row>
    <row r="1074" s="16" customFormat="1" spans="2:2">
      <c r="B1074" s="19"/>
    </row>
    <row r="1075" s="16" customFormat="1" spans="2:2">
      <c r="B1075" s="19"/>
    </row>
    <row r="1076" s="16" customFormat="1" spans="2:2">
      <c r="B1076" s="19"/>
    </row>
    <row r="1077" s="16" customFormat="1" spans="2:2">
      <c r="B1077" s="19"/>
    </row>
    <row r="1078" s="16" customFormat="1" spans="2:2">
      <c r="B1078" s="19"/>
    </row>
    <row r="1079" s="16" customFormat="1" spans="2:2">
      <c r="B1079" s="19"/>
    </row>
    <row r="1080" s="16" customFormat="1" spans="2:2">
      <c r="B1080" s="19"/>
    </row>
    <row r="1081" s="16" customFormat="1" spans="2:2">
      <c r="B1081" s="19"/>
    </row>
    <row r="1082" s="16" customFormat="1" spans="2:2">
      <c r="B1082" s="19"/>
    </row>
    <row r="1083" s="16" customFormat="1" spans="2:2">
      <c r="B1083" s="19"/>
    </row>
    <row r="1084" s="16" customFormat="1" spans="2:2">
      <c r="B1084" s="19"/>
    </row>
    <row r="1085" s="16" customFormat="1" spans="2:2">
      <c r="B1085" s="19"/>
    </row>
    <row r="1086" s="16" customFormat="1" spans="2:2">
      <c r="B1086" s="19"/>
    </row>
    <row r="1087" s="16" customFormat="1" spans="2:2">
      <c r="B1087" s="19"/>
    </row>
    <row r="1088" s="16" customFormat="1" spans="2:2">
      <c r="B1088" s="19"/>
    </row>
    <row r="1089" s="16" customFormat="1" spans="2:2">
      <c r="B1089" s="19"/>
    </row>
    <row r="1090" s="16" customFormat="1" spans="2:2">
      <c r="B1090" s="19"/>
    </row>
    <row r="1091" s="16" customFormat="1" spans="2:2">
      <c r="B1091" s="19"/>
    </row>
    <row r="1092" s="16" customFormat="1" spans="2:2">
      <c r="B1092" s="19"/>
    </row>
    <row r="1093" s="16" customFormat="1" spans="2:2">
      <c r="B1093" s="19"/>
    </row>
    <row r="1094" s="16" customFormat="1" spans="2:2">
      <c r="B1094" s="19"/>
    </row>
    <row r="1095" s="16" customFormat="1" spans="2:2">
      <c r="B1095" s="19"/>
    </row>
    <row r="1096" s="16" customFormat="1" spans="2:2">
      <c r="B1096" s="19"/>
    </row>
    <row r="1097" s="16" customFormat="1" spans="2:2">
      <c r="B1097" s="19"/>
    </row>
    <row r="1098" s="16" customFormat="1" spans="2:2">
      <c r="B1098" s="19"/>
    </row>
    <row r="1099" s="16" customFormat="1" spans="2:2">
      <c r="B1099" s="19"/>
    </row>
    <row r="1100" s="16" customFormat="1" spans="2:2">
      <c r="B1100" s="19"/>
    </row>
    <row r="1101" s="16" customFormat="1" spans="2:2">
      <c r="B1101" s="19"/>
    </row>
    <row r="1102" s="16" customFormat="1" spans="2:2">
      <c r="B1102" s="19"/>
    </row>
    <row r="1103" s="16" customFormat="1" spans="2:2">
      <c r="B1103" s="19"/>
    </row>
    <row r="1104" s="16" customFormat="1" spans="2:2">
      <c r="B1104" s="19"/>
    </row>
    <row r="1105" s="16" customFormat="1" spans="2:2">
      <c r="B1105" s="19"/>
    </row>
    <row r="1106" s="16" customFormat="1" spans="2:2">
      <c r="B1106" s="19"/>
    </row>
    <row r="1107" s="16" customFormat="1" spans="2:2">
      <c r="B1107" s="19"/>
    </row>
    <row r="1108" s="16" customFormat="1" spans="2:2">
      <c r="B1108" s="19"/>
    </row>
    <row r="1109" s="16" customFormat="1" spans="2:2">
      <c r="B1109" s="19"/>
    </row>
    <row r="1110" s="16" customFormat="1" spans="2:2">
      <c r="B1110" s="19"/>
    </row>
    <row r="1111" s="16" customFormat="1" spans="2:2">
      <c r="B1111" s="19"/>
    </row>
    <row r="1112" s="16" customFormat="1" spans="2:2">
      <c r="B1112" s="19"/>
    </row>
    <row r="1113" s="16" customFormat="1" spans="2:2">
      <c r="B1113" s="19"/>
    </row>
    <row r="1114" s="16" customFormat="1" spans="2:2">
      <c r="B1114" s="19"/>
    </row>
    <row r="1115" s="16" customFormat="1" spans="2:2">
      <c r="B1115" s="19"/>
    </row>
    <row r="1116" s="16" customFormat="1" spans="2:2">
      <c r="B1116" s="19"/>
    </row>
    <row r="1117" s="16" customFormat="1" spans="2:2">
      <c r="B1117" s="19"/>
    </row>
    <row r="1118" s="16" customFormat="1" spans="2:2">
      <c r="B1118" s="19"/>
    </row>
    <row r="1119" s="16" customFormat="1" spans="2:2">
      <c r="B1119" s="19"/>
    </row>
    <row r="1120" s="16" customFormat="1" spans="2:2">
      <c r="B1120" s="19"/>
    </row>
    <row r="1121" s="16" customFormat="1" spans="2:2">
      <c r="B1121" s="19"/>
    </row>
    <row r="1122" s="16" customFormat="1" spans="2:2">
      <c r="B1122" s="19"/>
    </row>
    <row r="1123" s="16" customFormat="1" spans="2:2">
      <c r="B1123" s="19"/>
    </row>
    <row r="1124" s="16" customFormat="1" spans="2:2">
      <c r="B1124" s="19"/>
    </row>
    <row r="1125" s="16" customFormat="1" spans="2:2">
      <c r="B1125" s="19"/>
    </row>
    <row r="1126" s="16" customFormat="1" spans="2:2">
      <c r="B1126" s="19"/>
    </row>
    <row r="1127" s="16" customFormat="1" spans="2:2">
      <c r="B1127" s="19"/>
    </row>
    <row r="1128" s="16" customFormat="1" spans="2:2">
      <c r="B1128" s="19"/>
    </row>
    <row r="1129" s="16" customFormat="1" spans="2:2">
      <c r="B1129" s="19"/>
    </row>
    <row r="1130" s="16" customFormat="1" spans="2:2">
      <c r="B1130" s="19"/>
    </row>
    <row r="1131" s="16" customFormat="1" spans="2:2">
      <c r="B1131" s="19"/>
    </row>
    <row r="1132" s="16" customFormat="1" spans="2:2">
      <c r="B1132" s="19"/>
    </row>
    <row r="1133" s="16" customFormat="1" spans="2:2">
      <c r="B1133" s="19"/>
    </row>
    <row r="1134" s="16" customFormat="1" spans="2:2">
      <c r="B1134" s="19"/>
    </row>
    <row r="1135" s="16" customFormat="1" spans="2:2">
      <c r="B1135" s="19"/>
    </row>
    <row r="1136" s="16" customFormat="1" spans="2:2">
      <c r="B1136" s="19"/>
    </row>
    <row r="1137" s="16" customFormat="1" spans="2:2">
      <c r="B1137" s="19"/>
    </row>
    <row r="1138" s="16" customFormat="1" spans="2:2">
      <c r="B1138" s="19"/>
    </row>
    <row r="1139" s="16" customFormat="1" spans="2:2">
      <c r="B1139" s="19"/>
    </row>
    <row r="1140" s="16" customFormat="1" spans="2:2">
      <c r="B1140" s="19"/>
    </row>
    <row r="1141" s="16" customFormat="1" spans="2:2">
      <c r="B1141" s="19"/>
    </row>
    <row r="1142" s="16" customFormat="1" spans="2:2">
      <c r="B1142" s="19"/>
    </row>
    <row r="1143" s="16" customFormat="1" spans="2:2">
      <c r="B1143" s="19"/>
    </row>
    <row r="1144" s="16" customFormat="1" spans="2:2">
      <c r="B1144" s="19"/>
    </row>
    <row r="1145" s="16" customFormat="1" spans="2:2">
      <c r="B1145" s="19"/>
    </row>
    <row r="1146" s="16" customFormat="1" spans="2:2">
      <c r="B1146" s="19"/>
    </row>
    <row r="1147" s="16" customFormat="1" spans="2:2">
      <c r="B1147" s="19"/>
    </row>
    <row r="1148" s="16" customFormat="1" spans="2:2">
      <c r="B1148" s="19"/>
    </row>
    <row r="1149" s="16" customFormat="1" spans="2:2">
      <c r="B1149" s="19"/>
    </row>
    <row r="1150" s="16" customFormat="1" spans="2:2">
      <c r="B1150" s="19"/>
    </row>
    <row r="1151" s="16" customFormat="1" spans="2:2">
      <c r="B1151" s="19"/>
    </row>
    <row r="1152" s="16" customFormat="1" spans="2:2">
      <c r="B1152" s="19"/>
    </row>
    <row r="1153" s="16" customFormat="1" spans="2:2">
      <c r="B1153" s="19"/>
    </row>
    <row r="1154" s="16" customFormat="1" spans="2:2">
      <c r="B1154" s="19"/>
    </row>
    <row r="1155" s="16" customFormat="1" spans="2:2">
      <c r="B1155" s="19"/>
    </row>
    <row r="1156" s="16" customFormat="1" spans="2:2">
      <c r="B1156" s="19"/>
    </row>
    <row r="1157" s="16" customFormat="1" spans="2:2">
      <c r="B1157" s="19"/>
    </row>
    <row r="1158" s="16" customFormat="1" spans="2:2">
      <c r="B1158" s="19"/>
    </row>
    <row r="1159" s="16" customFormat="1" spans="2:2">
      <c r="B1159" s="19"/>
    </row>
    <row r="1160" s="16" customFormat="1" spans="2:2">
      <c r="B1160" s="19"/>
    </row>
    <row r="1161" s="16" customFormat="1" spans="2:2">
      <c r="B1161" s="19"/>
    </row>
    <row r="1162" s="16" customFormat="1" spans="2:2">
      <c r="B1162" s="19"/>
    </row>
    <row r="1163" s="16" customFormat="1" spans="2:2">
      <c r="B1163" s="19"/>
    </row>
    <row r="1164" s="16" customFormat="1" spans="2:2">
      <c r="B1164" s="19"/>
    </row>
    <row r="1165" s="16" customFormat="1" spans="2:2">
      <c r="B1165" s="19"/>
    </row>
    <row r="1166" s="16" customFormat="1" spans="2:2">
      <c r="B1166" s="19"/>
    </row>
    <row r="1167" s="16" customFormat="1" spans="2:2">
      <c r="B1167" s="19"/>
    </row>
    <row r="1168" s="16" customFormat="1" spans="2:2">
      <c r="B1168" s="19"/>
    </row>
    <row r="1169" s="16" customFormat="1" spans="2:2">
      <c r="B1169" s="19"/>
    </row>
    <row r="1170" s="16" customFormat="1" spans="2:2">
      <c r="B1170" s="19"/>
    </row>
    <row r="1171" s="16" customFormat="1" spans="2:2">
      <c r="B1171" s="19"/>
    </row>
    <row r="1172" s="16" customFormat="1" spans="2:2">
      <c r="B1172" s="19"/>
    </row>
    <row r="1173" s="16" customFormat="1" spans="2:2">
      <c r="B1173" s="19"/>
    </row>
    <row r="1174" s="16" customFormat="1" spans="2:2">
      <c r="B1174" s="19"/>
    </row>
    <row r="1175" s="16" customFormat="1" spans="2:2">
      <c r="B1175" s="19"/>
    </row>
    <row r="1176" s="16" customFormat="1" spans="2:2">
      <c r="B1176" s="19"/>
    </row>
    <row r="1177" s="16" customFormat="1" spans="2:2">
      <c r="B1177" s="19"/>
    </row>
    <row r="1178" s="16" customFormat="1" spans="2:2">
      <c r="B1178" s="19"/>
    </row>
    <row r="1179" s="16" customFormat="1" spans="2:2">
      <c r="B1179" s="19"/>
    </row>
    <row r="1180" s="16" customFormat="1" spans="2:2">
      <c r="B1180" s="19"/>
    </row>
    <row r="1181" s="16" customFormat="1" spans="2:2">
      <c r="B1181" s="19"/>
    </row>
    <row r="1182" s="16" customFormat="1" spans="2:2">
      <c r="B1182" s="19"/>
    </row>
    <row r="1183" s="16" customFormat="1" spans="2:2">
      <c r="B1183" s="19"/>
    </row>
    <row r="1184" s="16" customFormat="1" spans="2:2">
      <c r="B1184" s="19"/>
    </row>
    <row r="1185" s="16" customFormat="1" spans="2:2">
      <c r="B1185" s="19"/>
    </row>
    <row r="1186" s="16" customFormat="1" spans="2:2">
      <c r="B1186" s="19"/>
    </row>
    <row r="1187" s="16" customFormat="1" spans="2:2">
      <c r="B1187" s="19"/>
    </row>
    <row r="1188" s="16" customFormat="1" spans="2:2">
      <c r="B1188" s="19"/>
    </row>
    <row r="1189" s="16" customFormat="1" spans="2:2">
      <c r="B1189" s="19"/>
    </row>
    <row r="1190" s="16" customFormat="1" spans="2:2">
      <c r="B1190" s="19"/>
    </row>
    <row r="1191" s="16" customFormat="1" spans="2:2">
      <c r="B1191" s="19"/>
    </row>
    <row r="1192" s="16" customFormat="1" spans="2:2">
      <c r="B1192" s="19"/>
    </row>
    <row r="1193" s="16" customFormat="1" spans="2:2">
      <c r="B1193" s="19"/>
    </row>
    <row r="1194" s="16" customFormat="1" spans="2:2">
      <c r="B1194" s="19"/>
    </row>
    <row r="1195" s="16" customFormat="1" spans="2:2">
      <c r="B1195" s="19"/>
    </row>
    <row r="1196" s="16" customFormat="1" spans="2:2">
      <c r="B1196" s="19"/>
    </row>
    <row r="1197" s="16" customFormat="1" spans="2:2">
      <c r="B1197" s="19"/>
    </row>
    <row r="1198" s="16" customFormat="1" spans="2:2">
      <c r="B1198" s="19"/>
    </row>
    <row r="1199" s="16" customFormat="1" spans="2:2">
      <c r="B1199" s="19"/>
    </row>
    <row r="1200" s="16" customFormat="1" spans="2:2">
      <c r="B1200" s="19"/>
    </row>
    <row r="1201" s="16" customFormat="1" spans="2:2">
      <c r="B1201" s="19"/>
    </row>
    <row r="1202" s="16" customFormat="1" spans="2:2">
      <c r="B1202" s="19"/>
    </row>
    <row r="1203" s="16" customFormat="1" spans="2:2">
      <c r="B1203" s="19"/>
    </row>
    <row r="1204" s="16" customFormat="1" spans="2:2">
      <c r="B1204" s="19"/>
    </row>
    <row r="1205" s="16" customFormat="1" spans="2:2">
      <c r="B1205" s="19"/>
    </row>
    <row r="1206" s="16" customFormat="1" spans="2:2">
      <c r="B1206" s="19"/>
    </row>
    <row r="1207" s="16" customFormat="1" spans="2:2">
      <c r="B1207" s="19"/>
    </row>
    <row r="1208" s="16" customFormat="1" spans="2:2">
      <c r="B1208" s="19"/>
    </row>
    <row r="1209" s="16" customFormat="1" spans="2:2">
      <c r="B1209" s="19"/>
    </row>
    <row r="1210" s="16" customFormat="1" spans="2:2">
      <c r="B1210" s="19"/>
    </row>
    <row r="1211" s="16" customFormat="1" spans="2:2">
      <c r="B1211" s="19"/>
    </row>
    <row r="1212" s="16" customFormat="1" spans="2:2">
      <c r="B1212" s="19"/>
    </row>
    <row r="1213" s="16" customFormat="1" spans="2:2">
      <c r="B1213" s="19"/>
    </row>
    <row r="1214" s="16" customFormat="1" spans="2:2">
      <c r="B1214" s="19"/>
    </row>
    <row r="1215" s="16" customFormat="1" spans="2:2">
      <c r="B1215" s="19"/>
    </row>
    <row r="1216" s="16" customFormat="1" spans="2:2">
      <c r="B1216" s="19"/>
    </row>
    <row r="1217" s="16" customFormat="1" spans="2:2">
      <c r="B1217" s="19"/>
    </row>
    <row r="1218" s="16" customFormat="1" spans="2:2">
      <c r="B1218" s="19"/>
    </row>
    <row r="1219" s="16" customFormat="1" spans="2:2">
      <c r="B1219" s="19"/>
    </row>
    <row r="1220" s="16" customFormat="1" spans="2:2">
      <c r="B1220" s="19"/>
    </row>
    <row r="1221" s="16" customFormat="1" spans="2:2">
      <c r="B1221" s="19"/>
    </row>
    <row r="1222" s="16" customFormat="1" spans="2:2">
      <c r="B1222" s="19"/>
    </row>
    <row r="1223" s="16" customFormat="1" spans="2:2">
      <c r="B1223" s="19"/>
    </row>
    <row r="1224" s="16" customFormat="1" spans="2:2">
      <c r="B1224" s="19"/>
    </row>
    <row r="1225" s="16" customFormat="1" spans="2:2">
      <c r="B1225" s="19"/>
    </row>
    <row r="1226" s="16" customFormat="1" spans="2:2">
      <c r="B1226" s="19"/>
    </row>
    <row r="1227" s="16" customFormat="1" spans="2:2">
      <c r="B1227" s="19"/>
    </row>
    <row r="1228" s="16" customFormat="1" spans="2:2">
      <c r="B1228" s="19"/>
    </row>
    <row r="1229" s="16" customFormat="1" spans="2:2">
      <c r="B1229" s="19"/>
    </row>
    <row r="1230" s="16" customFormat="1" spans="2:2">
      <c r="B1230" s="19"/>
    </row>
    <row r="1231" s="16" customFormat="1" spans="2:2">
      <c r="B1231" s="19"/>
    </row>
    <row r="1232" s="16" customFormat="1" spans="2:2">
      <c r="B1232" s="19"/>
    </row>
    <row r="1233" s="16" customFormat="1" spans="2:2">
      <c r="B1233" s="19"/>
    </row>
    <row r="1234" s="16" customFormat="1" spans="2:2">
      <c r="B1234" s="19"/>
    </row>
    <row r="1235" s="16" customFormat="1" spans="2:2">
      <c r="B1235" s="19"/>
    </row>
    <row r="1236" s="16" customFormat="1" spans="2:2">
      <c r="B1236" s="19"/>
    </row>
    <row r="1237" s="16" customFormat="1" spans="2:2">
      <c r="B1237" s="19"/>
    </row>
    <row r="1238" s="16" customFormat="1" spans="2:2">
      <c r="B1238" s="19"/>
    </row>
    <row r="1239" s="16" customFormat="1" spans="2:2">
      <c r="B1239" s="19"/>
    </row>
    <row r="1240" s="16" customFormat="1" spans="2:2">
      <c r="B1240" s="19"/>
    </row>
    <row r="1241" s="16" customFormat="1" spans="2:2">
      <c r="B1241" s="19"/>
    </row>
    <row r="1242" s="16" customFormat="1" spans="2:2">
      <c r="B1242" s="19"/>
    </row>
    <row r="1243" s="16" customFormat="1" spans="2:2">
      <c r="B1243" s="19"/>
    </row>
    <row r="1244" s="16" customFormat="1" spans="2:2">
      <c r="B1244" s="19"/>
    </row>
    <row r="1245" s="16" customFormat="1" spans="2:2">
      <c r="B1245" s="19"/>
    </row>
    <row r="1246" s="16" customFormat="1" spans="2:2">
      <c r="B1246" s="19"/>
    </row>
    <row r="1247" s="16" customFormat="1" spans="2:2">
      <c r="B1247" s="19"/>
    </row>
    <row r="1248" s="16" customFormat="1" spans="2:2">
      <c r="B1248" s="19"/>
    </row>
    <row r="1249" s="16" customFormat="1" spans="2:2">
      <c r="B1249" s="19"/>
    </row>
    <row r="1250" s="16" customFormat="1" spans="2:2">
      <c r="B1250" s="19"/>
    </row>
    <row r="1251" s="16" customFormat="1" spans="2:2">
      <c r="B1251" s="19"/>
    </row>
    <row r="1252" s="16" customFormat="1" spans="2:2">
      <c r="B1252" s="19"/>
    </row>
    <row r="1253" s="16" customFormat="1" spans="2:2">
      <c r="B1253" s="19"/>
    </row>
    <row r="1254" s="16" customFormat="1" spans="2:2">
      <c r="B1254" s="19"/>
    </row>
    <row r="1255" s="16" customFormat="1" spans="2:2">
      <c r="B1255" s="19"/>
    </row>
    <row r="1256" s="16" customFormat="1" spans="2:2">
      <c r="B1256" s="19"/>
    </row>
    <row r="1257" s="16" customFormat="1" spans="2:2">
      <c r="B1257" s="19"/>
    </row>
    <row r="1258" s="16" customFormat="1" spans="2:2">
      <c r="B1258" s="19"/>
    </row>
    <row r="1259" s="16" customFormat="1" spans="2:2">
      <c r="B1259" s="19"/>
    </row>
    <row r="1260" s="16" customFormat="1" spans="2:2">
      <c r="B1260" s="19"/>
    </row>
    <row r="1261" s="16" customFormat="1" spans="2:2">
      <c r="B1261" s="19"/>
    </row>
    <row r="1262" s="16" customFormat="1" spans="2:2">
      <c r="B1262" s="19"/>
    </row>
    <row r="1263" s="16" customFormat="1" spans="2:2">
      <c r="B1263" s="19"/>
    </row>
    <row r="1264" s="16" customFormat="1" spans="2:2">
      <c r="B1264" s="19"/>
    </row>
    <row r="1265" s="16" customFormat="1" spans="2:2">
      <c r="B1265" s="19"/>
    </row>
    <row r="1266" s="16" customFormat="1" spans="2:2">
      <c r="B1266" s="19"/>
    </row>
    <row r="1267" s="16" customFormat="1" spans="2:2">
      <c r="B1267" s="19"/>
    </row>
    <row r="1268" s="16" customFormat="1" spans="2:2">
      <c r="B1268" s="19"/>
    </row>
    <row r="1269" s="16" customFormat="1" spans="2:2">
      <c r="B1269" s="19"/>
    </row>
    <row r="1270" s="16" customFormat="1" spans="2:2">
      <c r="B1270" s="19"/>
    </row>
    <row r="1271" s="16" customFormat="1" spans="2:2">
      <c r="B1271" s="19"/>
    </row>
    <row r="1272" s="16" customFormat="1" spans="2:2">
      <c r="B1272" s="19"/>
    </row>
    <row r="1273" s="16" customFormat="1" spans="2:2">
      <c r="B1273" s="19"/>
    </row>
    <row r="1274" s="16" customFormat="1" spans="2:2">
      <c r="B1274" s="19"/>
    </row>
    <row r="1275" s="16" customFormat="1" spans="2:2">
      <c r="B1275" s="19"/>
    </row>
    <row r="1276" s="16" customFormat="1" spans="2:2">
      <c r="B1276" s="19"/>
    </row>
    <row r="1277" s="16" customFormat="1" spans="2:2">
      <c r="B1277" s="19"/>
    </row>
    <row r="1278" s="16" customFormat="1" spans="2:2">
      <c r="B1278" s="19"/>
    </row>
    <row r="1279" s="16" customFormat="1" spans="2:2">
      <c r="B1279" s="19"/>
    </row>
    <row r="1280" s="16" customFormat="1" spans="2:2">
      <c r="B1280" s="19"/>
    </row>
    <row r="1281" s="16" customFormat="1" spans="2:2">
      <c r="B1281" s="19"/>
    </row>
    <row r="1282" s="16" customFormat="1" spans="2:2">
      <c r="B1282" s="19"/>
    </row>
    <row r="1283" s="16" customFormat="1" spans="2:2">
      <c r="B1283" s="19"/>
    </row>
    <row r="1284" s="16" customFormat="1" spans="2:2">
      <c r="B1284" s="19"/>
    </row>
    <row r="1285" s="16" customFormat="1" spans="2:2">
      <c r="B1285" s="19"/>
    </row>
    <row r="1286" s="16" customFormat="1" spans="2:2">
      <c r="B1286" s="19"/>
    </row>
    <row r="1287" s="16" customFormat="1" spans="2:2">
      <c r="B1287" s="19"/>
    </row>
    <row r="1288" s="16" customFormat="1" spans="2:2">
      <c r="B1288" s="19"/>
    </row>
    <row r="1289" s="16" customFormat="1" spans="2:2">
      <c r="B1289" s="19"/>
    </row>
    <row r="1290" s="16" customFormat="1" spans="2:2">
      <c r="B1290" s="19"/>
    </row>
    <row r="1291" s="16" customFormat="1" spans="2:2">
      <c r="B1291" s="19"/>
    </row>
    <row r="1292" s="16" customFormat="1" spans="2:2">
      <c r="B1292" s="19"/>
    </row>
    <row r="1293" s="16" customFormat="1" spans="2:2">
      <c r="B1293" s="19"/>
    </row>
    <row r="1294" s="16" customFormat="1" spans="2:2">
      <c r="B1294" s="19"/>
    </row>
    <row r="1295" s="16" customFormat="1" spans="2:2">
      <c r="B1295" s="19"/>
    </row>
    <row r="1296" s="16" customFormat="1" spans="2:2">
      <c r="B1296" s="19"/>
    </row>
    <row r="1297" s="16" customFormat="1" spans="2:2">
      <c r="B1297" s="19"/>
    </row>
    <row r="1298" s="16" customFormat="1" spans="2:2">
      <c r="B1298" s="19"/>
    </row>
    <row r="1299" s="16" customFormat="1" spans="2:2">
      <c r="B1299" s="19"/>
    </row>
    <row r="1300" s="16" customFormat="1" spans="2:2">
      <c r="B1300" s="19"/>
    </row>
    <row r="1301" s="16" customFormat="1" spans="2:2">
      <c r="B1301" s="19"/>
    </row>
    <row r="1302" s="16" customFormat="1" spans="2:2">
      <c r="B1302" s="19"/>
    </row>
    <row r="1303" s="16" customFormat="1" spans="2:2">
      <c r="B1303" s="19"/>
    </row>
    <row r="1304" s="16" customFormat="1" spans="2:2">
      <c r="B1304" s="19"/>
    </row>
    <row r="1305" s="16" customFormat="1" spans="2:2">
      <c r="B1305" s="19"/>
    </row>
    <row r="1306" s="16" customFormat="1" spans="2:2">
      <c r="B1306" s="19"/>
    </row>
    <row r="1307" s="16" customFormat="1" spans="2:2">
      <c r="B1307" s="19"/>
    </row>
    <row r="1308" s="16" customFormat="1" spans="2:2">
      <c r="B1308" s="19"/>
    </row>
    <row r="1309" s="16" customFormat="1" spans="2:2">
      <c r="B1309" s="19"/>
    </row>
    <row r="1310" s="16" customFormat="1" spans="2:2">
      <c r="B1310" s="19"/>
    </row>
    <row r="1311" s="16" customFormat="1" spans="2:2">
      <c r="B1311" s="19"/>
    </row>
    <row r="1312" s="16" customFormat="1" spans="2:2">
      <c r="B1312" s="19"/>
    </row>
    <row r="1313" s="16" customFormat="1" spans="2:2">
      <c r="B1313" s="19"/>
    </row>
    <row r="1314" s="16" customFormat="1" spans="2:2">
      <c r="B1314" s="19"/>
    </row>
    <row r="1315" s="16" customFormat="1" spans="2:2">
      <c r="B1315" s="19"/>
    </row>
    <row r="1316" s="16" customFormat="1" spans="2:2">
      <c r="B1316" s="19"/>
    </row>
    <row r="1317" s="16" customFormat="1" spans="2:2">
      <c r="B1317" s="19"/>
    </row>
    <row r="1318" s="16" customFormat="1" spans="2:2">
      <c r="B1318" s="19"/>
    </row>
    <row r="1319" s="16" customFormat="1" spans="2:2">
      <c r="B1319" s="19"/>
    </row>
    <row r="1320" s="16" customFormat="1" spans="2:2">
      <c r="B1320" s="19"/>
    </row>
    <row r="1321" s="16" customFormat="1" spans="2:2">
      <c r="B1321" s="19"/>
    </row>
    <row r="1322" s="16" customFormat="1" spans="2:2">
      <c r="B1322" s="19"/>
    </row>
    <row r="1323" s="16" customFormat="1" spans="2:2">
      <c r="B1323" s="19"/>
    </row>
    <row r="1324" s="16" customFormat="1" spans="2:2">
      <c r="B1324" s="19"/>
    </row>
    <row r="1325" s="16" customFormat="1" spans="2:2">
      <c r="B1325" s="19"/>
    </row>
    <row r="1326" s="16" customFormat="1" spans="2:2">
      <c r="B1326" s="19"/>
    </row>
    <row r="1327" s="16" customFormat="1" spans="2:2">
      <c r="B1327" s="19"/>
    </row>
    <row r="1328" s="16" customFormat="1" spans="2:2">
      <c r="B1328" s="19"/>
    </row>
    <row r="1329" s="16" customFormat="1" spans="2:2">
      <c r="B1329" s="19"/>
    </row>
    <row r="1330" s="16" customFormat="1" spans="2:2">
      <c r="B1330" s="19"/>
    </row>
    <row r="1331" s="16" customFormat="1" spans="2:2">
      <c r="B1331" s="19"/>
    </row>
    <row r="1332" s="16" customFormat="1" spans="2:2">
      <c r="B1332" s="19"/>
    </row>
    <row r="1333" s="16" customFormat="1" spans="2:2">
      <c r="B1333" s="19"/>
    </row>
    <row r="1334" s="16" customFormat="1" spans="2:2">
      <c r="B1334" s="19"/>
    </row>
    <row r="1335" s="16" customFormat="1" spans="2:2">
      <c r="B1335" s="19"/>
    </row>
    <row r="1336" s="16" customFormat="1" spans="2:2">
      <c r="B1336" s="19"/>
    </row>
    <row r="1337" s="16" customFormat="1" spans="2:2">
      <c r="B1337" s="19"/>
    </row>
    <row r="1338" s="16" customFormat="1" spans="2:2">
      <c r="B1338" s="19"/>
    </row>
    <row r="1339" s="16" customFormat="1" spans="2:2">
      <c r="B1339" s="19"/>
    </row>
    <row r="1340" s="16" customFormat="1" spans="2:2">
      <c r="B1340" s="19"/>
    </row>
    <row r="1341" s="16" customFormat="1" spans="2:2">
      <c r="B1341" s="19"/>
    </row>
    <row r="1342" s="16" customFormat="1" spans="2:2">
      <c r="B1342" s="19"/>
    </row>
    <row r="1343" s="16" customFormat="1" spans="2:2">
      <c r="B1343" s="19"/>
    </row>
    <row r="1344" s="16" customFormat="1" spans="2:2">
      <c r="B1344" s="19"/>
    </row>
    <row r="1345" s="16" customFormat="1" spans="2:2">
      <c r="B1345" s="19"/>
    </row>
    <row r="1346" s="16" customFormat="1" spans="2:2">
      <c r="B1346" s="19"/>
    </row>
    <row r="1347" s="16" customFormat="1" spans="2:2">
      <c r="B1347" s="19"/>
    </row>
    <row r="1348" s="16" customFormat="1" spans="2:2">
      <c r="B1348" s="19"/>
    </row>
    <row r="1349" s="16" customFormat="1" spans="2:2">
      <c r="B1349" s="19"/>
    </row>
    <row r="1350" s="16" customFormat="1" spans="2:2">
      <c r="B1350" s="19"/>
    </row>
    <row r="1351" s="16" customFormat="1" spans="2:2">
      <c r="B1351" s="19"/>
    </row>
    <row r="1352" s="16" customFormat="1" spans="2:2">
      <c r="B1352" s="19"/>
    </row>
    <row r="1353" s="16" customFormat="1" spans="2:2">
      <c r="B1353" s="19"/>
    </row>
    <row r="1354" s="16" customFormat="1" spans="2:2">
      <c r="B1354" s="19"/>
    </row>
    <row r="1355" s="16" customFormat="1" spans="2:2">
      <c r="B1355" s="19"/>
    </row>
    <row r="1356" s="16" customFormat="1" spans="2:2">
      <c r="B1356" s="19"/>
    </row>
    <row r="1357" s="16" customFormat="1" spans="2:2">
      <c r="B1357" s="19"/>
    </row>
    <row r="1358" s="16" customFormat="1" spans="2:2">
      <c r="B1358" s="19"/>
    </row>
    <row r="1359" s="16" customFormat="1" spans="2:2">
      <c r="B1359" s="19"/>
    </row>
    <row r="1360" s="16" customFormat="1" spans="2:2">
      <c r="B1360" s="19"/>
    </row>
    <row r="1361" s="16" customFormat="1" spans="2:2">
      <c r="B1361" s="19"/>
    </row>
    <row r="1362" s="16" customFormat="1" spans="2:2">
      <c r="B1362" s="19"/>
    </row>
    <row r="1363" s="16" customFormat="1" spans="2:2">
      <c r="B1363" s="19"/>
    </row>
    <row r="1364" s="16" customFormat="1" spans="2:2">
      <c r="B1364" s="19"/>
    </row>
    <row r="1365" s="16" customFormat="1" spans="2:2">
      <c r="B1365" s="19"/>
    </row>
    <row r="1366" s="16" customFormat="1" spans="2:2">
      <c r="B1366" s="19"/>
    </row>
    <row r="1367" s="16" customFormat="1" spans="2:2">
      <c r="B1367" s="19"/>
    </row>
    <row r="1368" s="16" customFormat="1" spans="2:2">
      <c r="B1368" s="19"/>
    </row>
    <row r="1369" s="16" customFormat="1" spans="2:2">
      <c r="B1369" s="19"/>
    </row>
    <row r="1370" s="16" customFormat="1" spans="2:2">
      <c r="B1370" s="19"/>
    </row>
    <row r="1371" s="16" customFormat="1" spans="2:2">
      <c r="B1371" s="19"/>
    </row>
    <row r="1372" s="16" customFormat="1" spans="2:2">
      <c r="B1372" s="19"/>
    </row>
    <row r="1373" s="16" customFormat="1" spans="2:2">
      <c r="B1373" s="19"/>
    </row>
    <row r="1374" s="16" customFormat="1" spans="2:2">
      <c r="B1374" s="19"/>
    </row>
    <row r="1375" s="16" customFormat="1" spans="2:2">
      <c r="B1375" s="19"/>
    </row>
    <row r="1376" s="16" customFormat="1" spans="2:2">
      <c r="B1376" s="19"/>
    </row>
    <row r="1377" s="16" customFormat="1" spans="2:2">
      <c r="B1377" s="19"/>
    </row>
    <row r="1378" s="16" customFormat="1" spans="2:2">
      <c r="B1378" s="19"/>
    </row>
    <row r="1379" s="16" customFormat="1" spans="2:2">
      <c r="B1379" s="19"/>
    </row>
    <row r="1380" s="16" customFormat="1" spans="2:2">
      <c r="B1380" s="19"/>
    </row>
    <row r="1381" s="16" customFormat="1" spans="2:2">
      <c r="B1381" s="19"/>
    </row>
    <row r="1382" s="16" customFormat="1" spans="2:2">
      <c r="B1382" s="19"/>
    </row>
    <row r="1383" s="16" customFormat="1" spans="2:2">
      <c r="B1383" s="19"/>
    </row>
    <row r="1384" s="16" customFormat="1" spans="2:2">
      <c r="B1384" s="19"/>
    </row>
    <row r="1385" s="16" customFormat="1" spans="2:2">
      <c r="B1385" s="19"/>
    </row>
    <row r="1386" s="16" customFormat="1" spans="2:2">
      <c r="B1386" s="19"/>
    </row>
    <row r="1387" s="16" customFormat="1" spans="2:2">
      <c r="B1387" s="19"/>
    </row>
    <row r="1388" s="16" customFormat="1" spans="2:2">
      <c r="B1388" s="19"/>
    </row>
    <row r="1389" s="16" customFormat="1" spans="2:2">
      <c r="B1389" s="19"/>
    </row>
    <row r="1390" s="16" customFormat="1" spans="2:2">
      <c r="B1390" s="19"/>
    </row>
    <row r="1391" s="16" customFormat="1" spans="2:2">
      <c r="B1391" s="19"/>
    </row>
    <row r="1392" s="16" customFormat="1" spans="2:2">
      <c r="B1392" s="19"/>
    </row>
    <row r="1393" s="16" customFormat="1" spans="2:2">
      <c r="B1393" s="19"/>
    </row>
    <row r="1394" s="16" customFormat="1" spans="2:2">
      <c r="B1394" s="19"/>
    </row>
    <row r="1395" s="16" customFormat="1" spans="2:2">
      <c r="B1395" s="19"/>
    </row>
    <row r="1396" s="16" customFormat="1" spans="2:2">
      <c r="B1396" s="19"/>
    </row>
    <row r="1397" s="16" customFormat="1" spans="2:2">
      <c r="B1397" s="19"/>
    </row>
    <row r="1398" s="16" customFormat="1" spans="2:2">
      <c r="B1398" s="19"/>
    </row>
    <row r="1399" s="16" customFormat="1" spans="2:2">
      <c r="B1399" s="19"/>
    </row>
    <row r="1400" s="16" customFormat="1" spans="2:2">
      <c r="B1400" s="19"/>
    </row>
    <row r="1401" s="16" customFormat="1" spans="2:2">
      <c r="B1401" s="19"/>
    </row>
    <row r="1402" s="16" customFormat="1" spans="2:2">
      <c r="B1402" s="19"/>
    </row>
    <row r="1403" s="16" customFormat="1" spans="2:2">
      <c r="B1403" s="19"/>
    </row>
    <row r="1404" s="16" customFormat="1" spans="2:2">
      <c r="B1404" s="19"/>
    </row>
    <row r="1405" s="16" customFormat="1" spans="2:2">
      <c r="B1405" s="19"/>
    </row>
    <row r="1406" s="16" customFormat="1" spans="2:2">
      <c r="B1406" s="19"/>
    </row>
    <row r="1407" s="16" customFormat="1" spans="2:2">
      <c r="B1407" s="19"/>
    </row>
    <row r="1408" s="16" customFormat="1" spans="2:2">
      <c r="B1408" s="19"/>
    </row>
    <row r="1409" s="16" customFormat="1" spans="2:2">
      <c r="B1409" s="19"/>
    </row>
    <row r="1410" s="16" customFormat="1" spans="2:2">
      <c r="B1410" s="19"/>
    </row>
    <row r="1411" s="16" customFormat="1" spans="2:2">
      <c r="B1411" s="19"/>
    </row>
    <row r="1412" s="16" customFormat="1" spans="2:2">
      <c r="B1412" s="19"/>
    </row>
    <row r="1413" s="16" customFormat="1" spans="2:2">
      <c r="B1413" s="19"/>
    </row>
    <row r="1414" s="16" customFormat="1" spans="2:2">
      <c r="B1414" s="19"/>
    </row>
    <row r="1415" s="16" customFormat="1" spans="2:2">
      <c r="B1415" s="19"/>
    </row>
    <row r="1416" s="16" customFormat="1" spans="2:2">
      <c r="B1416" s="19"/>
    </row>
    <row r="1417" s="16" customFormat="1" spans="2:2">
      <c r="B1417" s="19"/>
    </row>
    <row r="1418" s="16" customFormat="1" spans="2:2">
      <c r="B1418" s="19"/>
    </row>
    <row r="1419" s="16" customFormat="1" spans="2:2">
      <c r="B1419" s="19"/>
    </row>
    <row r="1420" s="16" customFormat="1" spans="2:2">
      <c r="B1420" s="19"/>
    </row>
    <row r="1421" s="16" customFormat="1" spans="2:2">
      <c r="B1421" s="19"/>
    </row>
    <row r="1422" s="16" customFormat="1" spans="2:2">
      <c r="B1422" s="19"/>
    </row>
    <row r="1423" s="16" customFormat="1" spans="2:2">
      <c r="B1423" s="19"/>
    </row>
    <row r="1424" s="16" customFormat="1" spans="2:2">
      <c r="B1424" s="19"/>
    </row>
    <row r="1425" s="16" customFormat="1" spans="2:2">
      <c r="B1425" s="19"/>
    </row>
    <row r="1426" s="16" customFormat="1" spans="2:2">
      <c r="B1426" s="19"/>
    </row>
    <row r="1427" s="16" customFormat="1" spans="2:2">
      <c r="B1427" s="19"/>
    </row>
    <row r="1428" s="16" customFormat="1" spans="2:2">
      <c r="B1428" s="19"/>
    </row>
    <row r="1429" s="16" customFormat="1" spans="2:2">
      <c r="B1429" s="19"/>
    </row>
    <row r="1430" s="16" customFormat="1" spans="2:2">
      <c r="B1430" s="19"/>
    </row>
    <row r="1431" s="16" customFormat="1" spans="2:2">
      <c r="B1431" s="19"/>
    </row>
    <row r="1432" s="16" customFormat="1" spans="2:2">
      <c r="B1432" s="19"/>
    </row>
    <row r="1433" s="16" customFormat="1" spans="2:2">
      <c r="B1433" s="19"/>
    </row>
    <row r="1434" s="16" customFormat="1" spans="2:2">
      <c r="B1434" s="19"/>
    </row>
    <row r="1435" s="16" customFormat="1" spans="2:2">
      <c r="B1435" s="19"/>
    </row>
    <row r="1436" s="16" customFormat="1" spans="2:2">
      <c r="B1436" s="19"/>
    </row>
    <row r="1437" s="16" customFormat="1" spans="2:2">
      <c r="B1437" s="19"/>
    </row>
    <row r="1438" s="16" customFormat="1" spans="2:2">
      <c r="B1438" s="19"/>
    </row>
    <row r="1439" s="16" customFormat="1" spans="2:2">
      <c r="B1439" s="19"/>
    </row>
    <row r="1440" s="16" customFormat="1" spans="2:2">
      <c r="B1440" s="19"/>
    </row>
    <row r="1441" s="16" customFormat="1" spans="2:2">
      <c r="B1441" s="19"/>
    </row>
    <row r="1442" s="16" customFormat="1" spans="2:2">
      <c r="B1442" s="19"/>
    </row>
    <row r="1443" s="16" customFormat="1" spans="2:2">
      <c r="B1443" s="19"/>
    </row>
    <row r="1444" s="16" customFormat="1" spans="2:2">
      <c r="B1444" s="19"/>
    </row>
    <row r="1445" s="16" customFormat="1" spans="2:2">
      <c r="B1445" s="19"/>
    </row>
    <row r="1446" s="16" customFormat="1" spans="2:2">
      <c r="B1446" s="19"/>
    </row>
    <row r="1447" s="16" customFormat="1" spans="2:2">
      <c r="B1447" s="19"/>
    </row>
    <row r="1448" s="16" customFormat="1" spans="2:2">
      <c r="B1448" s="19"/>
    </row>
    <row r="1449" s="16" customFormat="1" spans="2:2">
      <c r="B1449" s="19"/>
    </row>
    <row r="1450" s="16" customFormat="1" spans="2:2">
      <c r="B1450" s="19"/>
    </row>
    <row r="1451" s="16" customFormat="1" spans="2:2">
      <c r="B1451" s="19"/>
    </row>
    <row r="1452" s="16" customFormat="1" spans="2:2">
      <c r="B1452" s="19"/>
    </row>
    <row r="1453" s="16" customFormat="1" spans="2:2">
      <c r="B1453" s="19"/>
    </row>
    <row r="1454" s="16" customFormat="1" spans="2:2">
      <c r="B1454" s="19"/>
    </row>
    <row r="1455" s="16" customFormat="1" spans="2:2">
      <c r="B1455" s="19"/>
    </row>
    <row r="1456" s="16" customFormat="1" spans="2:2">
      <c r="B1456" s="19"/>
    </row>
    <row r="1457" s="16" customFormat="1" spans="2:2">
      <c r="B1457" s="19"/>
    </row>
    <row r="1458" s="16" customFormat="1" spans="2:2">
      <c r="B1458" s="19"/>
    </row>
    <row r="1459" s="16" customFormat="1" spans="2:2">
      <c r="B1459" s="19"/>
    </row>
    <row r="1460" s="16" customFormat="1" spans="2:2">
      <c r="B1460" s="19"/>
    </row>
    <row r="1461" s="16" customFormat="1" spans="2:2">
      <c r="B1461" s="19"/>
    </row>
    <row r="1462" s="16" customFormat="1" spans="2:2">
      <c r="B1462" s="19"/>
    </row>
    <row r="1463" s="16" customFormat="1" spans="2:2">
      <c r="B1463" s="19"/>
    </row>
    <row r="1464" s="16" customFormat="1" spans="2:2">
      <c r="B1464" s="19"/>
    </row>
    <row r="1465" s="16" customFormat="1" spans="2:2">
      <c r="B1465" s="19"/>
    </row>
    <row r="1466" s="16" customFormat="1" spans="2:2">
      <c r="B1466" s="19"/>
    </row>
    <row r="1467" s="16" customFormat="1" spans="2:2">
      <c r="B1467" s="19"/>
    </row>
    <row r="1468" s="16" customFormat="1" spans="2:2">
      <c r="B1468" s="19"/>
    </row>
    <row r="1469" s="16" customFormat="1" spans="2:2">
      <c r="B1469" s="19"/>
    </row>
    <row r="1470" s="16" customFormat="1" spans="2:2">
      <c r="B1470" s="19"/>
    </row>
    <row r="1471" s="16" customFormat="1" spans="2:2">
      <c r="B1471" s="19"/>
    </row>
    <row r="1472" s="16" customFormat="1" spans="2:2">
      <c r="B1472" s="19"/>
    </row>
    <row r="1473" s="16" customFormat="1" spans="2:2">
      <c r="B1473" s="19"/>
    </row>
    <row r="1474" s="16" customFormat="1" spans="2:2">
      <c r="B1474" s="19"/>
    </row>
    <row r="1475" s="16" customFormat="1" spans="2:2">
      <c r="B1475" s="19"/>
    </row>
    <row r="1476" s="16" customFormat="1" spans="2:2">
      <c r="B1476" s="19"/>
    </row>
    <row r="1477" s="16" customFormat="1" spans="2:2">
      <c r="B1477" s="19"/>
    </row>
    <row r="1478" s="16" customFormat="1" spans="2:2">
      <c r="B1478" s="19"/>
    </row>
    <row r="1479" s="16" customFormat="1" spans="2:2">
      <c r="B1479" s="19"/>
    </row>
    <row r="1480" s="16" customFormat="1" spans="2:2">
      <c r="B1480" s="19"/>
    </row>
    <row r="1481" s="16" customFormat="1" spans="2:2">
      <c r="B1481" s="19"/>
    </row>
    <row r="1482" s="16" customFormat="1" spans="2:2">
      <c r="B1482" s="19"/>
    </row>
    <row r="1483" s="16" customFormat="1" spans="2:2">
      <c r="B1483" s="19"/>
    </row>
    <row r="1484" s="16" customFormat="1" spans="2:2">
      <c r="B1484" s="19"/>
    </row>
    <row r="1485" s="16" customFormat="1" spans="2:2">
      <c r="B1485" s="19"/>
    </row>
    <row r="1486" s="16" customFormat="1" spans="2:2">
      <c r="B1486" s="19"/>
    </row>
    <row r="1487" s="16" customFormat="1" spans="2:2">
      <c r="B1487" s="19"/>
    </row>
    <row r="1488" s="16" customFormat="1" spans="2:2">
      <c r="B1488" s="19"/>
    </row>
    <row r="1489" s="16" customFormat="1" spans="2:2">
      <c r="B1489" s="19"/>
    </row>
    <row r="1490" s="16" customFormat="1" spans="2:2">
      <c r="B1490" s="19"/>
    </row>
    <row r="1491" s="16" customFormat="1" spans="2:2">
      <c r="B1491" s="19"/>
    </row>
    <row r="1492" s="16" customFormat="1" spans="2:2">
      <c r="B1492" s="19"/>
    </row>
    <row r="1493" s="16" customFormat="1" spans="2:2">
      <c r="B1493" s="19"/>
    </row>
    <row r="1494" s="16" customFormat="1" spans="2:2">
      <c r="B1494" s="19"/>
    </row>
    <row r="1495" s="16" customFormat="1" spans="2:2">
      <c r="B1495" s="19"/>
    </row>
    <row r="1496" s="16" customFormat="1" spans="2:2">
      <c r="B1496" s="19"/>
    </row>
    <row r="1497" s="16" customFormat="1" spans="2:2">
      <c r="B1497" s="19"/>
    </row>
    <row r="1498" s="16" customFormat="1" spans="2:2">
      <c r="B1498" s="19"/>
    </row>
    <row r="1499" s="16" customFormat="1" spans="2:2">
      <c r="B1499" s="19"/>
    </row>
    <row r="1500" s="16" customFormat="1" spans="2:2">
      <c r="B1500" s="19"/>
    </row>
    <row r="1501" s="16" customFormat="1" spans="2:2">
      <c r="B1501" s="19"/>
    </row>
    <row r="1502" s="16" customFormat="1" spans="2:2">
      <c r="B1502" s="19"/>
    </row>
    <row r="1503" s="16" customFormat="1" spans="2:2">
      <c r="B1503" s="19"/>
    </row>
    <row r="1504" s="16" customFormat="1" spans="2:2">
      <c r="B1504" s="19"/>
    </row>
    <row r="1505" s="16" customFormat="1" spans="2:2">
      <c r="B1505" s="19"/>
    </row>
    <row r="1506" s="16" customFormat="1" spans="2:2">
      <c r="B1506" s="19"/>
    </row>
    <row r="1507" s="16" customFormat="1" spans="2:2">
      <c r="B1507" s="19"/>
    </row>
    <row r="1508" s="16" customFormat="1" spans="2:2">
      <c r="B1508" s="19"/>
    </row>
    <row r="1509" s="16" customFormat="1" spans="2:2">
      <c r="B1509" s="19"/>
    </row>
    <row r="1510" s="16" customFormat="1" spans="2:2">
      <c r="B1510" s="19"/>
    </row>
    <row r="1511" s="16" customFormat="1" spans="2:2">
      <c r="B1511" s="19"/>
    </row>
    <row r="1512" s="16" customFormat="1" spans="2:2">
      <c r="B1512" s="19"/>
    </row>
    <row r="1513" s="16" customFormat="1" spans="2:2">
      <c r="B1513" s="19"/>
    </row>
    <row r="1514" s="16" customFormat="1" spans="2:2">
      <c r="B1514" s="19"/>
    </row>
    <row r="1515" s="16" customFormat="1" spans="2:2">
      <c r="B1515" s="19"/>
    </row>
    <row r="1516" s="16" customFormat="1" spans="2:2">
      <c r="B1516" s="19"/>
    </row>
    <row r="1517" s="16" customFormat="1" spans="2:2">
      <c r="B1517" s="19"/>
    </row>
    <row r="1518" s="16" customFormat="1" spans="2:2">
      <c r="B1518" s="19"/>
    </row>
    <row r="1519" s="16" customFormat="1" spans="2:2">
      <c r="B1519" s="19"/>
    </row>
    <row r="1520" s="16" customFormat="1" spans="2:2">
      <c r="B1520" s="19"/>
    </row>
    <row r="1521" s="16" customFormat="1" spans="2:2">
      <c r="B1521" s="19"/>
    </row>
    <row r="1522" s="16" customFormat="1" spans="2:2">
      <c r="B1522" s="19"/>
    </row>
    <row r="1523" s="16" customFormat="1" spans="2:2">
      <c r="B1523" s="19"/>
    </row>
    <row r="1524" s="16" customFormat="1" spans="2:2">
      <c r="B1524" s="19"/>
    </row>
    <row r="1525" s="16" customFormat="1" spans="2:2">
      <c r="B1525" s="19"/>
    </row>
    <row r="1526" s="16" customFormat="1" spans="2:2">
      <c r="B1526" s="19"/>
    </row>
    <row r="1527" s="16" customFormat="1" spans="2:2">
      <c r="B1527" s="19"/>
    </row>
    <row r="1528" s="16" customFormat="1" spans="2:2">
      <c r="B1528" s="19"/>
    </row>
    <row r="1529" s="16" customFormat="1" spans="2:2">
      <c r="B1529" s="19"/>
    </row>
    <row r="1530" s="16" customFormat="1" spans="2:2">
      <c r="B1530" s="19"/>
    </row>
    <row r="1531" s="16" customFormat="1" spans="2:2">
      <c r="B1531" s="19"/>
    </row>
    <row r="1532" s="16" customFormat="1" spans="2:2">
      <c r="B1532" s="19"/>
    </row>
    <row r="1533" s="16" customFormat="1" spans="2:2">
      <c r="B1533" s="19"/>
    </row>
    <row r="1534" s="16" customFormat="1" spans="2:2">
      <c r="B1534" s="19"/>
    </row>
    <row r="1535" s="16" customFormat="1" spans="2:2">
      <c r="B1535" s="19"/>
    </row>
    <row r="1536" s="16" customFormat="1" spans="2:2">
      <c r="B1536" s="19"/>
    </row>
    <row r="1537" s="16" customFormat="1" spans="2:2">
      <c r="B1537" s="19"/>
    </row>
    <row r="1538" s="16" customFormat="1" spans="2:2">
      <c r="B1538" s="19"/>
    </row>
    <row r="1539" s="16" customFormat="1" spans="2:2">
      <c r="B1539" s="19"/>
    </row>
    <row r="1540" s="16" customFormat="1" spans="2:2">
      <c r="B1540" s="19"/>
    </row>
    <row r="1541" s="16" customFormat="1" spans="2:2">
      <c r="B1541" s="19"/>
    </row>
    <row r="1542" s="16" customFormat="1" spans="2:2">
      <c r="B1542" s="19"/>
    </row>
    <row r="1543" s="16" customFormat="1" spans="2:2">
      <c r="B1543" s="19"/>
    </row>
    <row r="1544" s="16" customFormat="1" spans="2:2">
      <c r="B1544" s="19"/>
    </row>
    <row r="1545" s="16" customFormat="1" spans="2:2">
      <c r="B1545" s="19"/>
    </row>
    <row r="1546" s="16" customFormat="1" spans="2:2">
      <c r="B1546" s="19"/>
    </row>
    <row r="1547" s="16" customFormat="1" spans="2:2">
      <c r="B1547" s="19"/>
    </row>
    <row r="1548" s="16" customFormat="1" spans="2:2">
      <c r="B1548" s="19"/>
    </row>
    <row r="1549" s="16" customFormat="1" spans="2:2">
      <c r="B1549" s="19"/>
    </row>
    <row r="1550" s="16" customFormat="1" spans="2:2">
      <c r="B1550" s="19"/>
    </row>
    <row r="1551" s="16" customFormat="1" spans="2:2">
      <c r="B1551" s="19"/>
    </row>
    <row r="1552" s="16" customFormat="1" spans="2:2">
      <c r="B1552" s="19"/>
    </row>
    <row r="1553" s="16" customFormat="1" spans="2:2">
      <c r="B1553" s="19"/>
    </row>
    <row r="1554" s="16" customFormat="1" spans="2:2">
      <c r="B1554" s="19"/>
    </row>
    <row r="1555" s="16" customFormat="1" spans="2:2">
      <c r="B1555" s="19"/>
    </row>
    <row r="1556" s="16" customFormat="1" spans="2:2">
      <c r="B1556" s="19"/>
    </row>
    <row r="1557" s="16" customFormat="1" spans="2:2">
      <c r="B1557" s="19"/>
    </row>
    <row r="1558" s="16" customFormat="1" spans="2:2">
      <c r="B1558" s="19"/>
    </row>
    <row r="1559" s="16" customFormat="1" spans="2:2">
      <c r="B1559" s="19"/>
    </row>
    <row r="1560" s="16" customFormat="1" spans="2:2">
      <c r="B1560" s="19"/>
    </row>
    <row r="1561" s="16" customFormat="1" spans="2:2">
      <c r="B1561" s="19"/>
    </row>
    <row r="1562" s="16" customFormat="1" spans="2:2">
      <c r="B1562" s="19"/>
    </row>
    <row r="1563" s="16" customFormat="1" spans="2:2">
      <c r="B1563" s="19"/>
    </row>
    <row r="1564" s="16" customFormat="1" spans="2:2">
      <c r="B1564" s="19"/>
    </row>
    <row r="1565" s="16" customFormat="1" spans="2:2">
      <c r="B1565" s="19"/>
    </row>
    <row r="1566" s="16" customFormat="1" spans="2:2">
      <c r="B1566" s="19"/>
    </row>
    <row r="1567" s="16" customFormat="1" spans="2:2">
      <c r="B1567" s="19"/>
    </row>
    <row r="1568" s="16" customFormat="1" spans="2:2">
      <c r="B1568" s="19"/>
    </row>
    <row r="1569" s="16" customFormat="1" spans="2:2">
      <c r="B1569" s="19"/>
    </row>
    <row r="1570" s="16" customFormat="1" spans="2:2">
      <c r="B1570" s="19"/>
    </row>
    <row r="1571" s="16" customFormat="1" spans="2:2">
      <c r="B1571" s="19"/>
    </row>
    <row r="1572" s="16" customFormat="1" spans="2:2">
      <c r="B1572" s="19"/>
    </row>
    <row r="1573" s="16" customFormat="1" spans="2:2">
      <c r="B1573" s="19"/>
    </row>
    <row r="1574" s="16" customFormat="1" spans="2:2">
      <c r="B1574" s="19"/>
    </row>
    <row r="1575" s="16" customFormat="1" spans="2:2">
      <c r="B1575" s="19"/>
    </row>
    <row r="1576" s="16" customFormat="1" spans="2:2">
      <c r="B1576" s="19"/>
    </row>
    <row r="1577" s="16" customFormat="1" spans="2:2">
      <c r="B1577" s="19"/>
    </row>
    <row r="1578" s="16" customFormat="1" spans="2:2">
      <c r="B1578" s="19"/>
    </row>
    <row r="1579" s="16" customFormat="1" spans="2:2">
      <c r="B1579" s="19"/>
    </row>
    <row r="1580" s="16" customFormat="1" spans="2:2">
      <c r="B1580" s="19"/>
    </row>
    <row r="1581" s="16" customFormat="1" spans="2:2">
      <c r="B1581" s="19"/>
    </row>
    <row r="1582" s="16" customFormat="1" spans="2:2">
      <c r="B1582" s="19"/>
    </row>
    <row r="1583" s="16" customFormat="1" spans="2:2">
      <c r="B1583" s="19"/>
    </row>
    <row r="1584" s="16" customFormat="1" spans="2:2">
      <c r="B1584" s="19"/>
    </row>
    <row r="1585" s="16" customFormat="1" spans="2:2">
      <c r="B1585" s="19"/>
    </row>
    <row r="1586" s="16" customFormat="1" spans="2:2">
      <c r="B1586" s="19"/>
    </row>
    <row r="1587" s="16" customFormat="1" spans="2:2">
      <c r="B1587" s="19"/>
    </row>
    <row r="1588" s="16" customFormat="1" spans="2:2">
      <c r="B1588" s="19"/>
    </row>
    <row r="1589" s="16" customFormat="1" spans="2:2">
      <c r="B1589" s="19"/>
    </row>
    <row r="1590" s="16" customFormat="1" spans="2:2">
      <c r="B1590" s="19"/>
    </row>
    <row r="1591" s="16" customFormat="1" spans="2:2">
      <c r="B1591" s="19"/>
    </row>
    <row r="1592" s="16" customFormat="1" spans="2:2">
      <c r="B1592" s="19"/>
    </row>
    <row r="1593" s="16" customFormat="1" spans="2:2">
      <c r="B1593" s="19"/>
    </row>
    <row r="1594" s="16" customFormat="1" spans="2:2">
      <c r="B1594" s="19"/>
    </row>
    <row r="1595" s="16" customFormat="1" spans="2:2">
      <c r="B1595" s="19"/>
    </row>
    <row r="1596" s="16" customFormat="1" spans="2:2">
      <c r="B1596" s="19"/>
    </row>
    <row r="1597" s="16" customFormat="1" spans="2:2">
      <c r="B1597" s="19"/>
    </row>
    <row r="1598" s="16" customFormat="1" spans="2:2">
      <c r="B1598" s="19"/>
    </row>
    <row r="1599" s="16" customFormat="1" spans="2:2">
      <c r="B1599" s="19"/>
    </row>
    <row r="1600" s="16" customFormat="1" spans="2:2">
      <c r="B1600" s="19"/>
    </row>
    <row r="1601" s="16" customFormat="1" spans="2:2">
      <c r="B1601" s="19"/>
    </row>
    <row r="1602" s="16" customFormat="1" spans="2:2">
      <c r="B1602" s="19"/>
    </row>
    <row r="1603" s="16" customFormat="1" spans="2:2">
      <c r="B1603" s="19"/>
    </row>
    <row r="1604" s="16" customFormat="1" spans="2:2">
      <c r="B1604" s="19"/>
    </row>
    <row r="1605" s="16" customFormat="1" spans="2:2">
      <c r="B1605" s="19"/>
    </row>
    <row r="1606" s="16" customFormat="1" spans="2:2">
      <c r="B1606" s="19"/>
    </row>
    <row r="1607" s="16" customFormat="1" spans="2:2">
      <c r="B1607" s="19"/>
    </row>
    <row r="1608" s="16" customFormat="1" spans="2:2">
      <c r="B1608" s="19"/>
    </row>
    <row r="1609" s="16" customFormat="1" spans="2:2">
      <c r="B1609" s="19"/>
    </row>
    <row r="1610" s="16" customFormat="1" spans="2:2">
      <c r="B1610" s="19"/>
    </row>
    <row r="1611" s="16" customFormat="1" spans="2:2">
      <c r="B1611" s="19"/>
    </row>
    <row r="1612" s="16" customFormat="1" spans="2:2">
      <c r="B1612" s="19"/>
    </row>
    <row r="1613" s="16" customFormat="1" spans="2:2">
      <c r="B1613" s="19"/>
    </row>
    <row r="1614" s="16" customFormat="1" spans="2:2">
      <c r="B1614" s="19"/>
    </row>
    <row r="1615" s="16" customFormat="1" spans="2:2">
      <c r="B1615" s="19"/>
    </row>
    <row r="1616" s="16" customFormat="1" spans="2:2">
      <c r="B1616" s="19"/>
    </row>
    <row r="1617" s="16" customFormat="1" spans="2:2">
      <c r="B1617" s="19"/>
    </row>
    <row r="1618" s="16" customFormat="1" spans="2:2">
      <c r="B1618" s="19"/>
    </row>
    <row r="1619" s="16" customFormat="1" spans="2:2">
      <c r="B1619" s="19"/>
    </row>
    <row r="1620" s="16" customFormat="1" spans="2:2">
      <c r="B1620" s="19"/>
    </row>
    <row r="1621" s="16" customFormat="1" spans="2:2">
      <c r="B1621" s="19"/>
    </row>
    <row r="1622" s="16" customFormat="1" spans="2:2">
      <c r="B1622" s="19"/>
    </row>
    <row r="1623" s="16" customFormat="1" spans="2:2">
      <c r="B1623" s="19"/>
    </row>
    <row r="1624" s="16" customFormat="1" spans="2:2">
      <c r="B1624" s="19"/>
    </row>
    <row r="1625" s="16" customFormat="1" spans="2:2">
      <c r="B1625" s="19"/>
    </row>
    <row r="1626" s="16" customFormat="1" spans="2:2">
      <c r="B1626" s="19"/>
    </row>
    <row r="1627" s="16" customFormat="1" spans="2:2">
      <c r="B1627" s="19"/>
    </row>
    <row r="1628" s="16" customFormat="1" spans="2:2">
      <c r="B1628" s="19"/>
    </row>
    <row r="1629" s="16" customFormat="1" spans="2:2">
      <c r="B1629" s="19"/>
    </row>
    <row r="1630" s="16" customFormat="1" spans="2:2">
      <c r="B1630" s="19"/>
    </row>
    <row r="1631" s="16" customFormat="1" spans="2:2">
      <c r="B1631" s="19"/>
    </row>
    <row r="1632" s="16" customFormat="1" spans="2:2">
      <c r="B1632" s="19"/>
    </row>
    <row r="1633" s="16" customFormat="1" spans="2:2">
      <c r="B1633" s="19"/>
    </row>
    <row r="1634" s="16" customFormat="1" spans="2:2">
      <c r="B1634" s="19"/>
    </row>
    <row r="1635" s="16" customFormat="1" spans="2:2">
      <c r="B1635" s="19"/>
    </row>
    <row r="1636" s="16" customFormat="1" spans="2:2">
      <c r="B1636" s="19"/>
    </row>
    <row r="1637" s="16" customFormat="1" spans="2:2">
      <c r="B1637" s="19"/>
    </row>
    <row r="1638" s="16" customFormat="1" spans="2:2">
      <c r="B1638" s="19"/>
    </row>
    <row r="1639" s="16" customFormat="1" spans="2:2">
      <c r="B1639" s="19"/>
    </row>
    <row r="1640" s="16" customFormat="1" spans="2:2">
      <c r="B1640" s="19"/>
    </row>
    <row r="1641" s="16" customFormat="1" spans="2:2">
      <c r="B1641" s="19"/>
    </row>
    <row r="1642" s="16" customFormat="1" spans="2:2">
      <c r="B1642" s="19"/>
    </row>
    <row r="1643" s="16" customFormat="1" spans="2:2">
      <c r="B1643" s="19"/>
    </row>
    <row r="1644" s="16" customFormat="1" spans="2:2">
      <c r="B1644" s="19"/>
    </row>
    <row r="1645" s="16" customFormat="1" spans="2:2">
      <c r="B1645" s="19"/>
    </row>
    <row r="1646" s="16" customFormat="1" spans="2:2">
      <c r="B1646" s="19"/>
    </row>
    <row r="1647" s="16" customFormat="1" spans="2:2">
      <c r="B1647" s="19"/>
    </row>
    <row r="1648" s="16" customFormat="1" spans="2:2">
      <c r="B1648" s="19"/>
    </row>
    <row r="1649" s="16" customFormat="1" spans="2:2">
      <c r="B1649" s="19"/>
    </row>
    <row r="1650" s="16" customFormat="1" spans="2:2">
      <c r="B1650" s="19"/>
    </row>
    <row r="1651" s="16" customFormat="1" spans="2:2">
      <c r="B1651" s="19"/>
    </row>
    <row r="1652" s="16" customFormat="1" spans="2:2">
      <c r="B1652" s="19"/>
    </row>
    <row r="1653" s="16" customFormat="1" spans="2:2">
      <c r="B1653" s="19"/>
    </row>
    <row r="1654" s="16" customFormat="1" spans="2:2">
      <c r="B1654" s="19"/>
    </row>
    <row r="1655" s="16" customFormat="1" spans="2:2">
      <c r="B1655" s="19"/>
    </row>
    <row r="1656" s="16" customFormat="1" spans="2:2">
      <c r="B1656" s="19"/>
    </row>
    <row r="1657" s="16" customFormat="1" spans="2:2">
      <c r="B1657" s="19"/>
    </row>
    <row r="1658" s="16" customFormat="1" spans="2:2">
      <c r="B1658" s="19"/>
    </row>
    <row r="1659" s="16" customFormat="1" spans="2:2">
      <c r="B1659" s="19"/>
    </row>
    <row r="1660" s="16" customFormat="1" spans="2:2">
      <c r="B1660" s="19"/>
    </row>
    <row r="1661" s="16" customFormat="1" spans="2:2">
      <c r="B1661" s="19"/>
    </row>
    <row r="1662" s="16" customFormat="1" spans="2:2">
      <c r="B1662" s="19"/>
    </row>
    <row r="1663" s="16" customFormat="1" spans="2:2">
      <c r="B1663" s="19"/>
    </row>
    <row r="1664" s="16" customFormat="1" spans="2:2">
      <c r="B1664" s="19"/>
    </row>
    <row r="1665" s="16" customFormat="1" spans="2:2">
      <c r="B1665" s="19"/>
    </row>
    <row r="1666" s="16" customFormat="1" spans="2:2">
      <c r="B1666" s="19"/>
    </row>
    <row r="1667" s="16" customFormat="1" spans="2:2">
      <c r="B1667" s="19"/>
    </row>
    <row r="1668" s="16" customFormat="1" spans="2:2">
      <c r="B1668" s="19"/>
    </row>
    <row r="1669" s="16" customFormat="1" spans="2:2">
      <c r="B1669" s="19"/>
    </row>
    <row r="1670" s="16" customFormat="1" spans="2:2">
      <c r="B1670" s="19"/>
    </row>
    <row r="1671" s="16" customFormat="1" spans="2:2">
      <c r="B1671" s="19"/>
    </row>
    <row r="1672" s="16" customFormat="1" spans="2:2">
      <c r="B1672" s="19"/>
    </row>
    <row r="1673" s="16" customFormat="1" spans="2:2">
      <c r="B1673" s="19"/>
    </row>
    <row r="1674" s="16" customFormat="1" spans="2:2">
      <c r="B1674" s="19"/>
    </row>
    <row r="1675" s="16" customFormat="1" spans="2:2">
      <c r="B1675" s="19"/>
    </row>
    <row r="1676" s="16" customFormat="1" spans="2:2">
      <c r="B1676" s="19"/>
    </row>
    <row r="1677" s="16" customFormat="1" spans="2:2">
      <c r="B1677" s="19"/>
    </row>
    <row r="1678" s="16" customFormat="1" spans="2:2">
      <c r="B1678" s="19"/>
    </row>
    <row r="1679" s="16" customFormat="1" spans="2:2">
      <c r="B1679" s="19"/>
    </row>
    <row r="1680" s="16" customFormat="1" spans="2:2">
      <c r="B1680" s="19"/>
    </row>
    <row r="1681" s="16" customFormat="1" spans="2:2">
      <c r="B1681" s="19"/>
    </row>
    <row r="1682" s="16" customFormat="1" spans="2:2">
      <c r="B1682" s="19"/>
    </row>
    <row r="1683" s="16" customFormat="1" spans="2:2">
      <c r="B1683" s="19"/>
    </row>
    <row r="1684" s="16" customFormat="1" spans="2:2">
      <c r="B1684" s="19"/>
    </row>
    <row r="1685" s="16" customFormat="1" spans="2:2">
      <c r="B1685" s="19"/>
    </row>
    <row r="1686" s="16" customFormat="1" spans="2:2">
      <c r="B1686" s="19"/>
    </row>
    <row r="1687" s="16" customFormat="1" spans="2:2">
      <c r="B1687" s="19"/>
    </row>
    <row r="1688" s="16" customFormat="1" spans="2:2">
      <c r="B1688" s="19"/>
    </row>
    <row r="1689" s="16" customFormat="1" spans="2:2">
      <c r="B1689" s="19"/>
    </row>
    <row r="1690" s="16" customFormat="1" spans="2:2">
      <c r="B1690" s="19"/>
    </row>
    <row r="1691" s="16" customFormat="1" spans="2:2">
      <c r="B1691" s="19"/>
    </row>
    <row r="1692" s="16" customFormat="1" spans="2:2">
      <c r="B1692" s="19"/>
    </row>
    <row r="1693" s="16" customFormat="1" spans="2:2">
      <c r="B1693" s="19"/>
    </row>
    <row r="1694" s="16" customFormat="1" spans="2:2">
      <c r="B1694" s="19"/>
    </row>
    <row r="1695" s="16" customFormat="1" spans="2:2">
      <c r="B1695" s="19"/>
    </row>
    <row r="1696" s="16" customFormat="1" spans="2:2">
      <c r="B1696" s="19"/>
    </row>
    <row r="1697" s="16" customFormat="1" spans="2:2">
      <c r="B1697" s="19"/>
    </row>
    <row r="1698" s="16" customFormat="1" spans="2:2">
      <c r="B1698" s="19"/>
    </row>
    <row r="1699" s="16" customFormat="1" spans="2:2">
      <c r="B1699" s="19"/>
    </row>
    <row r="1700" s="16" customFormat="1" spans="2:2">
      <c r="B1700" s="19"/>
    </row>
    <row r="1701" s="16" customFormat="1" spans="2:2">
      <c r="B1701" s="19"/>
    </row>
    <row r="1702" s="16" customFormat="1" spans="2:2">
      <c r="B1702" s="19"/>
    </row>
    <row r="1703" s="16" customFormat="1" spans="2:2">
      <c r="B1703" s="19"/>
    </row>
    <row r="1704" s="16" customFormat="1" spans="2:2">
      <c r="B1704" s="19"/>
    </row>
    <row r="1705" s="16" customFormat="1" spans="2:2">
      <c r="B1705" s="19"/>
    </row>
    <row r="1706" s="16" customFormat="1" spans="2:2">
      <c r="B1706" s="19"/>
    </row>
    <row r="1707" s="16" customFormat="1" spans="2:2">
      <c r="B1707" s="19"/>
    </row>
    <row r="1708" s="16" customFormat="1" spans="2:2">
      <c r="B1708" s="19"/>
    </row>
    <row r="1709" s="16" customFormat="1" spans="2:2">
      <c r="B1709" s="19"/>
    </row>
    <row r="1710" s="16" customFormat="1" spans="2:2">
      <c r="B1710" s="19"/>
    </row>
    <row r="1711" s="16" customFormat="1" spans="2:2">
      <c r="B1711" s="19"/>
    </row>
    <row r="1712" s="16" customFormat="1" spans="2:2">
      <c r="B1712" s="19"/>
    </row>
    <row r="1713" s="16" customFormat="1" spans="2:2">
      <c r="B1713" s="19"/>
    </row>
    <row r="1714" s="16" customFormat="1" spans="2:2">
      <c r="B1714" s="19"/>
    </row>
    <row r="1715" s="16" customFormat="1" spans="2:2">
      <c r="B1715" s="19"/>
    </row>
    <row r="1716" s="16" customFormat="1" spans="2:2">
      <c r="B1716" s="19"/>
    </row>
    <row r="1717" s="16" customFormat="1" spans="2:2">
      <c r="B1717" s="19"/>
    </row>
    <row r="1718" s="16" customFormat="1" spans="2:2">
      <c r="B1718" s="19"/>
    </row>
    <row r="1719" s="16" customFormat="1" spans="2:2">
      <c r="B1719" s="19"/>
    </row>
    <row r="1720" s="16" customFormat="1" spans="2:2">
      <c r="B1720" s="19"/>
    </row>
    <row r="1721" s="16" customFormat="1" spans="2:2">
      <c r="B1721" s="19"/>
    </row>
    <row r="1722" s="16" customFormat="1" spans="2:2">
      <c r="B1722" s="19"/>
    </row>
    <row r="1723" s="16" customFormat="1" spans="2:2">
      <c r="B1723" s="19"/>
    </row>
    <row r="1724" s="16" customFormat="1" spans="2:2">
      <c r="B1724" s="19"/>
    </row>
    <row r="1725" s="16" customFormat="1" spans="2:2">
      <c r="B1725" s="19"/>
    </row>
    <row r="1726" s="16" customFormat="1" spans="2:2">
      <c r="B1726" s="19"/>
    </row>
    <row r="1727" s="16" customFormat="1" spans="2:2">
      <c r="B1727" s="19"/>
    </row>
    <row r="1728" s="16" customFormat="1" spans="2:2">
      <c r="B1728" s="19"/>
    </row>
    <row r="1729" s="16" customFormat="1" spans="2:2">
      <c r="B1729" s="19"/>
    </row>
    <row r="1730" s="16" customFormat="1" spans="2:2">
      <c r="B1730" s="19"/>
    </row>
    <row r="1731" s="16" customFormat="1" spans="2:2">
      <c r="B1731" s="19"/>
    </row>
    <row r="1732" s="16" customFormat="1" spans="2:2">
      <c r="B1732" s="19"/>
    </row>
    <row r="1733" s="16" customFormat="1" spans="2:2">
      <c r="B1733" s="19"/>
    </row>
    <row r="1734" s="16" customFormat="1" spans="2:2">
      <c r="B1734" s="19"/>
    </row>
    <row r="1735" s="16" customFormat="1" spans="2:2">
      <c r="B1735" s="19"/>
    </row>
    <row r="1736" s="16" customFormat="1" spans="2:2">
      <c r="B1736" s="19"/>
    </row>
    <row r="1737" s="16" customFormat="1" spans="2:2">
      <c r="B1737" s="19"/>
    </row>
    <row r="1738" s="16" customFormat="1" spans="2:2">
      <c r="B1738" s="19"/>
    </row>
    <row r="1739" s="16" customFormat="1" spans="2:2">
      <c r="B1739" s="19"/>
    </row>
    <row r="1740" s="16" customFormat="1" spans="2:2">
      <c r="B1740" s="19"/>
    </row>
    <row r="1741" s="16" customFormat="1" spans="2:2">
      <c r="B1741" s="19"/>
    </row>
    <row r="1742" s="16" customFormat="1" spans="2:2">
      <c r="B1742" s="19"/>
    </row>
    <row r="1743" s="16" customFormat="1" spans="2:2">
      <c r="B1743" s="19"/>
    </row>
    <row r="1744" s="16" customFormat="1" spans="2:2">
      <c r="B1744" s="19"/>
    </row>
    <row r="1745" s="16" customFormat="1" spans="2:2">
      <c r="B1745" s="19"/>
    </row>
    <row r="1746" s="16" customFormat="1" spans="2:2">
      <c r="B1746" s="19"/>
    </row>
    <row r="1747" s="16" customFormat="1" spans="2:2">
      <c r="B1747" s="19"/>
    </row>
    <row r="1748" s="16" customFormat="1" spans="2:2">
      <c r="B1748" s="19"/>
    </row>
    <row r="1749" s="16" customFormat="1" spans="2:2">
      <c r="B1749" s="19"/>
    </row>
    <row r="1750" s="16" customFormat="1" spans="2:2">
      <c r="B1750" s="19"/>
    </row>
    <row r="1751" s="16" customFormat="1" spans="2:2">
      <c r="B1751" s="19"/>
    </row>
    <row r="1752" s="16" customFormat="1" spans="2:2">
      <c r="B1752" s="19"/>
    </row>
    <row r="1753" s="16" customFormat="1" spans="2:2">
      <c r="B1753" s="19"/>
    </row>
    <row r="1754" s="16" customFormat="1" spans="2:2">
      <c r="B1754" s="19"/>
    </row>
    <row r="1755" s="16" customFormat="1" spans="2:2">
      <c r="B1755" s="19"/>
    </row>
    <row r="1756" s="16" customFormat="1" spans="2:2">
      <c r="B1756" s="19"/>
    </row>
    <row r="1757" s="16" customFormat="1" spans="2:2">
      <c r="B1757" s="19"/>
    </row>
    <row r="1758" s="16" customFormat="1" spans="2:2">
      <c r="B1758" s="19"/>
    </row>
    <row r="1759" s="16" customFormat="1" spans="2:2">
      <c r="B1759" s="19"/>
    </row>
    <row r="1760" s="16" customFormat="1" spans="2:2">
      <c r="B1760" s="19"/>
    </row>
    <row r="1761" s="16" customFormat="1" spans="2:2">
      <c r="B1761" s="19"/>
    </row>
    <row r="1762" s="16" customFormat="1" spans="2:2">
      <c r="B1762" s="19"/>
    </row>
    <row r="1763" s="16" customFormat="1" spans="2:2">
      <c r="B1763" s="19"/>
    </row>
    <row r="1764" s="16" customFormat="1" spans="2:2">
      <c r="B1764" s="19"/>
    </row>
    <row r="1765" s="16" customFormat="1" spans="2:2">
      <c r="B1765" s="19"/>
    </row>
    <row r="1766" s="16" customFormat="1" spans="2:2">
      <c r="B1766" s="19"/>
    </row>
    <row r="1767" s="16" customFormat="1" spans="2:2">
      <c r="B1767" s="19"/>
    </row>
    <row r="1768" s="16" customFormat="1" spans="2:2">
      <c r="B1768" s="19"/>
    </row>
    <row r="1769" s="16" customFormat="1" spans="2:2">
      <c r="B1769" s="19"/>
    </row>
    <row r="1770" s="16" customFormat="1" spans="2:2">
      <c r="B1770" s="19"/>
    </row>
    <row r="1771" s="16" customFormat="1" spans="2:2">
      <c r="B1771" s="19"/>
    </row>
    <row r="1772" s="16" customFormat="1" spans="2:2">
      <c r="B1772" s="19"/>
    </row>
    <row r="1773" s="16" customFormat="1" spans="2:2">
      <c r="B1773" s="19"/>
    </row>
    <row r="1774" s="16" customFormat="1" spans="2:2">
      <c r="B1774" s="19"/>
    </row>
    <row r="1775" s="16" customFormat="1" spans="2:2">
      <c r="B1775" s="19"/>
    </row>
    <row r="1776" s="16" customFormat="1" spans="2:2">
      <c r="B1776" s="19"/>
    </row>
    <row r="1777" s="16" customFormat="1" spans="2:2">
      <c r="B1777" s="19"/>
    </row>
    <row r="1778" s="16" customFormat="1" spans="2:2">
      <c r="B1778" s="19"/>
    </row>
    <row r="1779" s="16" customFormat="1" spans="2:2">
      <c r="B1779" s="19"/>
    </row>
    <row r="1780" s="16" customFormat="1" spans="2:2">
      <c r="B1780" s="19"/>
    </row>
    <row r="1781" s="16" customFormat="1" spans="2:2">
      <c r="B1781" s="19"/>
    </row>
    <row r="1782" s="16" customFormat="1" spans="2:2">
      <c r="B1782" s="19"/>
    </row>
    <row r="1783" s="16" customFormat="1" spans="2:2">
      <c r="B1783" s="19"/>
    </row>
    <row r="1784" s="16" customFormat="1" spans="2:2">
      <c r="B1784" s="19"/>
    </row>
    <row r="1785" s="16" customFormat="1" spans="2:2">
      <c r="B1785" s="19"/>
    </row>
    <row r="1786" s="16" customFormat="1" spans="2:2">
      <c r="B1786" s="19"/>
    </row>
    <row r="1787" s="16" customFormat="1" spans="2:2">
      <c r="B1787" s="19"/>
    </row>
    <row r="1788" s="16" customFormat="1" spans="2:2">
      <c r="B1788" s="19"/>
    </row>
    <row r="1789" s="16" customFormat="1" spans="2:2">
      <c r="B1789" s="19"/>
    </row>
    <row r="1790" s="16" customFormat="1" spans="2:2">
      <c r="B1790" s="19"/>
    </row>
    <row r="1791" s="16" customFormat="1" spans="2:2">
      <c r="B1791" s="19"/>
    </row>
    <row r="1792" s="16" customFormat="1" spans="2:2">
      <c r="B1792" s="19"/>
    </row>
    <row r="1793" s="16" customFormat="1" spans="2:2">
      <c r="B1793" s="19"/>
    </row>
    <row r="1794" s="16" customFormat="1" spans="2:2">
      <c r="B1794" s="19"/>
    </row>
    <row r="1795" s="16" customFormat="1" spans="2:2">
      <c r="B1795" s="19"/>
    </row>
    <row r="1796" s="16" customFormat="1" spans="2:2">
      <c r="B1796" s="19"/>
    </row>
    <row r="1797" s="16" customFormat="1" spans="2:2">
      <c r="B1797" s="19"/>
    </row>
    <row r="1798" s="16" customFormat="1" spans="2:2">
      <c r="B1798" s="19"/>
    </row>
    <row r="1799" s="16" customFormat="1" spans="2:2">
      <c r="B1799" s="19"/>
    </row>
    <row r="1800" s="16" customFormat="1" spans="2:2">
      <c r="B1800" s="19"/>
    </row>
    <row r="1801" s="16" customFormat="1" spans="2:2">
      <c r="B1801" s="19"/>
    </row>
    <row r="1802" s="16" customFormat="1" spans="2:2">
      <c r="B1802" s="19"/>
    </row>
    <row r="1803" s="16" customFormat="1" spans="2:2">
      <c r="B1803" s="19"/>
    </row>
    <row r="1804" s="16" customFormat="1" spans="2:2">
      <c r="B1804" s="19"/>
    </row>
    <row r="1805" s="16" customFormat="1" spans="2:2">
      <c r="B1805" s="19"/>
    </row>
    <row r="1806" s="16" customFormat="1" spans="2:2">
      <c r="B1806" s="19"/>
    </row>
    <row r="1807" s="16" customFormat="1" spans="2:2">
      <c r="B1807" s="19"/>
    </row>
    <row r="1808" s="16" customFormat="1" spans="2:2">
      <c r="B1808" s="19"/>
    </row>
    <row r="1809" s="16" customFormat="1" spans="2:2">
      <c r="B1809" s="19"/>
    </row>
    <row r="1810" s="16" customFormat="1" spans="2:2">
      <c r="B1810" s="19"/>
    </row>
    <row r="1811" s="16" customFormat="1" spans="2:2">
      <c r="B1811" s="19"/>
    </row>
    <row r="1812" s="16" customFormat="1" spans="2:2">
      <c r="B1812" s="19"/>
    </row>
    <row r="1813" s="16" customFormat="1" spans="2:2">
      <c r="B1813" s="19"/>
    </row>
    <row r="1814" s="16" customFormat="1" spans="2:2">
      <c r="B1814" s="19"/>
    </row>
    <row r="1815" s="16" customFormat="1" spans="2:2">
      <c r="B1815" s="19"/>
    </row>
    <row r="1816" s="16" customFormat="1" spans="2:2">
      <c r="B1816" s="19"/>
    </row>
    <row r="1817" s="16" customFormat="1" spans="2:2">
      <c r="B1817" s="19"/>
    </row>
    <row r="1818" s="16" customFormat="1" spans="2:2">
      <c r="B1818" s="19"/>
    </row>
    <row r="1819" s="16" customFormat="1" spans="2:2">
      <c r="B1819" s="19"/>
    </row>
    <row r="1820" s="16" customFormat="1" spans="2:2">
      <c r="B1820" s="19"/>
    </row>
    <row r="1821" s="16" customFormat="1" spans="2:2">
      <c r="B1821" s="19"/>
    </row>
    <row r="1822" s="16" customFormat="1" spans="2:2">
      <c r="B1822" s="19"/>
    </row>
    <row r="1823" s="16" customFormat="1" spans="2:2">
      <c r="B1823" s="19"/>
    </row>
    <row r="1824" s="16" customFormat="1" spans="2:2">
      <c r="B1824" s="19"/>
    </row>
    <row r="1825" s="16" customFormat="1" spans="2:2">
      <c r="B1825" s="19"/>
    </row>
    <row r="1826" s="16" customFormat="1" spans="2:2">
      <c r="B1826" s="19"/>
    </row>
    <row r="1827" s="16" customFormat="1" spans="2:2">
      <c r="B1827" s="19"/>
    </row>
    <row r="1828" s="16" customFormat="1" spans="2:2">
      <c r="B1828" s="19"/>
    </row>
    <row r="1829" s="16" customFormat="1" spans="2:2">
      <c r="B1829" s="19"/>
    </row>
    <row r="1830" s="16" customFormat="1" spans="2:2">
      <c r="B1830" s="19"/>
    </row>
    <row r="1831" s="16" customFormat="1" spans="2:2">
      <c r="B1831" s="19"/>
    </row>
    <row r="1832" s="16" customFormat="1" spans="2:2">
      <c r="B1832" s="19"/>
    </row>
    <row r="1833" s="16" customFormat="1" spans="2:2">
      <c r="B1833" s="19"/>
    </row>
    <row r="1834" s="16" customFormat="1" spans="2:2">
      <c r="B1834" s="19"/>
    </row>
    <row r="1835" s="16" customFormat="1" spans="2:2">
      <c r="B1835" s="19"/>
    </row>
    <row r="1836" s="16" customFormat="1" spans="2:2">
      <c r="B1836" s="19"/>
    </row>
    <row r="1837" s="16" customFormat="1" spans="2:2">
      <c r="B1837" s="19"/>
    </row>
    <row r="1838" s="16" customFormat="1" spans="2:2">
      <c r="B1838" s="19"/>
    </row>
    <row r="1839" s="16" customFormat="1" spans="2:2">
      <c r="B1839" s="19"/>
    </row>
    <row r="1840" s="16" customFormat="1" spans="2:2">
      <c r="B1840" s="19"/>
    </row>
    <row r="1841" s="16" customFormat="1" spans="2:2">
      <c r="B1841" s="19"/>
    </row>
    <row r="1842" s="16" customFormat="1" spans="2:2">
      <c r="B1842" s="19"/>
    </row>
    <row r="1843" s="16" customFormat="1" spans="2:2">
      <c r="B1843" s="19"/>
    </row>
    <row r="1844" s="16" customFormat="1" spans="2:2">
      <c r="B1844" s="19"/>
    </row>
    <row r="1845" s="16" customFormat="1" spans="2:2">
      <c r="B1845" s="19"/>
    </row>
    <row r="1846" s="16" customFormat="1" spans="2:2">
      <c r="B1846" s="19"/>
    </row>
    <row r="1847" s="16" customFormat="1" spans="2:2">
      <c r="B1847" s="19"/>
    </row>
    <row r="1848" s="16" customFormat="1" spans="2:2">
      <c r="B1848" s="19"/>
    </row>
    <row r="1849" s="16" customFormat="1" spans="2:2">
      <c r="B1849" s="19"/>
    </row>
    <row r="1850" s="16" customFormat="1" spans="2:2">
      <c r="B1850" s="19"/>
    </row>
    <row r="1851" s="16" customFormat="1" spans="2:2">
      <c r="B1851" s="19"/>
    </row>
    <row r="1852" s="16" customFormat="1" spans="2:2">
      <c r="B1852" s="19"/>
    </row>
    <row r="1853" s="16" customFormat="1" spans="2:2">
      <c r="B1853" s="19"/>
    </row>
    <row r="1854" s="16" customFormat="1" spans="2:2">
      <c r="B1854" s="19"/>
    </row>
    <row r="1855" s="16" customFormat="1" spans="2:2">
      <c r="B1855" s="19"/>
    </row>
    <row r="1856" s="16" customFormat="1" spans="2:2">
      <c r="B1856" s="19"/>
    </row>
    <row r="1857" s="16" customFormat="1" spans="2:2">
      <c r="B1857" s="19"/>
    </row>
    <row r="1858" s="16" customFormat="1" spans="2:2">
      <c r="B1858" s="19"/>
    </row>
    <row r="1859" s="16" customFormat="1" spans="2:2">
      <c r="B1859" s="19"/>
    </row>
    <row r="1860" s="16" customFormat="1" spans="2:2">
      <c r="B1860" s="19"/>
    </row>
    <row r="1861" s="16" customFormat="1" spans="2:2">
      <c r="B1861" s="19"/>
    </row>
    <row r="1862" s="16" customFormat="1" spans="2:2">
      <c r="B1862" s="19"/>
    </row>
    <row r="1863" s="16" customFormat="1" spans="2:2">
      <c r="B1863" s="19"/>
    </row>
    <row r="1864" s="16" customFormat="1" spans="2:2">
      <c r="B1864" s="19"/>
    </row>
    <row r="1865" s="16" customFormat="1" spans="2:2">
      <c r="B1865" s="19"/>
    </row>
    <row r="1866" s="16" customFormat="1" spans="2:2">
      <c r="B1866" s="19"/>
    </row>
    <row r="1867" s="16" customFormat="1" spans="2:2">
      <c r="B1867" s="19"/>
    </row>
    <row r="1868" s="16" customFormat="1" spans="2:2">
      <c r="B1868" s="19"/>
    </row>
    <row r="1869" s="16" customFormat="1" spans="2:2">
      <c r="B1869" s="19"/>
    </row>
    <row r="1870" s="16" customFormat="1" spans="2:2">
      <c r="B1870" s="19"/>
    </row>
    <row r="1871" s="16" customFormat="1" spans="2:2">
      <c r="B1871" s="19"/>
    </row>
    <row r="1872" s="16" customFormat="1" spans="2:2">
      <c r="B1872" s="19"/>
    </row>
    <row r="1873" s="16" customFormat="1" spans="2:2">
      <c r="B1873" s="19"/>
    </row>
    <row r="1874" s="16" customFormat="1" spans="2:2">
      <c r="B1874" s="19"/>
    </row>
    <row r="1875" s="16" customFormat="1" spans="2:2">
      <c r="B1875" s="19"/>
    </row>
  </sheetData>
  <dataValidations count="2">
    <dataValidation type="list" allowBlank="1" showInputMessage="1" showErrorMessage="1" sqref="A28">
      <formula1>门类</formula1>
    </dataValidation>
    <dataValidation type="list" allowBlank="1" showInputMessage="1" showErrorMessage="1" sqref="B28">
      <formula1>大类</formula1>
    </dataValidation>
  </dataValidations>
  <pageMargins left="0.75" right="0.75" top="1" bottom="1" header="0.51" footer="0.5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N1576"/>
  <sheetViews>
    <sheetView topLeftCell="A37" workbookViewId="0">
      <selection activeCell="B60" sqref="B60"/>
    </sheetView>
  </sheetViews>
  <sheetFormatPr defaultColWidth="10.1142857142857" defaultRowHeight="14.25"/>
  <cols>
    <col min="1" max="1" width="43" style="17" customWidth="1"/>
    <col min="2" max="2" width="43" style="18" customWidth="1"/>
    <col min="3" max="3" width="32.447619047619" style="16" customWidth="1"/>
    <col min="4" max="4" width="35.6666666666667" style="16" customWidth="1"/>
    <col min="5" max="5" width="39.8857142857143" style="16" customWidth="1"/>
    <col min="6" max="32" width="10.3333333333333" style="16" customWidth="1"/>
    <col min="33" max="16384" width="10.1142857142857" style="17"/>
  </cols>
  <sheetData>
    <row r="1" s="16" customFormat="1" spans="1:11">
      <c r="A1" s="17" t="s">
        <v>325</v>
      </c>
      <c r="B1" s="16">
        <v>9</v>
      </c>
      <c r="C1" s="17" t="s">
        <v>436</v>
      </c>
      <c r="D1" s="17" t="s">
        <v>437</v>
      </c>
      <c r="E1" s="17" t="s">
        <v>438</v>
      </c>
      <c r="F1" s="17" t="s">
        <v>439</v>
      </c>
      <c r="G1" s="17" t="s">
        <v>440</v>
      </c>
      <c r="H1" s="17" t="s">
        <v>441</v>
      </c>
      <c r="I1" s="17" t="s">
        <v>442</v>
      </c>
      <c r="J1" s="17" t="s">
        <v>443</v>
      </c>
      <c r="K1" s="17" t="s">
        <v>444</v>
      </c>
    </row>
    <row r="2" s="16" customFormat="1" spans="1:7">
      <c r="A2" s="17" t="s">
        <v>326</v>
      </c>
      <c r="B2" s="16">
        <v>5</v>
      </c>
      <c r="C2" s="17" t="s">
        <v>445</v>
      </c>
      <c r="D2" s="17" t="s">
        <v>446</v>
      </c>
      <c r="E2" s="17" t="s">
        <v>447</v>
      </c>
      <c r="F2" s="17" t="s">
        <v>448</v>
      </c>
      <c r="G2" s="17" t="s">
        <v>449</v>
      </c>
    </row>
    <row r="3" s="16" customFormat="1" spans="1:6">
      <c r="A3" s="17" t="s">
        <v>327</v>
      </c>
      <c r="B3" s="16">
        <v>4</v>
      </c>
      <c r="C3" s="17" t="s">
        <v>450</v>
      </c>
      <c r="D3" s="17" t="s">
        <v>451</v>
      </c>
      <c r="E3" s="17" t="s">
        <v>452</v>
      </c>
      <c r="F3" s="17" t="s">
        <v>453</v>
      </c>
    </row>
    <row r="4" s="16" customFormat="1" spans="1:4">
      <c r="A4" s="17" t="s">
        <v>328</v>
      </c>
      <c r="B4" s="16">
        <v>2</v>
      </c>
      <c r="C4" s="17" t="s">
        <v>454</v>
      </c>
      <c r="D4" s="17" t="s">
        <v>455</v>
      </c>
    </row>
    <row r="5" s="16" customFormat="1" spans="1:6">
      <c r="A5" s="17" t="s">
        <v>329</v>
      </c>
      <c r="B5" s="16">
        <v>4</v>
      </c>
      <c r="C5" s="17" t="s">
        <v>456</v>
      </c>
      <c r="D5" s="17" t="s">
        <v>457</v>
      </c>
      <c r="E5" s="17" t="s">
        <v>458</v>
      </c>
      <c r="F5" s="17" t="s">
        <v>459</v>
      </c>
    </row>
    <row r="6" s="16" customFormat="1" spans="1:5">
      <c r="A6" s="17" t="s">
        <v>331</v>
      </c>
      <c r="B6" s="16">
        <v>3</v>
      </c>
      <c r="C6" s="17" t="s">
        <v>460</v>
      </c>
      <c r="D6" s="17" t="s">
        <v>461</v>
      </c>
      <c r="E6" s="17" t="s">
        <v>462</v>
      </c>
    </row>
    <row r="7" s="16" customFormat="1" spans="1:4">
      <c r="A7" s="17" t="s">
        <v>332</v>
      </c>
      <c r="B7" s="16">
        <v>2</v>
      </c>
      <c r="C7" s="17" t="s">
        <v>463</v>
      </c>
      <c r="D7" s="17" t="s">
        <v>464</v>
      </c>
    </row>
    <row r="8" s="16" customFormat="1" spans="1:5">
      <c r="A8" s="17" t="s">
        <v>333</v>
      </c>
      <c r="B8" s="16">
        <v>3</v>
      </c>
      <c r="C8" s="17" t="s">
        <v>465</v>
      </c>
      <c r="D8" s="17" t="s">
        <v>466</v>
      </c>
      <c r="E8" s="17" t="s">
        <v>467</v>
      </c>
    </row>
    <row r="9" s="16" customFormat="1" spans="1:5">
      <c r="A9" s="17" t="s">
        <v>334</v>
      </c>
      <c r="B9" s="16">
        <v>3</v>
      </c>
      <c r="C9" s="17" t="s">
        <v>468</v>
      </c>
      <c r="D9" s="17" t="s">
        <v>469</v>
      </c>
      <c r="E9" s="17" t="s">
        <v>470</v>
      </c>
    </row>
    <row r="10" s="16" customFormat="1" spans="1:6">
      <c r="A10" s="17" t="s">
        <v>335</v>
      </c>
      <c r="B10" s="16">
        <v>4</v>
      </c>
      <c r="C10" s="17" t="s">
        <v>471</v>
      </c>
      <c r="D10" s="17" t="s">
        <v>472</v>
      </c>
      <c r="E10" s="17" t="s">
        <v>473</v>
      </c>
      <c r="F10" s="17" t="s">
        <v>474</v>
      </c>
    </row>
    <row r="11" s="16" customFormat="1" spans="1:5">
      <c r="A11" s="17" t="s">
        <v>336</v>
      </c>
      <c r="B11" s="16">
        <v>3</v>
      </c>
      <c r="C11" s="17" t="s">
        <v>475</v>
      </c>
      <c r="D11" s="17" t="s">
        <v>476</v>
      </c>
      <c r="E11" s="17" t="s">
        <v>477</v>
      </c>
    </row>
    <row r="12" s="16" customFormat="1" spans="1:3">
      <c r="A12" s="17" t="s">
        <v>337</v>
      </c>
      <c r="B12" s="16">
        <v>1</v>
      </c>
      <c r="C12" s="17" t="s">
        <v>337</v>
      </c>
    </row>
    <row r="13" s="16" customFormat="1" spans="1:10">
      <c r="A13" s="17" t="s">
        <v>338</v>
      </c>
      <c r="B13" s="16">
        <v>8</v>
      </c>
      <c r="C13" s="17" t="s">
        <v>478</v>
      </c>
      <c r="D13" s="17" t="s">
        <v>479</v>
      </c>
      <c r="E13" s="17" t="s">
        <v>480</v>
      </c>
      <c r="F13" s="17" t="s">
        <v>481</v>
      </c>
      <c r="G13" s="17" t="s">
        <v>482</v>
      </c>
      <c r="H13" s="17" t="s">
        <v>483</v>
      </c>
      <c r="I13" s="17" t="s">
        <v>484</v>
      </c>
      <c r="J13" s="17" t="s">
        <v>485</v>
      </c>
    </row>
    <row r="14" s="16" customFormat="1" spans="1:9">
      <c r="A14" s="17" t="s">
        <v>339</v>
      </c>
      <c r="B14" s="16">
        <v>7</v>
      </c>
      <c r="C14" s="17" t="s">
        <v>486</v>
      </c>
      <c r="D14" s="17" t="s">
        <v>487</v>
      </c>
      <c r="E14" s="17" t="s">
        <v>488</v>
      </c>
      <c r="F14" s="17" t="s">
        <v>489</v>
      </c>
      <c r="G14" s="17" t="s">
        <v>490</v>
      </c>
      <c r="H14" s="17" t="s">
        <v>491</v>
      </c>
      <c r="I14" s="17" t="s">
        <v>492</v>
      </c>
    </row>
    <row r="15" s="16" customFormat="1" spans="1:5">
      <c r="A15" s="17" t="s">
        <v>340</v>
      </c>
      <c r="B15" s="16">
        <v>3</v>
      </c>
      <c r="C15" s="17" t="s">
        <v>493</v>
      </c>
      <c r="D15" s="17" t="s">
        <v>494</v>
      </c>
      <c r="E15" s="17" t="s">
        <v>495</v>
      </c>
    </row>
    <row r="16" s="16" customFormat="1" spans="1:5">
      <c r="A16" s="17" t="s">
        <v>341</v>
      </c>
      <c r="B16" s="16">
        <v>3</v>
      </c>
      <c r="C16" s="17" t="s">
        <v>496</v>
      </c>
      <c r="D16" s="17" t="s">
        <v>497</v>
      </c>
      <c r="E16" s="17" t="s">
        <v>498</v>
      </c>
    </row>
    <row r="17" s="16" customFormat="1" spans="1:10">
      <c r="A17" s="17" t="s">
        <v>342</v>
      </c>
      <c r="B17" s="16">
        <v>8</v>
      </c>
      <c r="C17" s="17" t="s">
        <v>499</v>
      </c>
      <c r="D17" s="17" t="s">
        <v>500</v>
      </c>
      <c r="E17" s="17" t="s">
        <v>501</v>
      </c>
      <c r="F17" s="17" t="s">
        <v>502</v>
      </c>
      <c r="G17" s="17" t="s">
        <v>503</v>
      </c>
      <c r="H17" s="17" t="s">
        <v>504</v>
      </c>
      <c r="I17" s="17" t="s">
        <v>505</v>
      </c>
      <c r="J17" s="17" t="s">
        <v>506</v>
      </c>
    </row>
    <row r="18" s="16" customFormat="1" spans="1:5">
      <c r="A18" s="17" t="s">
        <v>343</v>
      </c>
      <c r="B18" s="16">
        <v>3</v>
      </c>
      <c r="C18" s="17" t="s">
        <v>507</v>
      </c>
      <c r="D18" s="17" t="s">
        <v>508</v>
      </c>
      <c r="E18" s="17" t="s">
        <v>509</v>
      </c>
    </row>
    <row r="19" s="16" customFormat="1" spans="1:7">
      <c r="A19" s="17" t="s">
        <v>344</v>
      </c>
      <c r="B19" s="16">
        <v>5</v>
      </c>
      <c r="C19" s="17" t="s">
        <v>510</v>
      </c>
      <c r="D19" s="17" t="s">
        <v>511</v>
      </c>
      <c r="E19" s="17" t="s">
        <v>512</v>
      </c>
      <c r="F19" s="17" t="s">
        <v>513</v>
      </c>
      <c r="G19" s="17" t="s">
        <v>514</v>
      </c>
    </row>
    <row r="20" s="16" customFormat="1" spans="1:6">
      <c r="A20" s="17" t="s">
        <v>345</v>
      </c>
      <c r="B20" s="16">
        <v>4</v>
      </c>
      <c r="C20" s="17" t="s">
        <v>515</v>
      </c>
      <c r="D20" s="17" t="s">
        <v>516</v>
      </c>
      <c r="E20" s="17" t="s">
        <v>517</v>
      </c>
      <c r="F20" s="17" t="s">
        <v>518</v>
      </c>
    </row>
    <row r="21" s="16" customFormat="1" spans="1:7">
      <c r="A21" s="17" t="s">
        <v>346</v>
      </c>
      <c r="B21" s="16">
        <v>5</v>
      </c>
      <c r="C21" s="17" t="s">
        <v>519</v>
      </c>
      <c r="D21" s="17" t="s">
        <v>520</v>
      </c>
      <c r="E21" s="17" t="s">
        <v>521</v>
      </c>
      <c r="F21" s="17" t="s">
        <v>522</v>
      </c>
      <c r="G21" s="17" t="s">
        <v>523</v>
      </c>
    </row>
    <row r="22" s="16" customFormat="1" spans="1:5">
      <c r="A22" s="17" t="s">
        <v>347</v>
      </c>
      <c r="B22" s="16">
        <v>3</v>
      </c>
      <c r="C22" s="17" t="s">
        <v>524</v>
      </c>
      <c r="D22" s="17" t="s">
        <v>525</v>
      </c>
      <c r="E22" s="17" t="s">
        <v>526</v>
      </c>
    </row>
    <row r="23" s="16" customFormat="1" spans="1:5">
      <c r="A23" s="17" t="s">
        <v>348</v>
      </c>
      <c r="B23" s="16">
        <v>3</v>
      </c>
      <c r="C23" s="17" t="s">
        <v>527</v>
      </c>
      <c r="D23" s="17" t="s">
        <v>528</v>
      </c>
      <c r="E23" s="17" t="s">
        <v>529</v>
      </c>
    </row>
    <row r="24" s="16" customFormat="1" spans="1:8">
      <c r="A24" s="17" t="s">
        <v>349</v>
      </c>
      <c r="B24" s="16">
        <v>6</v>
      </c>
      <c r="C24" s="17" t="s">
        <v>530</v>
      </c>
      <c r="D24" s="17" t="s">
        <v>531</v>
      </c>
      <c r="E24" s="17" t="s">
        <v>532</v>
      </c>
      <c r="F24" s="17" t="s">
        <v>533</v>
      </c>
      <c r="G24" s="17" t="s">
        <v>534</v>
      </c>
      <c r="H24" s="17" t="s">
        <v>535</v>
      </c>
    </row>
    <row r="25" s="16" customFormat="1" spans="1:6">
      <c r="A25" s="17" t="s">
        <v>350</v>
      </c>
      <c r="B25" s="16">
        <v>4</v>
      </c>
      <c r="C25" s="17" t="s">
        <v>536</v>
      </c>
      <c r="D25" s="17" t="s">
        <v>537</v>
      </c>
      <c r="E25" s="17" t="s">
        <v>538</v>
      </c>
      <c r="F25" s="17" t="s">
        <v>539</v>
      </c>
    </row>
    <row r="26" s="16" customFormat="1" spans="1:10">
      <c r="A26" s="17" t="s">
        <v>351</v>
      </c>
      <c r="B26" s="16">
        <v>8</v>
      </c>
      <c r="C26" s="17" t="s">
        <v>540</v>
      </c>
      <c r="D26" s="17" t="s">
        <v>541</v>
      </c>
      <c r="E26" s="17" t="s">
        <v>542</v>
      </c>
      <c r="F26" s="17" t="s">
        <v>543</v>
      </c>
      <c r="G26" s="17" t="s">
        <v>544</v>
      </c>
      <c r="H26" s="17" t="s">
        <v>545</v>
      </c>
      <c r="I26" s="17" t="s">
        <v>546</v>
      </c>
      <c r="J26" s="17" t="s">
        <v>547</v>
      </c>
    </row>
    <row r="27" s="16" customFormat="1" spans="1:10">
      <c r="A27" s="17" t="s">
        <v>352</v>
      </c>
      <c r="B27" s="16">
        <v>8</v>
      </c>
      <c r="C27" s="17" t="s">
        <v>548</v>
      </c>
      <c r="D27" s="17" t="s">
        <v>549</v>
      </c>
      <c r="E27" s="17" t="s">
        <v>550</v>
      </c>
      <c r="F27" s="17" t="s">
        <v>551</v>
      </c>
      <c r="G27" s="17" t="s">
        <v>552</v>
      </c>
      <c r="H27" s="17" t="s">
        <v>553</v>
      </c>
      <c r="I27" s="17" t="s">
        <v>554</v>
      </c>
      <c r="J27" s="17" t="s">
        <v>555</v>
      </c>
    </row>
    <row r="28" s="16" customFormat="1" spans="1:5">
      <c r="A28" s="17" t="s">
        <v>353</v>
      </c>
      <c r="B28" s="16">
        <v>3</v>
      </c>
      <c r="C28" s="17" t="s">
        <v>556</v>
      </c>
      <c r="D28" s="17" t="s">
        <v>557</v>
      </c>
      <c r="E28" s="17" t="s">
        <v>558</v>
      </c>
    </row>
    <row r="29" s="16" customFormat="1" spans="1:4">
      <c r="A29" s="17" t="s">
        <v>354</v>
      </c>
      <c r="B29" s="16">
        <v>2</v>
      </c>
      <c r="C29" s="17" t="s">
        <v>559</v>
      </c>
      <c r="D29" s="17" t="s">
        <v>560</v>
      </c>
    </row>
    <row r="30" s="16" customFormat="1" spans="1:11">
      <c r="A30" s="17" t="s">
        <v>355</v>
      </c>
      <c r="B30" s="16">
        <v>9</v>
      </c>
      <c r="C30" s="17" t="s">
        <v>561</v>
      </c>
      <c r="D30" s="17" t="s">
        <v>562</v>
      </c>
      <c r="E30" s="17" t="s">
        <v>563</v>
      </c>
      <c r="F30" s="17" t="s">
        <v>564</v>
      </c>
      <c r="G30" s="17" t="s">
        <v>565</v>
      </c>
      <c r="H30" s="17" t="s">
        <v>566</v>
      </c>
      <c r="I30" s="17" t="s">
        <v>567</v>
      </c>
      <c r="J30" s="17" t="s">
        <v>568</v>
      </c>
      <c r="K30" s="17" t="s">
        <v>569</v>
      </c>
    </row>
    <row r="31" s="16" customFormat="1" spans="1:6">
      <c r="A31" s="17" t="s">
        <v>356</v>
      </c>
      <c r="B31" s="16">
        <v>4</v>
      </c>
      <c r="C31" s="17" t="s">
        <v>570</v>
      </c>
      <c r="D31" s="17" t="s">
        <v>571</v>
      </c>
      <c r="E31" s="17" t="s">
        <v>572</v>
      </c>
      <c r="F31" s="17" t="s">
        <v>573</v>
      </c>
    </row>
    <row r="32" s="16" customFormat="1" spans="1:7">
      <c r="A32" s="17" t="s">
        <v>357</v>
      </c>
      <c r="B32" s="16">
        <v>5</v>
      </c>
      <c r="C32" s="17" t="s">
        <v>574</v>
      </c>
      <c r="D32" s="17" t="s">
        <v>575</v>
      </c>
      <c r="E32" s="17" t="s">
        <v>576</v>
      </c>
      <c r="F32" s="17" t="s">
        <v>577</v>
      </c>
      <c r="G32" s="17" t="s">
        <v>578</v>
      </c>
    </row>
    <row r="33" s="16" customFormat="1" spans="1:11">
      <c r="A33" s="17" t="s">
        <v>358</v>
      </c>
      <c r="B33" s="16">
        <v>9</v>
      </c>
      <c r="C33" s="17" t="s">
        <v>579</v>
      </c>
      <c r="D33" s="17" t="s">
        <v>580</v>
      </c>
      <c r="E33" s="17" t="s">
        <v>581</v>
      </c>
      <c r="F33" s="17" t="s">
        <v>582</v>
      </c>
      <c r="G33" s="17" t="s">
        <v>583</v>
      </c>
      <c r="H33" s="17" t="s">
        <v>584</v>
      </c>
      <c r="I33" s="17" t="s">
        <v>585</v>
      </c>
      <c r="J33" s="17" t="s">
        <v>586</v>
      </c>
      <c r="K33" s="17" t="s">
        <v>587</v>
      </c>
    </row>
    <row r="34" s="16" customFormat="1" spans="1:11">
      <c r="A34" s="17" t="s">
        <v>359</v>
      </c>
      <c r="B34" s="16">
        <v>9</v>
      </c>
      <c r="C34" s="17" t="s">
        <v>588</v>
      </c>
      <c r="D34" s="17" t="s">
        <v>589</v>
      </c>
      <c r="E34" s="17" t="s">
        <v>590</v>
      </c>
      <c r="F34" s="17" t="s">
        <v>591</v>
      </c>
      <c r="G34" s="17" t="s">
        <v>592</v>
      </c>
      <c r="H34" s="17" t="s">
        <v>593</v>
      </c>
      <c r="I34" s="17" t="s">
        <v>594</v>
      </c>
      <c r="J34" s="17" t="s">
        <v>595</v>
      </c>
      <c r="K34" s="17" t="s">
        <v>596</v>
      </c>
    </row>
    <row r="35" s="16" customFormat="1" spans="1:11">
      <c r="A35" s="17" t="s">
        <v>360</v>
      </c>
      <c r="B35" s="16">
        <v>9</v>
      </c>
      <c r="C35" s="17" t="s">
        <v>597</v>
      </c>
      <c r="D35" s="17" t="s">
        <v>598</v>
      </c>
      <c r="E35" s="17" t="s">
        <v>599</v>
      </c>
      <c r="F35" s="17" t="s">
        <v>600</v>
      </c>
      <c r="G35" s="17" t="s">
        <v>601</v>
      </c>
      <c r="H35" s="17" t="s">
        <v>602</v>
      </c>
      <c r="I35" s="17" t="s">
        <v>603</v>
      </c>
      <c r="J35" s="17" t="s">
        <v>604</v>
      </c>
      <c r="K35" s="17" t="s">
        <v>605</v>
      </c>
    </row>
    <row r="36" s="16" customFormat="1" spans="1:9">
      <c r="A36" s="17" t="s">
        <v>361</v>
      </c>
      <c r="B36" s="16">
        <v>7</v>
      </c>
      <c r="C36" s="17" t="s">
        <v>606</v>
      </c>
      <c r="D36" s="17" t="s">
        <v>607</v>
      </c>
      <c r="E36" s="17" t="s">
        <v>608</v>
      </c>
      <c r="F36" s="17" t="s">
        <v>609</v>
      </c>
      <c r="G36" s="17" t="s">
        <v>610</v>
      </c>
      <c r="H36" s="17" t="s">
        <v>611</v>
      </c>
      <c r="I36" s="17" t="s">
        <v>612</v>
      </c>
    </row>
    <row r="37" s="16" customFormat="1" spans="1:11">
      <c r="A37" s="17" t="s">
        <v>101</v>
      </c>
      <c r="B37" s="16">
        <v>9</v>
      </c>
      <c r="C37" s="17" t="s">
        <v>102</v>
      </c>
      <c r="D37" s="17" t="s">
        <v>613</v>
      </c>
      <c r="E37" s="17" t="s">
        <v>614</v>
      </c>
      <c r="F37" s="17" t="s">
        <v>615</v>
      </c>
      <c r="G37" s="17" t="s">
        <v>616</v>
      </c>
      <c r="H37" s="17" t="s">
        <v>617</v>
      </c>
      <c r="I37" s="17" t="s">
        <v>618</v>
      </c>
      <c r="J37" s="17" t="s">
        <v>619</v>
      </c>
      <c r="K37" s="17" t="s">
        <v>620</v>
      </c>
    </row>
    <row r="38" s="16" customFormat="1" spans="1:10">
      <c r="A38" s="17" t="s">
        <v>362</v>
      </c>
      <c r="B38" s="16">
        <v>8</v>
      </c>
      <c r="C38" s="17" t="s">
        <v>621</v>
      </c>
      <c r="D38" s="17" t="s">
        <v>622</v>
      </c>
      <c r="E38" s="17" t="s">
        <v>623</v>
      </c>
      <c r="F38" s="17" t="s">
        <v>624</v>
      </c>
      <c r="G38" s="17" t="s">
        <v>625</v>
      </c>
      <c r="H38" s="17" t="s">
        <v>626</v>
      </c>
      <c r="I38" s="17" t="s">
        <v>627</v>
      </c>
      <c r="J38" s="17" t="s">
        <v>628</v>
      </c>
    </row>
    <row r="39" s="16" customFormat="1" spans="1:11">
      <c r="A39" s="17" t="s">
        <v>363</v>
      </c>
      <c r="B39" s="16">
        <v>9</v>
      </c>
      <c r="C39" s="17" t="s">
        <v>629</v>
      </c>
      <c r="D39" s="17" t="s">
        <v>630</v>
      </c>
      <c r="E39" s="17" t="s">
        <v>631</v>
      </c>
      <c r="F39" s="17" t="s">
        <v>632</v>
      </c>
      <c r="G39" s="17" t="s">
        <v>633</v>
      </c>
      <c r="H39" s="17" t="s">
        <v>634</v>
      </c>
      <c r="I39" s="17" t="s">
        <v>635</v>
      </c>
      <c r="J39" s="17" t="s">
        <v>636</v>
      </c>
      <c r="K39" s="17" t="s">
        <v>637</v>
      </c>
    </row>
    <row r="40" s="16" customFormat="1" spans="1:8">
      <c r="A40" s="17" t="s">
        <v>364</v>
      </c>
      <c r="B40" s="16">
        <v>6</v>
      </c>
      <c r="C40" s="17" t="s">
        <v>638</v>
      </c>
      <c r="D40" s="17" t="s">
        <v>639</v>
      </c>
      <c r="E40" s="17" t="s">
        <v>640</v>
      </c>
      <c r="F40" s="17" t="s">
        <v>641</v>
      </c>
      <c r="G40" s="17" t="s">
        <v>642</v>
      </c>
      <c r="H40" s="17" t="s">
        <v>643</v>
      </c>
    </row>
    <row r="41" s="16" customFormat="1" spans="1:5">
      <c r="A41" s="17" t="s">
        <v>365</v>
      </c>
      <c r="B41" s="16">
        <v>3</v>
      </c>
      <c r="C41" s="17" t="s">
        <v>644</v>
      </c>
      <c r="D41" s="17" t="s">
        <v>645</v>
      </c>
      <c r="E41" s="17" t="s">
        <v>646</v>
      </c>
    </row>
    <row r="42" s="16" customFormat="1" spans="1:4">
      <c r="A42" s="17" t="s">
        <v>366</v>
      </c>
      <c r="B42" s="16">
        <v>2</v>
      </c>
      <c r="C42" s="17" t="s">
        <v>647</v>
      </c>
      <c r="D42" s="17" t="s">
        <v>648</v>
      </c>
    </row>
    <row r="43" s="16" customFormat="1" spans="1:9">
      <c r="A43" s="17" t="s">
        <v>367</v>
      </c>
      <c r="B43" s="16">
        <v>7</v>
      </c>
      <c r="C43" s="17" t="s">
        <v>649</v>
      </c>
      <c r="D43" s="17" t="s">
        <v>650</v>
      </c>
      <c r="E43" s="17" t="s">
        <v>651</v>
      </c>
      <c r="F43" s="17" t="s">
        <v>652</v>
      </c>
      <c r="G43" s="17" t="s">
        <v>653</v>
      </c>
      <c r="H43" s="17" t="s">
        <v>654</v>
      </c>
      <c r="I43" s="17" t="s">
        <v>655</v>
      </c>
    </row>
    <row r="44" s="16" customFormat="1" spans="1:5">
      <c r="A44" s="17" t="s">
        <v>369</v>
      </c>
      <c r="B44" s="16">
        <v>3</v>
      </c>
      <c r="C44" s="17" t="s">
        <v>656</v>
      </c>
      <c r="D44" s="17" t="s">
        <v>657</v>
      </c>
      <c r="E44" s="17" t="s">
        <v>658</v>
      </c>
    </row>
    <row r="45" s="16" customFormat="1" spans="1:4">
      <c r="A45" s="17" t="s">
        <v>370</v>
      </c>
      <c r="B45" s="16">
        <v>2</v>
      </c>
      <c r="C45" s="17" t="s">
        <v>370</v>
      </c>
      <c r="D45" s="17" t="s">
        <v>659</v>
      </c>
    </row>
    <row r="46" s="16" customFormat="1" spans="1:6">
      <c r="A46" s="17" t="s">
        <v>371</v>
      </c>
      <c r="B46" s="16">
        <v>4</v>
      </c>
      <c r="C46" s="17" t="s">
        <v>660</v>
      </c>
      <c r="D46" s="17" t="s">
        <v>661</v>
      </c>
      <c r="E46" s="17" t="s">
        <v>662</v>
      </c>
      <c r="F46" s="17" t="s">
        <v>663</v>
      </c>
    </row>
    <row r="47" s="16" customFormat="1" spans="1:5">
      <c r="A47" s="17" t="s">
        <v>373</v>
      </c>
      <c r="B47" s="16">
        <v>3</v>
      </c>
      <c r="C47" s="17" t="s">
        <v>664</v>
      </c>
      <c r="D47" s="17" t="s">
        <v>665</v>
      </c>
      <c r="E47" s="17" t="s">
        <v>666</v>
      </c>
    </row>
    <row r="48" s="16" customFormat="1" spans="1:10">
      <c r="A48" s="17" t="s">
        <v>374</v>
      </c>
      <c r="B48" s="16">
        <v>8</v>
      </c>
      <c r="C48" s="17" t="s">
        <v>667</v>
      </c>
      <c r="D48" s="17" t="s">
        <v>668</v>
      </c>
      <c r="E48" s="17" t="s">
        <v>669</v>
      </c>
      <c r="F48" s="17" t="s">
        <v>670</v>
      </c>
      <c r="G48" s="17" t="s">
        <v>671</v>
      </c>
      <c r="H48" s="17" t="s">
        <v>672</v>
      </c>
      <c r="I48" s="17" t="s">
        <v>673</v>
      </c>
      <c r="J48" s="17" t="s">
        <v>674</v>
      </c>
    </row>
    <row r="49" s="16" customFormat="1" spans="1:5">
      <c r="A49" s="17" t="s">
        <v>375</v>
      </c>
      <c r="B49" s="16">
        <v>3</v>
      </c>
      <c r="C49" s="17" t="s">
        <v>675</v>
      </c>
      <c r="D49" s="17" t="s">
        <v>676</v>
      </c>
      <c r="E49" s="17" t="s">
        <v>677</v>
      </c>
    </row>
    <row r="50" s="16" customFormat="1" spans="1:6">
      <c r="A50" s="17" t="s">
        <v>376</v>
      </c>
      <c r="B50" s="16">
        <v>4</v>
      </c>
      <c r="C50" s="17" t="s">
        <v>678</v>
      </c>
      <c r="D50" s="17" t="s">
        <v>679</v>
      </c>
      <c r="E50" s="17" t="s">
        <v>680</v>
      </c>
      <c r="F50" s="17" t="s">
        <v>681</v>
      </c>
    </row>
    <row r="51" s="16" customFormat="1" spans="1:11">
      <c r="A51" s="17" t="s">
        <v>378</v>
      </c>
      <c r="B51" s="16">
        <v>9</v>
      </c>
      <c r="C51" s="17" t="s">
        <v>682</v>
      </c>
      <c r="D51" s="17" t="s">
        <v>683</v>
      </c>
      <c r="E51" s="17" t="s">
        <v>684</v>
      </c>
      <c r="F51" s="17" t="s">
        <v>685</v>
      </c>
      <c r="G51" s="17" t="s">
        <v>686</v>
      </c>
      <c r="H51" s="17" t="s">
        <v>687</v>
      </c>
      <c r="I51" s="17" t="s">
        <v>688</v>
      </c>
      <c r="J51" s="17" t="s">
        <v>689</v>
      </c>
      <c r="K51" s="17" t="s">
        <v>690</v>
      </c>
    </row>
    <row r="52" s="16" customFormat="1" spans="1:11">
      <c r="A52" s="17" t="s">
        <v>379</v>
      </c>
      <c r="B52" s="16">
        <v>9</v>
      </c>
      <c r="C52" s="17" t="s">
        <v>691</v>
      </c>
      <c r="D52" s="17" t="s">
        <v>692</v>
      </c>
      <c r="E52" s="17" t="s">
        <v>693</v>
      </c>
      <c r="F52" s="17" t="s">
        <v>694</v>
      </c>
      <c r="G52" s="17" t="s">
        <v>695</v>
      </c>
      <c r="H52" s="17" t="s">
        <v>696</v>
      </c>
      <c r="I52" s="17" t="s">
        <v>697</v>
      </c>
      <c r="J52" s="17" t="s">
        <v>698</v>
      </c>
      <c r="K52" s="17" t="s">
        <v>699</v>
      </c>
    </row>
    <row r="53" s="16" customFormat="1" spans="1:5">
      <c r="A53" s="17" t="s">
        <v>381</v>
      </c>
      <c r="B53" s="16">
        <v>3</v>
      </c>
      <c r="C53" s="17" t="s">
        <v>700</v>
      </c>
      <c r="D53" s="17" t="s">
        <v>701</v>
      </c>
      <c r="E53" s="17" t="s">
        <v>702</v>
      </c>
    </row>
    <row r="54" s="16" customFormat="1" spans="1:6">
      <c r="A54" s="17" t="s">
        <v>382</v>
      </c>
      <c r="B54" s="16">
        <v>4</v>
      </c>
      <c r="C54" s="17" t="s">
        <v>703</v>
      </c>
      <c r="D54" s="17" t="s">
        <v>704</v>
      </c>
      <c r="E54" s="17" t="s">
        <v>705</v>
      </c>
      <c r="F54" s="17" t="s">
        <v>706</v>
      </c>
    </row>
    <row r="55" s="16" customFormat="1" spans="1:5">
      <c r="A55" s="17" t="s">
        <v>383</v>
      </c>
      <c r="B55" s="16">
        <v>3</v>
      </c>
      <c r="C55" s="17" t="s">
        <v>707</v>
      </c>
      <c r="D55" s="17" t="s">
        <v>708</v>
      </c>
      <c r="E55" s="17" t="s">
        <v>709</v>
      </c>
    </row>
    <row r="56" s="16" customFormat="1" spans="1:5">
      <c r="A56" s="17" t="s">
        <v>384</v>
      </c>
      <c r="B56" s="16">
        <v>3</v>
      </c>
      <c r="C56" s="17" t="s">
        <v>710</v>
      </c>
      <c r="D56" s="17" t="s">
        <v>711</v>
      </c>
      <c r="E56" s="17" t="s">
        <v>712</v>
      </c>
    </row>
    <row r="57" s="16" customFormat="1" spans="1:4">
      <c r="A57" s="17" t="s">
        <v>385</v>
      </c>
      <c r="B57" s="16">
        <v>2</v>
      </c>
      <c r="C57" s="17" t="s">
        <v>713</v>
      </c>
      <c r="D57" s="17" t="s">
        <v>714</v>
      </c>
    </row>
    <row r="58" s="16" customFormat="1" spans="1:4">
      <c r="A58" s="17" t="s">
        <v>386</v>
      </c>
      <c r="B58" s="16">
        <v>2</v>
      </c>
      <c r="C58" s="17" t="s">
        <v>715</v>
      </c>
      <c r="D58" s="17" t="s">
        <v>716</v>
      </c>
    </row>
    <row r="59" s="16" customFormat="1" spans="1:9">
      <c r="A59" s="17" t="s">
        <v>387</v>
      </c>
      <c r="B59" s="16">
        <v>7</v>
      </c>
      <c r="C59" s="17" t="s">
        <v>717</v>
      </c>
      <c r="D59" s="17" t="s">
        <v>718</v>
      </c>
      <c r="E59" s="17" t="s">
        <v>719</v>
      </c>
      <c r="F59" s="17" t="s">
        <v>720</v>
      </c>
      <c r="G59" s="17" t="s">
        <v>721</v>
      </c>
      <c r="H59" s="17" t="s">
        <v>722</v>
      </c>
      <c r="I59" s="17" t="s">
        <v>723</v>
      </c>
    </row>
    <row r="60" s="16" customFormat="1" spans="1:5">
      <c r="A60" s="17" t="s">
        <v>388</v>
      </c>
      <c r="B60" s="16">
        <v>3</v>
      </c>
      <c r="C60" s="17" t="s">
        <v>724</v>
      </c>
      <c r="D60" s="17" t="s">
        <v>725</v>
      </c>
      <c r="E60" s="17" t="s">
        <v>726</v>
      </c>
    </row>
    <row r="61" s="16" customFormat="1" spans="1:7">
      <c r="A61" s="17" t="s">
        <v>390</v>
      </c>
      <c r="B61" s="16">
        <v>5</v>
      </c>
      <c r="C61" s="17" t="s">
        <v>727</v>
      </c>
      <c r="D61" s="17" t="s">
        <v>728</v>
      </c>
      <c r="E61" s="17" t="s">
        <v>729</v>
      </c>
      <c r="F61" s="17" t="s">
        <v>730</v>
      </c>
      <c r="G61" s="17" t="s">
        <v>731</v>
      </c>
    </row>
    <row r="62" s="16" customFormat="1" spans="1:7">
      <c r="A62" s="17" t="s">
        <v>391</v>
      </c>
      <c r="B62" s="16">
        <v>5</v>
      </c>
      <c r="C62" s="17" t="s">
        <v>732</v>
      </c>
      <c r="D62" s="17" t="s">
        <v>733</v>
      </c>
      <c r="E62" s="17" t="s">
        <v>734</v>
      </c>
      <c r="F62" s="17" t="s">
        <v>735</v>
      </c>
      <c r="G62" s="17" t="s">
        <v>736</v>
      </c>
    </row>
    <row r="63" s="16" customFormat="1" spans="1:5">
      <c r="A63" s="17" t="s">
        <v>393</v>
      </c>
      <c r="B63" s="16">
        <v>3</v>
      </c>
      <c r="C63" s="17" t="s">
        <v>737</v>
      </c>
      <c r="D63" s="17" t="s">
        <v>738</v>
      </c>
      <c r="E63" s="17" t="s">
        <v>739</v>
      </c>
    </row>
    <row r="64" s="16" customFormat="1" spans="1:8">
      <c r="A64" s="17" t="s">
        <v>394</v>
      </c>
      <c r="B64" s="16">
        <v>6</v>
      </c>
      <c r="C64" s="17" t="s">
        <v>740</v>
      </c>
      <c r="D64" s="17" t="s">
        <v>741</v>
      </c>
      <c r="E64" s="17" t="s">
        <v>742</v>
      </c>
      <c r="F64" s="17" t="s">
        <v>743</v>
      </c>
      <c r="G64" s="17" t="s">
        <v>744</v>
      </c>
      <c r="H64" s="17" t="s">
        <v>745</v>
      </c>
    </row>
    <row r="65" s="16" customFormat="1" spans="1:10">
      <c r="A65" s="17" t="s">
        <v>395</v>
      </c>
      <c r="B65" s="16">
        <v>8</v>
      </c>
      <c r="C65" s="17" t="s">
        <v>746</v>
      </c>
      <c r="D65" s="17" t="s">
        <v>747</v>
      </c>
      <c r="E65" s="17" t="s">
        <v>748</v>
      </c>
      <c r="F65" s="17" t="s">
        <v>749</v>
      </c>
      <c r="G65" s="17" t="s">
        <v>750</v>
      </c>
      <c r="H65" s="17" t="s">
        <v>751</v>
      </c>
      <c r="I65" s="17" t="s">
        <v>752</v>
      </c>
      <c r="J65" s="17" t="s">
        <v>753</v>
      </c>
    </row>
    <row r="66" s="16" customFormat="1" ht="30" customHeight="1" spans="1:14">
      <c r="A66" s="17" t="s">
        <v>397</v>
      </c>
      <c r="B66" s="16">
        <v>5</v>
      </c>
      <c r="C66" s="17" t="s">
        <v>754</v>
      </c>
      <c r="D66" s="17" t="s">
        <v>755</v>
      </c>
      <c r="E66" s="17" t="s">
        <v>756</v>
      </c>
      <c r="F66" s="17" t="s">
        <v>757</v>
      </c>
      <c r="G66" s="17" t="s">
        <v>758</v>
      </c>
      <c r="H66" s="17"/>
      <c r="I66" s="17"/>
      <c r="J66" s="17"/>
      <c r="K66" s="17"/>
      <c r="L66" s="17"/>
      <c r="M66" s="17"/>
      <c r="N66" s="17"/>
    </row>
    <row r="67" s="16" customFormat="1" ht="30" customHeight="1" spans="1:14">
      <c r="A67" s="17" t="s">
        <v>398</v>
      </c>
      <c r="B67" s="16">
        <v>7</v>
      </c>
      <c r="C67" s="17" t="s">
        <v>759</v>
      </c>
      <c r="D67" s="17" t="s">
        <v>760</v>
      </c>
      <c r="E67" s="17" t="s">
        <v>761</v>
      </c>
      <c r="F67" s="17" t="s">
        <v>762</v>
      </c>
      <c r="G67" s="17" t="s">
        <v>763</v>
      </c>
      <c r="H67" s="17" t="s">
        <v>764</v>
      </c>
      <c r="I67" s="17" t="s">
        <v>765</v>
      </c>
      <c r="J67" s="17"/>
      <c r="K67" s="17"/>
      <c r="L67" s="17"/>
      <c r="M67" s="17"/>
      <c r="N67" s="17"/>
    </row>
    <row r="68" s="16" customFormat="1" spans="1:10">
      <c r="A68" s="17" t="s">
        <v>399</v>
      </c>
      <c r="B68" s="16">
        <v>8</v>
      </c>
      <c r="C68" s="17" t="s">
        <v>766</v>
      </c>
      <c r="D68" s="17" t="s">
        <v>767</v>
      </c>
      <c r="E68" s="17" t="s">
        <v>768</v>
      </c>
      <c r="F68" s="17" t="s">
        <v>769</v>
      </c>
      <c r="G68" s="17" t="s">
        <v>770</v>
      </c>
      <c r="H68" s="17" t="s">
        <v>771</v>
      </c>
      <c r="I68" s="17" t="s">
        <v>772</v>
      </c>
      <c r="J68" s="17" t="s">
        <v>773</v>
      </c>
    </row>
    <row r="69" s="16" customFormat="1" spans="1:8">
      <c r="A69" s="17" t="s">
        <v>400</v>
      </c>
      <c r="B69" s="16">
        <v>6</v>
      </c>
      <c r="C69" s="17" t="s">
        <v>774</v>
      </c>
      <c r="D69" s="17" t="s">
        <v>775</v>
      </c>
      <c r="E69" s="17" t="s">
        <v>776</v>
      </c>
      <c r="F69" s="17" t="s">
        <v>777</v>
      </c>
      <c r="G69" s="17" t="s">
        <v>778</v>
      </c>
      <c r="H69" s="17" t="s">
        <v>779</v>
      </c>
    </row>
    <row r="70" s="16" customFormat="1" spans="1:7">
      <c r="A70" s="17" t="s">
        <v>401</v>
      </c>
      <c r="B70" s="16">
        <v>5</v>
      </c>
      <c r="C70" s="17" t="s">
        <v>780</v>
      </c>
      <c r="D70" s="17" t="s">
        <v>781</v>
      </c>
      <c r="E70" s="17" t="s">
        <v>782</v>
      </c>
      <c r="F70" s="17" t="s">
        <v>783</v>
      </c>
      <c r="G70" s="17" t="s">
        <v>784</v>
      </c>
    </row>
    <row r="71" s="16" customFormat="1" spans="1:5">
      <c r="A71" s="17" t="s">
        <v>403</v>
      </c>
      <c r="B71" s="16">
        <v>3</v>
      </c>
      <c r="C71" s="17" t="s">
        <v>785</v>
      </c>
      <c r="D71" s="17" t="s">
        <v>786</v>
      </c>
      <c r="E71" s="17" t="s">
        <v>787</v>
      </c>
    </row>
    <row r="72" s="16" customFormat="1" spans="1:11">
      <c r="A72" s="17" t="s">
        <v>404</v>
      </c>
      <c r="B72" s="16">
        <v>9</v>
      </c>
      <c r="C72" s="17" t="s">
        <v>788</v>
      </c>
      <c r="D72" s="17" t="s">
        <v>789</v>
      </c>
      <c r="E72" s="17" t="s">
        <v>790</v>
      </c>
      <c r="F72" s="17" t="s">
        <v>791</v>
      </c>
      <c r="G72" s="17" t="s">
        <v>792</v>
      </c>
      <c r="H72" s="17" t="s">
        <v>793</v>
      </c>
      <c r="I72" s="17" t="s">
        <v>794</v>
      </c>
      <c r="J72" s="17" t="s">
        <v>795</v>
      </c>
      <c r="K72" s="17" t="s">
        <v>796</v>
      </c>
    </row>
    <row r="73" s="16" customFormat="1" spans="1:7">
      <c r="A73" s="17" t="s">
        <v>406</v>
      </c>
      <c r="B73" s="16">
        <v>5</v>
      </c>
      <c r="C73" s="17" t="s">
        <v>797</v>
      </c>
      <c r="D73" s="17" t="s">
        <v>798</v>
      </c>
      <c r="E73" s="17" t="s">
        <v>799</v>
      </c>
      <c r="F73" s="17" t="s">
        <v>800</v>
      </c>
      <c r="G73" s="17" t="s">
        <v>801</v>
      </c>
    </row>
    <row r="74" s="16" customFormat="1" spans="1:11">
      <c r="A74" s="17" t="s">
        <v>407</v>
      </c>
      <c r="B74" s="16">
        <v>9</v>
      </c>
      <c r="C74" s="17" t="s">
        <v>802</v>
      </c>
      <c r="D74" s="17" t="s">
        <v>803</v>
      </c>
      <c r="E74" s="17" t="s">
        <v>804</v>
      </c>
      <c r="F74" s="17" t="s">
        <v>805</v>
      </c>
      <c r="G74" s="17" t="s">
        <v>806</v>
      </c>
      <c r="H74" s="17" t="s">
        <v>807</v>
      </c>
      <c r="I74" s="17" t="s">
        <v>808</v>
      </c>
      <c r="J74" s="17" t="s">
        <v>809</v>
      </c>
      <c r="K74" s="17" t="s">
        <v>810</v>
      </c>
    </row>
    <row r="75" s="16" customFormat="1" spans="1:7">
      <c r="A75" s="17" t="s">
        <v>408</v>
      </c>
      <c r="B75" s="16">
        <v>5</v>
      </c>
      <c r="C75" s="17" t="s">
        <v>811</v>
      </c>
      <c r="D75" s="17" t="s">
        <v>812</v>
      </c>
      <c r="E75" s="17" t="s">
        <v>813</v>
      </c>
      <c r="F75" s="17" t="s">
        <v>814</v>
      </c>
      <c r="G75" s="17" t="s">
        <v>815</v>
      </c>
    </row>
    <row r="76" s="16" customFormat="1" spans="1:7">
      <c r="A76" s="17" t="s">
        <v>410</v>
      </c>
      <c r="B76" s="16">
        <v>5</v>
      </c>
      <c r="C76" s="17" t="s">
        <v>816</v>
      </c>
      <c r="D76" s="17" t="s">
        <v>817</v>
      </c>
      <c r="E76" s="17" t="s">
        <v>818</v>
      </c>
      <c r="F76" s="17" t="s">
        <v>819</v>
      </c>
      <c r="G76" s="17" t="s">
        <v>820</v>
      </c>
    </row>
    <row r="77" s="16" customFormat="1" spans="1:4">
      <c r="A77" s="17" t="s">
        <v>411</v>
      </c>
      <c r="B77" s="16">
        <v>2</v>
      </c>
      <c r="C77" s="17" t="s">
        <v>821</v>
      </c>
      <c r="D77" s="17" t="s">
        <v>822</v>
      </c>
    </row>
    <row r="78" s="16" customFormat="1" spans="1:8">
      <c r="A78" s="17" t="s">
        <v>412</v>
      </c>
      <c r="B78" s="16">
        <v>6</v>
      </c>
      <c r="C78" s="17" t="s">
        <v>823</v>
      </c>
      <c r="D78" s="17" t="s">
        <v>824</v>
      </c>
      <c r="E78" s="17" t="s">
        <v>825</v>
      </c>
      <c r="F78" s="17" t="s">
        <v>826</v>
      </c>
      <c r="G78" s="17" t="s">
        <v>827</v>
      </c>
      <c r="H78" s="17" t="s">
        <v>828</v>
      </c>
    </row>
    <row r="79" s="16" customFormat="1" spans="1:7">
      <c r="A79" s="17" t="s">
        <v>413</v>
      </c>
      <c r="B79" s="16">
        <v>5</v>
      </c>
      <c r="C79" s="17" t="s">
        <v>829</v>
      </c>
      <c r="D79" s="17" t="s">
        <v>830</v>
      </c>
      <c r="E79" s="17" t="s">
        <v>831</v>
      </c>
      <c r="F79" s="17" t="s">
        <v>832</v>
      </c>
      <c r="G79" s="17" t="s">
        <v>833</v>
      </c>
    </row>
    <row r="80" s="16" customFormat="1" spans="1:11">
      <c r="A80" s="17" t="s">
        <v>415</v>
      </c>
      <c r="B80" s="16">
        <v>9</v>
      </c>
      <c r="C80" s="17" t="s">
        <v>834</v>
      </c>
      <c r="D80" s="17" t="s">
        <v>835</v>
      </c>
      <c r="E80" s="17" t="s">
        <v>836</v>
      </c>
      <c r="F80" s="17" t="s">
        <v>837</v>
      </c>
      <c r="G80" s="17" t="s">
        <v>838</v>
      </c>
      <c r="H80" s="17" t="s">
        <v>839</v>
      </c>
      <c r="I80" s="17" t="s">
        <v>840</v>
      </c>
      <c r="J80" s="17" t="s">
        <v>841</v>
      </c>
      <c r="K80" s="17" t="s">
        <v>842</v>
      </c>
    </row>
    <row r="81" s="16" customFormat="1" spans="1:6">
      <c r="A81" s="17" t="s">
        <v>416</v>
      </c>
      <c r="B81" s="16">
        <v>4</v>
      </c>
      <c r="C81" s="17" t="s">
        <v>843</v>
      </c>
      <c r="D81" s="17" t="s">
        <v>844</v>
      </c>
      <c r="E81" s="17" t="s">
        <v>845</v>
      </c>
      <c r="F81" s="17" t="s">
        <v>846</v>
      </c>
    </row>
    <row r="82" s="16" customFormat="1" spans="1:5">
      <c r="A82" s="17" t="s">
        <v>417</v>
      </c>
      <c r="B82" s="16">
        <v>3</v>
      </c>
      <c r="C82" s="17" t="s">
        <v>847</v>
      </c>
      <c r="D82" s="17" t="s">
        <v>848</v>
      </c>
      <c r="E82" s="17" t="s">
        <v>849</v>
      </c>
    </row>
    <row r="83" s="16" customFormat="1" spans="1:8">
      <c r="A83" s="17" t="s">
        <v>418</v>
      </c>
      <c r="B83" s="16">
        <v>6</v>
      </c>
      <c r="C83" s="17" t="s">
        <v>850</v>
      </c>
      <c r="D83" s="17" t="s">
        <v>851</v>
      </c>
      <c r="E83" s="17" t="s">
        <v>852</v>
      </c>
      <c r="F83" s="17" t="s">
        <v>853</v>
      </c>
      <c r="G83" s="17" t="s">
        <v>854</v>
      </c>
      <c r="H83" s="17" t="s">
        <v>855</v>
      </c>
    </row>
    <row r="84" s="16" customFormat="1" spans="1:6">
      <c r="A84" s="17" t="s">
        <v>420</v>
      </c>
      <c r="B84" s="16">
        <v>4</v>
      </c>
      <c r="C84" s="17" t="s">
        <v>856</v>
      </c>
      <c r="D84" s="17" t="s">
        <v>857</v>
      </c>
      <c r="E84" s="17" t="s">
        <v>858</v>
      </c>
      <c r="F84" s="17" t="s">
        <v>859</v>
      </c>
    </row>
    <row r="85" s="16" customFormat="1" spans="1:4">
      <c r="A85" s="17" t="s">
        <v>421</v>
      </c>
      <c r="B85" s="16">
        <v>2</v>
      </c>
      <c r="C85" s="17" t="s">
        <v>860</v>
      </c>
      <c r="D85" s="17" t="s">
        <v>861</v>
      </c>
    </row>
    <row r="86" s="16" customFormat="1" spans="1:4">
      <c r="A86" s="17" t="s">
        <v>423</v>
      </c>
      <c r="B86" s="16">
        <v>2</v>
      </c>
      <c r="C86" s="17" t="s">
        <v>862</v>
      </c>
      <c r="D86" s="17" t="s">
        <v>863</v>
      </c>
    </row>
    <row r="87" s="16" customFormat="1" spans="1:9">
      <c r="A87" s="17" t="s">
        <v>424</v>
      </c>
      <c r="B87" s="16">
        <v>7</v>
      </c>
      <c r="C87" s="17" t="s">
        <v>864</v>
      </c>
      <c r="D87" s="17" t="s">
        <v>865</v>
      </c>
      <c r="E87" s="17" t="s">
        <v>866</v>
      </c>
      <c r="F87" s="17" t="s">
        <v>867</v>
      </c>
      <c r="G87" s="17" t="s">
        <v>868</v>
      </c>
      <c r="H87" s="17" t="s">
        <v>869</v>
      </c>
      <c r="I87" s="17" t="s">
        <v>870</v>
      </c>
    </row>
    <row r="88" s="16" customFormat="1" spans="1:10">
      <c r="A88" s="17" t="s">
        <v>425</v>
      </c>
      <c r="B88" s="16">
        <v>8</v>
      </c>
      <c r="C88" s="17" t="s">
        <v>871</v>
      </c>
      <c r="D88" s="17" t="s">
        <v>872</v>
      </c>
      <c r="E88" s="17" t="s">
        <v>873</v>
      </c>
      <c r="F88" s="17" t="s">
        <v>874</v>
      </c>
      <c r="G88" s="17" t="s">
        <v>875</v>
      </c>
      <c r="H88" s="17" t="s">
        <v>876</v>
      </c>
      <c r="I88" s="17" t="s">
        <v>877</v>
      </c>
      <c r="J88" s="17" t="s">
        <v>878</v>
      </c>
    </row>
    <row r="89" s="16" customFormat="1" spans="1:6">
      <c r="A89" s="17" t="s">
        <v>426</v>
      </c>
      <c r="B89" s="16">
        <v>4</v>
      </c>
      <c r="C89" s="17" t="s">
        <v>879</v>
      </c>
      <c r="D89" s="17" t="s">
        <v>880</v>
      </c>
      <c r="E89" s="17" t="s">
        <v>881</v>
      </c>
      <c r="F89" s="17" t="s">
        <v>882</v>
      </c>
    </row>
    <row r="90" s="16" customFormat="1" spans="1:8">
      <c r="A90" s="17" t="s">
        <v>427</v>
      </c>
      <c r="B90" s="16">
        <v>6</v>
      </c>
      <c r="C90" s="17" t="s">
        <v>883</v>
      </c>
      <c r="D90" s="17" t="s">
        <v>884</v>
      </c>
      <c r="E90" s="17" t="s">
        <v>885</v>
      </c>
      <c r="F90" s="17" t="s">
        <v>886</v>
      </c>
      <c r="G90" s="17" t="s">
        <v>887</v>
      </c>
      <c r="H90" s="17" t="s">
        <v>888</v>
      </c>
    </row>
    <row r="91" s="16" customFormat="1" spans="1:3">
      <c r="A91" s="17" t="s">
        <v>429</v>
      </c>
      <c r="B91" s="16">
        <v>1</v>
      </c>
      <c r="C91" s="17" t="s">
        <v>429</v>
      </c>
    </row>
    <row r="92" s="16" customFormat="1" spans="1:6">
      <c r="A92" s="17" t="s">
        <v>430</v>
      </c>
      <c r="B92" s="16">
        <v>4</v>
      </c>
      <c r="C92" s="17" t="s">
        <v>889</v>
      </c>
      <c r="D92" s="17" t="s">
        <v>890</v>
      </c>
      <c r="E92" s="17" t="s">
        <v>891</v>
      </c>
      <c r="F92" s="17" t="s">
        <v>892</v>
      </c>
    </row>
    <row r="93" s="16" customFormat="1" spans="1:4">
      <c r="A93" s="17" t="s">
        <v>431</v>
      </c>
      <c r="B93" s="16">
        <v>2</v>
      </c>
      <c r="C93" s="17" t="s">
        <v>893</v>
      </c>
      <c r="D93" s="17" t="s">
        <v>894</v>
      </c>
    </row>
    <row r="94" s="16" customFormat="1" spans="1:5">
      <c r="A94" s="17" t="s">
        <v>432</v>
      </c>
      <c r="B94" s="16">
        <v>3</v>
      </c>
      <c r="C94" s="17" t="s">
        <v>895</v>
      </c>
      <c r="D94" s="17" t="s">
        <v>896</v>
      </c>
      <c r="E94" s="17" t="s">
        <v>897</v>
      </c>
    </row>
    <row r="95" s="16" customFormat="1" spans="1:6">
      <c r="A95" s="17" t="s">
        <v>433</v>
      </c>
      <c r="B95" s="16">
        <v>4</v>
      </c>
      <c r="C95" s="17" t="s">
        <v>898</v>
      </c>
      <c r="D95" s="17" t="s">
        <v>899</v>
      </c>
      <c r="E95" s="17" t="s">
        <v>900</v>
      </c>
      <c r="F95" s="17" t="s">
        <v>901</v>
      </c>
    </row>
    <row r="96" s="16" customFormat="1" spans="1:4">
      <c r="A96" s="17" t="s">
        <v>434</v>
      </c>
      <c r="B96" s="16">
        <v>2</v>
      </c>
      <c r="C96" s="17" t="s">
        <v>902</v>
      </c>
      <c r="D96" s="17" t="s">
        <v>903</v>
      </c>
    </row>
    <row r="97" s="16" customFormat="1" spans="1:3">
      <c r="A97" s="17" t="s">
        <v>435</v>
      </c>
      <c r="B97" s="16">
        <v>1</v>
      </c>
      <c r="C97" s="17" t="s">
        <v>435</v>
      </c>
    </row>
    <row r="99" s="16" customFormat="1" spans="2:2">
      <c r="B99" s="19"/>
    </row>
    <row r="100" s="16" customFormat="1" spans="2:2">
      <c r="B100" s="19"/>
    </row>
    <row r="101" s="16" customFormat="1" spans="2:2">
      <c r="B101" s="19"/>
    </row>
    <row r="102" s="16" customFormat="1" spans="2:2">
      <c r="B102" s="19"/>
    </row>
    <row r="103" s="16" customFormat="1" spans="2:2">
      <c r="B103" s="19"/>
    </row>
    <row r="104" s="16" customFormat="1" spans="2:2">
      <c r="B104" s="19"/>
    </row>
    <row r="105" s="16" customFormat="1" spans="2:2">
      <c r="B105" s="19"/>
    </row>
    <row r="106" s="16" customFormat="1" spans="2:2">
      <c r="B106" s="19"/>
    </row>
    <row r="107" s="16" customFormat="1" spans="2:2">
      <c r="B107" s="19"/>
    </row>
    <row r="108" s="16" customFormat="1" spans="2:2">
      <c r="B108" s="19"/>
    </row>
    <row r="109" s="16" customFormat="1" spans="2:2">
      <c r="B109" s="19"/>
    </row>
    <row r="110" s="16" customFormat="1" spans="2:2">
      <c r="B110" s="19"/>
    </row>
    <row r="111" s="16" customFormat="1" spans="2:2">
      <c r="B111" s="19"/>
    </row>
    <row r="112" s="16" customFormat="1" spans="2:2">
      <c r="B112" s="19"/>
    </row>
    <row r="113" s="16" customFormat="1" spans="2:2">
      <c r="B113" s="19"/>
    </row>
    <row r="114" s="16" customFormat="1" spans="2:2">
      <c r="B114" s="19"/>
    </row>
    <row r="115" s="16" customFormat="1" spans="2:2">
      <c r="B115" s="19"/>
    </row>
    <row r="116" s="16" customFormat="1" spans="2:2">
      <c r="B116" s="19"/>
    </row>
    <row r="117" s="16" customFormat="1" spans="2:2">
      <c r="B117" s="19"/>
    </row>
    <row r="118" s="16" customFormat="1" spans="2:2">
      <c r="B118" s="19"/>
    </row>
    <row r="119" s="16" customFormat="1" spans="2:2">
      <c r="B119" s="19"/>
    </row>
    <row r="120" s="16" customFormat="1" spans="2:2">
      <c r="B120" s="19"/>
    </row>
    <row r="121" s="16" customFormat="1" spans="2:2">
      <c r="B121" s="19"/>
    </row>
    <row r="122" s="16" customFormat="1" spans="2:2">
      <c r="B122" s="19"/>
    </row>
    <row r="123" s="16" customFormat="1" spans="2:2">
      <c r="B123" s="19"/>
    </row>
    <row r="124" s="16" customFormat="1" spans="2:2">
      <c r="B124" s="19"/>
    </row>
    <row r="125" s="16" customFormat="1" spans="2:2">
      <c r="B125" s="19"/>
    </row>
    <row r="126" s="16" customFormat="1" spans="2:2">
      <c r="B126" s="19"/>
    </row>
    <row r="127" s="16" customFormat="1" spans="2:2">
      <c r="B127" s="19"/>
    </row>
    <row r="128" s="16" customFormat="1" spans="2:2">
      <c r="B128" s="19"/>
    </row>
    <row r="129" s="16" customFormat="1" spans="2:2">
      <c r="B129" s="19"/>
    </row>
    <row r="130" s="16" customFormat="1" spans="2:2">
      <c r="B130" s="19"/>
    </row>
    <row r="131" s="16" customFormat="1" spans="2:2">
      <c r="B131" s="19"/>
    </row>
    <row r="132" s="16" customFormat="1" spans="2:2">
      <c r="B132" s="19"/>
    </row>
    <row r="133" s="16" customFormat="1" spans="2:2">
      <c r="B133" s="19"/>
    </row>
    <row r="134" s="16" customFormat="1" spans="2:2">
      <c r="B134" s="19"/>
    </row>
    <row r="135" s="16" customFormat="1" spans="2:2">
      <c r="B135" s="19"/>
    </row>
    <row r="136" s="16" customFormat="1" spans="2:2">
      <c r="B136" s="19"/>
    </row>
    <row r="137" s="16" customFormat="1" spans="2:2">
      <c r="B137" s="19"/>
    </row>
    <row r="138" s="16" customFormat="1" spans="2:2">
      <c r="B138" s="19"/>
    </row>
    <row r="139" s="16" customFormat="1" spans="2:2">
      <c r="B139" s="19"/>
    </row>
    <row r="140" s="16" customFormat="1" spans="2:2">
      <c r="B140" s="19"/>
    </row>
    <row r="141" s="16" customFormat="1" spans="2:2">
      <c r="B141" s="19"/>
    </row>
    <row r="142" s="16" customFormat="1" spans="2:2">
      <c r="B142" s="19"/>
    </row>
    <row r="143" s="16" customFormat="1" spans="2:2">
      <c r="B143" s="19"/>
    </row>
    <row r="144" s="16" customFormat="1" spans="2:2">
      <c r="B144" s="19"/>
    </row>
    <row r="145" s="16" customFormat="1" spans="2:2">
      <c r="B145" s="19"/>
    </row>
    <row r="146" s="16" customFormat="1" spans="2:2">
      <c r="B146" s="19"/>
    </row>
    <row r="147" s="16" customFormat="1" spans="2:2">
      <c r="B147" s="19"/>
    </row>
    <row r="148" s="16" customFormat="1" spans="2:2">
      <c r="B148" s="19"/>
    </row>
    <row r="149" s="16" customFormat="1" spans="2:2">
      <c r="B149" s="19"/>
    </row>
    <row r="150" s="16" customFormat="1" spans="2:2">
      <c r="B150" s="19"/>
    </row>
    <row r="151" s="16" customFormat="1" spans="2:2">
      <c r="B151" s="19"/>
    </row>
    <row r="152" s="16" customFormat="1" spans="2:2">
      <c r="B152" s="19"/>
    </row>
    <row r="153" s="16" customFormat="1" spans="2:2">
      <c r="B153" s="19"/>
    </row>
    <row r="154" s="16" customFormat="1" spans="2:2">
      <c r="B154" s="19"/>
    </row>
    <row r="155" s="16" customFormat="1" spans="2:2">
      <c r="B155" s="19"/>
    </row>
    <row r="156" s="16" customFormat="1" spans="2:2">
      <c r="B156" s="19"/>
    </row>
    <row r="157" s="16" customFormat="1" spans="2:2">
      <c r="B157" s="19"/>
    </row>
    <row r="158" s="16" customFormat="1" spans="2:2">
      <c r="B158" s="19"/>
    </row>
    <row r="159" s="16" customFormat="1" spans="2:2">
      <c r="B159" s="19"/>
    </row>
    <row r="160" s="16" customFormat="1" spans="2:2">
      <c r="B160" s="19"/>
    </row>
    <row r="161" s="16" customFormat="1" spans="2:2">
      <c r="B161" s="19"/>
    </row>
    <row r="162" s="16" customFormat="1" spans="2:2">
      <c r="B162" s="19"/>
    </row>
    <row r="163" s="16" customFormat="1" spans="2:2">
      <c r="B163" s="19"/>
    </row>
    <row r="164" s="16" customFormat="1" spans="2:2">
      <c r="B164" s="19"/>
    </row>
    <row r="165" s="16" customFormat="1" spans="2:2">
      <c r="B165" s="19"/>
    </row>
    <row r="166" s="16" customFormat="1" spans="2:2">
      <c r="B166" s="19"/>
    </row>
    <row r="167" s="16" customFormat="1" spans="2:2">
      <c r="B167" s="19"/>
    </row>
    <row r="168" s="16" customFormat="1" spans="2:2">
      <c r="B168" s="19"/>
    </row>
    <row r="169" s="16" customFormat="1" spans="2:2">
      <c r="B169" s="19"/>
    </row>
    <row r="170" s="16" customFormat="1" spans="2:2">
      <c r="B170" s="19"/>
    </row>
    <row r="171" s="16" customFormat="1" spans="2:2">
      <c r="B171" s="19"/>
    </row>
    <row r="172" s="16" customFormat="1" spans="2:2">
      <c r="B172" s="19"/>
    </row>
    <row r="173" s="16" customFormat="1" spans="2:2">
      <c r="B173" s="19"/>
    </row>
    <row r="174" s="16" customFormat="1" spans="2:2">
      <c r="B174" s="19"/>
    </row>
    <row r="175" s="16" customFormat="1" spans="2:2">
      <c r="B175" s="19"/>
    </row>
    <row r="176" s="16" customFormat="1" spans="2:2">
      <c r="B176" s="19"/>
    </row>
    <row r="177" s="16" customFormat="1" spans="2:2">
      <c r="B177" s="19"/>
    </row>
    <row r="178" s="16" customFormat="1" spans="2:2">
      <c r="B178" s="19"/>
    </row>
    <row r="179" s="16" customFormat="1" spans="2:2">
      <c r="B179" s="19"/>
    </row>
    <row r="180" s="16" customFormat="1" spans="2:2">
      <c r="B180" s="19"/>
    </row>
    <row r="181" s="16" customFormat="1" spans="2:2">
      <c r="B181" s="19"/>
    </row>
    <row r="182" s="16" customFormat="1" spans="2:2">
      <c r="B182" s="19"/>
    </row>
    <row r="183" s="16" customFormat="1" spans="2:2">
      <c r="B183" s="19"/>
    </row>
    <row r="184" s="16" customFormat="1" spans="2:2">
      <c r="B184" s="19"/>
    </row>
    <row r="185" s="16" customFormat="1" spans="2:2">
      <c r="B185" s="19"/>
    </row>
    <row r="186" s="16" customFormat="1" spans="2:2">
      <c r="B186" s="19"/>
    </row>
    <row r="187" s="16" customFormat="1" spans="2:2">
      <c r="B187" s="19"/>
    </row>
    <row r="188" s="16" customFormat="1" spans="2:2">
      <c r="B188" s="19"/>
    </row>
    <row r="189" s="16" customFormat="1" spans="2:2">
      <c r="B189" s="19"/>
    </row>
    <row r="190" s="16" customFormat="1" spans="2:2">
      <c r="B190" s="19"/>
    </row>
    <row r="191" s="16" customFormat="1" spans="2:2">
      <c r="B191" s="19"/>
    </row>
    <row r="192" s="16" customFormat="1" spans="2:2">
      <c r="B192" s="19"/>
    </row>
    <row r="193" s="16" customFormat="1" spans="2:2">
      <c r="B193" s="19"/>
    </row>
    <row r="194" s="16" customFormat="1" spans="2:2">
      <c r="B194" s="19"/>
    </row>
    <row r="195" s="16" customFormat="1" spans="2:2">
      <c r="B195" s="19"/>
    </row>
    <row r="196" s="16" customFormat="1" spans="2:2">
      <c r="B196" s="19"/>
    </row>
    <row r="197" s="16" customFormat="1" spans="2:2">
      <c r="B197" s="19"/>
    </row>
    <row r="198" s="16" customFormat="1" spans="2:2">
      <c r="B198" s="19"/>
    </row>
    <row r="199" s="16" customFormat="1" spans="2:2">
      <c r="B199" s="19"/>
    </row>
    <row r="200" s="16" customFormat="1" spans="2:2">
      <c r="B200" s="19"/>
    </row>
    <row r="201" s="16" customFormat="1" spans="2:2">
      <c r="B201" s="19"/>
    </row>
    <row r="202" s="16" customFormat="1" spans="2:2">
      <c r="B202" s="19"/>
    </row>
    <row r="203" s="16" customFormat="1" spans="2:2">
      <c r="B203" s="19"/>
    </row>
    <row r="204" s="16" customFormat="1" spans="2:2">
      <c r="B204" s="19"/>
    </row>
    <row r="205" s="16" customFormat="1" spans="2:2">
      <c r="B205" s="19"/>
    </row>
    <row r="206" s="16" customFormat="1" spans="2:2">
      <c r="B206" s="19"/>
    </row>
    <row r="207" s="16" customFormat="1" spans="2:2">
      <c r="B207" s="19"/>
    </row>
    <row r="208" s="16" customFormat="1" spans="2:2">
      <c r="B208" s="19"/>
    </row>
    <row r="209" s="16" customFormat="1" spans="2:2">
      <c r="B209" s="19"/>
    </row>
    <row r="210" s="16" customFormat="1" spans="2:2">
      <c r="B210" s="19"/>
    </row>
    <row r="211" s="16" customFormat="1" spans="2:2">
      <c r="B211" s="19"/>
    </row>
    <row r="212" s="16" customFormat="1" spans="2:2">
      <c r="B212" s="19"/>
    </row>
    <row r="213" s="16" customFormat="1" spans="2:2">
      <c r="B213" s="19"/>
    </row>
    <row r="214" s="16" customFormat="1" spans="2:2">
      <c r="B214" s="19"/>
    </row>
    <row r="215" s="16" customFormat="1" spans="2:2">
      <c r="B215" s="19"/>
    </row>
    <row r="216" s="16" customFormat="1" spans="2:2">
      <c r="B216" s="19"/>
    </row>
    <row r="217" s="16" customFormat="1" spans="2:2">
      <c r="B217" s="19"/>
    </row>
    <row r="218" s="16" customFormat="1" spans="2:2">
      <c r="B218" s="19"/>
    </row>
    <row r="219" s="16" customFormat="1" spans="2:2">
      <c r="B219" s="19"/>
    </row>
    <row r="220" s="16" customFormat="1" spans="2:2">
      <c r="B220" s="19"/>
    </row>
    <row r="221" s="16" customFormat="1" spans="2:2">
      <c r="B221" s="19"/>
    </row>
    <row r="222" s="16" customFormat="1" spans="2:2">
      <c r="B222" s="19"/>
    </row>
    <row r="223" s="16" customFormat="1" spans="2:2">
      <c r="B223" s="19"/>
    </row>
    <row r="224" s="16" customFormat="1" spans="2:2">
      <c r="B224" s="19"/>
    </row>
    <row r="225" s="16" customFormat="1" spans="2:2">
      <c r="B225" s="19"/>
    </row>
    <row r="226" s="16" customFormat="1" spans="2:2">
      <c r="B226" s="19"/>
    </row>
    <row r="227" s="16" customFormat="1" spans="2:2">
      <c r="B227" s="19"/>
    </row>
    <row r="228" s="16" customFormat="1" spans="2:2">
      <c r="B228" s="19"/>
    </row>
    <row r="229" s="16" customFormat="1" spans="2:2">
      <c r="B229" s="19"/>
    </row>
    <row r="230" s="16" customFormat="1" spans="2:2">
      <c r="B230" s="19"/>
    </row>
    <row r="231" s="16" customFormat="1" spans="2:2">
      <c r="B231" s="19"/>
    </row>
    <row r="232" s="16" customFormat="1" spans="2:2">
      <c r="B232" s="19"/>
    </row>
    <row r="233" s="16" customFormat="1" spans="2:2">
      <c r="B233" s="19"/>
    </row>
    <row r="234" s="16" customFormat="1" spans="2:2">
      <c r="B234" s="19"/>
    </row>
    <row r="235" s="16" customFormat="1" spans="2:2">
      <c r="B235" s="19"/>
    </row>
    <row r="236" s="16" customFormat="1" spans="2:2">
      <c r="B236" s="19"/>
    </row>
    <row r="237" s="16" customFormat="1" spans="2:2">
      <c r="B237" s="19"/>
    </row>
    <row r="238" s="16" customFormat="1" spans="2:2">
      <c r="B238" s="19"/>
    </row>
    <row r="239" s="16" customFormat="1" spans="2:2">
      <c r="B239" s="19"/>
    </row>
    <row r="240" s="16" customFormat="1" spans="2:2">
      <c r="B240" s="19"/>
    </row>
    <row r="241" s="16" customFormat="1" spans="2:2">
      <c r="B241" s="19"/>
    </row>
    <row r="242" s="16" customFormat="1" spans="2:2">
      <c r="B242" s="19"/>
    </row>
    <row r="243" s="16" customFormat="1" spans="2:2">
      <c r="B243" s="19"/>
    </row>
    <row r="244" s="16" customFormat="1" spans="2:2">
      <c r="B244" s="19"/>
    </row>
    <row r="245" s="16" customFormat="1" spans="2:2">
      <c r="B245" s="19"/>
    </row>
    <row r="246" s="16" customFormat="1" spans="2:2">
      <c r="B246" s="19"/>
    </row>
    <row r="247" s="16" customFormat="1" spans="2:2">
      <c r="B247" s="19"/>
    </row>
    <row r="248" s="16" customFormat="1" spans="2:2">
      <c r="B248" s="19"/>
    </row>
    <row r="249" s="16" customFormat="1" spans="2:2">
      <c r="B249" s="19"/>
    </row>
    <row r="250" s="16" customFormat="1" spans="2:2">
      <c r="B250" s="19"/>
    </row>
    <row r="251" s="16" customFormat="1" spans="2:2">
      <c r="B251" s="19"/>
    </row>
    <row r="252" s="16" customFormat="1" spans="2:2">
      <c r="B252" s="19"/>
    </row>
    <row r="253" s="16" customFormat="1" spans="2:2">
      <c r="B253" s="19"/>
    </row>
    <row r="254" s="16" customFormat="1" spans="2:2">
      <c r="B254" s="19"/>
    </row>
    <row r="255" s="16" customFormat="1" spans="2:2">
      <c r="B255" s="19"/>
    </row>
    <row r="256" s="16" customFormat="1" spans="2:2">
      <c r="B256" s="19"/>
    </row>
    <row r="257" s="16" customFormat="1" spans="2:2">
      <c r="B257" s="19"/>
    </row>
    <row r="258" s="16" customFormat="1" spans="2:2">
      <c r="B258" s="19"/>
    </row>
    <row r="259" s="16" customFormat="1" spans="2:2">
      <c r="B259" s="19"/>
    </row>
    <row r="260" s="16" customFormat="1" spans="2:2">
      <c r="B260" s="19"/>
    </row>
    <row r="261" s="16" customFormat="1" spans="2:2">
      <c r="B261" s="19"/>
    </row>
    <row r="262" s="16" customFormat="1" spans="2:2">
      <c r="B262" s="19"/>
    </row>
    <row r="263" s="16" customFormat="1" spans="2:2">
      <c r="B263" s="19"/>
    </row>
    <row r="264" s="16" customFormat="1" spans="2:2">
      <c r="B264" s="19"/>
    </row>
    <row r="265" s="16" customFormat="1" spans="2:2">
      <c r="B265" s="19"/>
    </row>
    <row r="266" s="16" customFormat="1" spans="2:2">
      <c r="B266" s="19"/>
    </row>
    <row r="267" s="16" customFormat="1" spans="2:2">
      <c r="B267" s="19"/>
    </row>
    <row r="268" s="16" customFormat="1" spans="2:2">
      <c r="B268" s="19"/>
    </row>
    <row r="269" s="16" customFormat="1" spans="2:2">
      <c r="B269" s="19"/>
    </row>
    <row r="270" s="16" customFormat="1" spans="2:2">
      <c r="B270" s="19"/>
    </row>
    <row r="271" s="16" customFormat="1" spans="2:2">
      <c r="B271" s="19"/>
    </row>
    <row r="272" s="16" customFormat="1" spans="2:2">
      <c r="B272" s="19"/>
    </row>
    <row r="273" s="16" customFormat="1" spans="2:2">
      <c r="B273" s="19"/>
    </row>
    <row r="274" s="16" customFormat="1" spans="2:2">
      <c r="B274" s="19"/>
    </row>
    <row r="275" s="16" customFormat="1" spans="2:2">
      <c r="B275" s="19"/>
    </row>
    <row r="276" s="16" customFormat="1" spans="2:2">
      <c r="B276" s="19"/>
    </row>
    <row r="277" s="16" customFormat="1" spans="2:2">
      <c r="B277" s="19"/>
    </row>
    <row r="278" s="16" customFormat="1" spans="2:2">
      <c r="B278" s="19"/>
    </row>
    <row r="279" s="16" customFormat="1" spans="2:2">
      <c r="B279" s="19"/>
    </row>
    <row r="280" s="16" customFormat="1" spans="2:2">
      <c r="B280" s="19"/>
    </row>
    <row r="281" s="16" customFormat="1" spans="2:2">
      <c r="B281" s="19"/>
    </row>
    <row r="282" s="16" customFormat="1" spans="2:2">
      <c r="B282" s="19"/>
    </row>
    <row r="283" s="16" customFormat="1" spans="2:2">
      <c r="B283" s="19"/>
    </row>
    <row r="284" s="16" customFormat="1" spans="2:2">
      <c r="B284" s="19"/>
    </row>
    <row r="285" s="16" customFormat="1" spans="2:2">
      <c r="B285" s="19"/>
    </row>
    <row r="286" s="16" customFormat="1" spans="2:2">
      <c r="B286" s="19"/>
    </row>
    <row r="287" s="16" customFormat="1" spans="2:2">
      <c r="B287" s="19"/>
    </row>
    <row r="288" s="16" customFormat="1" spans="2:2">
      <c r="B288" s="19"/>
    </row>
    <row r="289" s="16" customFormat="1" spans="2:2">
      <c r="B289" s="19"/>
    </row>
    <row r="290" s="16" customFormat="1" spans="2:2">
      <c r="B290" s="19"/>
    </row>
    <row r="291" s="16" customFormat="1" spans="2:2">
      <c r="B291" s="19"/>
    </row>
    <row r="292" s="16" customFormat="1" spans="2:2">
      <c r="B292" s="19"/>
    </row>
    <row r="293" s="16" customFormat="1" spans="2:2">
      <c r="B293" s="19"/>
    </row>
    <row r="294" s="16" customFormat="1" spans="2:2">
      <c r="B294" s="19"/>
    </row>
    <row r="295" s="16" customFormat="1" spans="2:2">
      <c r="B295" s="19"/>
    </row>
    <row r="296" s="16" customFormat="1" spans="2:2">
      <c r="B296" s="19"/>
    </row>
    <row r="297" s="16" customFormat="1" spans="2:2">
      <c r="B297" s="19"/>
    </row>
    <row r="298" s="16" customFormat="1" spans="2:2">
      <c r="B298" s="19"/>
    </row>
    <row r="299" s="16" customFormat="1" spans="2:2">
      <c r="B299" s="19"/>
    </row>
    <row r="300" s="16" customFormat="1" spans="2:2">
      <c r="B300" s="19"/>
    </row>
    <row r="301" s="16" customFormat="1" spans="2:2">
      <c r="B301" s="19"/>
    </row>
    <row r="302" s="16" customFormat="1" spans="2:2">
      <c r="B302" s="19"/>
    </row>
    <row r="303" s="16" customFormat="1" spans="2:2">
      <c r="B303" s="19"/>
    </row>
    <row r="304" s="16" customFormat="1" spans="2:2">
      <c r="B304" s="19"/>
    </row>
    <row r="305" s="16" customFormat="1" spans="2:2">
      <c r="B305" s="19"/>
    </row>
    <row r="306" s="16" customFormat="1" spans="2:2">
      <c r="B306" s="19"/>
    </row>
    <row r="307" s="16" customFormat="1" spans="2:2">
      <c r="B307" s="19"/>
    </row>
    <row r="308" s="16" customFormat="1" spans="2:2">
      <c r="B308" s="19"/>
    </row>
    <row r="309" s="16" customFormat="1" spans="2:2">
      <c r="B309" s="19"/>
    </row>
    <row r="310" s="16" customFormat="1" spans="2:2">
      <c r="B310" s="19"/>
    </row>
    <row r="311" s="16" customFormat="1" spans="2:2">
      <c r="B311" s="19"/>
    </row>
    <row r="312" s="16" customFormat="1" spans="2:2">
      <c r="B312" s="19"/>
    </row>
    <row r="313" s="16" customFormat="1" spans="2:2">
      <c r="B313" s="19"/>
    </row>
    <row r="314" s="16" customFormat="1" spans="2:2">
      <c r="B314" s="19"/>
    </row>
    <row r="315" s="16" customFormat="1" spans="2:2">
      <c r="B315" s="19"/>
    </row>
    <row r="316" s="16" customFormat="1" spans="2:2">
      <c r="B316" s="19"/>
    </row>
    <row r="317" s="16" customFormat="1" spans="2:2">
      <c r="B317" s="19"/>
    </row>
    <row r="318" s="16" customFormat="1" spans="2:2">
      <c r="B318" s="19"/>
    </row>
    <row r="319" s="16" customFormat="1" spans="2:2">
      <c r="B319" s="19"/>
    </row>
    <row r="320" s="16" customFormat="1" spans="2:2">
      <c r="B320" s="19"/>
    </row>
    <row r="321" s="16" customFormat="1" spans="2:2">
      <c r="B321" s="19"/>
    </row>
    <row r="322" s="16" customFormat="1" spans="2:2">
      <c r="B322" s="19"/>
    </row>
    <row r="323" s="16" customFormat="1" spans="2:2">
      <c r="B323" s="19"/>
    </row>
    <row r="324" s="16" customFormat="1" spans="2:2">
      <c r="B324" s="19"/>
    </row>
    <row r="325" s="16" customFormat="1" spans="2:2">
      <c r="B325" s="19"/>
    </row>
    <row r="326" s="16" customFormat="1" spans="2:2">
      <c r="B326" s="19"/>
    </row>
    <row r="327" s="16" customFormat="1" spans="2:2">
      <c r="B327" s="19"/>
    </row>
    <row r="328" s="16" customFormat="1" spans="2:2">
      <c r="B328" s="19"/>
    </row>
    <row r="329" s="16" customFormat="1" spans="2:2">
      <c r="B329" s="19"/>
    </row>
    <row r="330" s="16" customFormat="1" spans="2:2">
      <c r="B330" s="19"/>
    </row>
    <row r="331" s="16" customFormat="1" spans="2:2">
      <c r="B331" s="19"/>
    </row>
    <row r="332" s="16" customFormat="1" spans="2:2">
      <c r="B332" s="19"/>
    </row>
    <row r="333" s="16" customFormat="1" spans="2:2">
      <c r="B333" s="19"/>
    </row>
    <row r="334" s="16" customFormat="1" spans="2:2">
      <c r="B334" s="19"/>
    </row>
    <row r="335" s="16" customFormat="1" spans="2:2">
      <c r="B335" s="19"/>
    </row>
    <row r="336" s="16" customFormat="1" spans="2:2">
      <c r="B336" s="19"/>
    </row>
    <row r="337" s="16" customFormat="1" spans="2:2">
      <c r="B337" s="19"/>
    </row>
    <row r="338" s="16" customFormat="1" spans="2:2">
      <c r="B338" s="19"/>
    </row>
    <row r="339" s="16" customFormat="1" spans="2:2">
      <c r="B339" s="19"/>
    </row>
    <row r="340" s="16" customFormat="1" spans="2:2">
      <c r="B340" s="19"/>
    </row>
    <row r="341" s="16" customFormat="1" spans="2:2">
      <c r="B341" s="19"/>
    </row>
    <row r="342" s="16" customFormat="1" spans="2:2">
      <c r="B342" s="19"/>
    </row>
    <row r="343" s="16" customFormat="1" spans="2:2">
      <c r="B343" s="19"/>
    </row>
    <row r="344" s="16" customFormat="1" spans="2:2">
      <c r="B344" s="19"/>
    </row>
    <row r="345" s="16" customFormat="1" spans="2:2">
      <c r="B345" s="19"/>
    </row>
    <row r="346" s="16" customFormat="1" spans="2:2">
      <c r="B346" s="19"/>
    </row>
    <row r="347" s="16" customFormat="1" spans="2:2">
      <c r="B347" s="19"/>
    </row>
    <row r="348" s="16" customFormat="1" spans="2:2">
      <c r="B348" s="19"/>
    </row>
    <row r="349" s="16" customFormat="1" spans="2:2">
      <c r="B349" s="19"/>
    </row>
    <row r="350" s="16" customFormat="1" spans="2:2">
      <c r="B350" s="19"/>
    </row>
    <row r="351" s="16" customFormat="1" spans="2:2">
      <c r="B351" s="19"/>
    </row>
    <row r="352" s="16" customFormat="1" spans="2:2">
      <c r="B352" s="19"/>
    </row>
    <row r="353" s="16" customFormat="1" spans="2:2">
      <c r="B353" s="19"/>
    </row>
    <row r="354" s="16" customFormat="1" spans="2:2">
      <c r="B354" s="19"/>
    </row>
    <row r="355" s="16" customFormat="1" spans="2:2">
      <c r="B355" s="19"/>
    </row>
    <row r="356" s="16" customFormat="1" spans="2:2">
      <c r="B356" s="19"/>
    </row>
    <row r="357" s="16" customFormat="1" spans="2:2">
      <c r="B357" s="19"/>
    </row>
    <row r="358" s="16" customFormat="1" spans="2:2">
      <c r="B358" s="19"/>
    </row>
    <row r="359" s="16" customFormat="1" spans="2:2">
      <c r="B359" s="19"/>
    </row>
    <row r="360" s="16" customFormat="1" spans="2:2">
      <c r="B360" s="19"/>
    </row>
    <row r="361" s="16" customFormat="1" spans="2:2">
      <c r="B361" s="19"/>
    </row>
    <row r="362" s="16" customFormat="1" spans="2:2">
      <c r="B362" s="19"/>
    </row>
    <row r="363" s="16" customFormat="1" spans="2:2">
      <c r="B363" s="19"/>
    </row>
    <row r="364" s="16" customFormat="1" spans="2:2">
      <c r="B364" s="19"/>
    </row>
    <row r="365" s="16" customFormat="1" spans="2:2">
      <c r="B365" s="19"/>
    </row>
    <row r="366" s="16" customFormat="1" spans="2:2">
      <c r="B366" s="19"/>
    </row>
    <row r="367" s="16" customFormat="1" spans="2:2">
      <c r="B367" s="19"/>
    </row>
    <row r="368" s="16" customFormat="1" spans="2:2">
      <c r="B368" s="19"/>
    </row>
    <row r="369" s="16" customFormat="1" spans="2:2">
      <c r="B369" s="19"/>
    </row>
    <row r="370" s="16" customFormat="1" spans="2:2">
      <c r="B370" s="19"/>
    </row>
    <row r="371" s="16" customFormat="1" spans="2:2">
      <c r="B371" s="19"/>
    </row>
    <row r="372" s="16" customFormat="1" spans="2:2">
      <c r="B372" s="19"/>
    </row>
    <row r="373" s="16" customFormat="1" spans="2:2">
      <c r="B373" s="19"/>
    </row>
    <row r="374" s="16" customFormat="1" spans="2:2">
      <c r="B374" s="19"/>
    </row>
    <row r="375" s="16" customFormat="1" spans="2:2">
      <c r="B375" s="19"/>
    </row>
    <row r="376" s="16" customFormat="1" spans="2:2">
      <c r="B376" s="19"/>
    </row>
    <row r="377" s="16" customFormat="1" spans="2:2">
      <c r="B377" s="19"/>
    </row>
    <row r="378" s="16" customFormat="1" spans="2:2">
      <c r="B378" s="19"/>
    </row>
    <row r="379" s="16" customFormat="1" spans="2:2">
      <c r="B379" s="19"/>
    </row>
    <row r="380" s="16" customFormat="1" spans="2:2">
      <c r="B380" s="19"/>
    </row>
    <row r="381" s="16" customFormat="1" spans="2:2">
      <c r="B381" s="19"/>
    </row>
    <row r="382" s="16" customFormat="1" spans="2:2">
      <c r="B382" s="19"/>
    </row>
    <row r="383" s="16" customFormat="1" spans="2:2">
      <c r="B383" s="19"/>
    </row>
    <row r="384" s="16" customFormat="1" spans="2:2">
      <c r="B384" s="19"/>
    </row>
    <row r="385" s="16" customFormat="1" spans="2:2">
      <c r="B385" s="19"/>
    </row>
    <row r="386" s="16" customFormat="1" spans="2:2">
      <c r="B386" s="19"/>
    </row>
    <row r="387" s="16" customFormat="1" spans="2:2">
      <c r="B387" s="19"/>
    </row>
    <row r="388" s="16" customFormat="1" spans="2:2">
      <c r="B388" s="19"/>
    </row>
    <row r="389" s="16" customFormat="1" spans="2:2">
      <c r="B389" s="19"/>
    </row>
    <row r="390" s="16" customFormat="1" spans="2:2">
      <c r="B390" s="19"/>
    </row>
    <row r="391" s="16" customFormat="1" spans="2:2">
      <c r="B391" s="19"/>
    </row>
    <row r="392" s="16" customFormat="1" spans="2:2">
      <c r="B392" s="19"/>
    </row>
    <row r="393" s="16" customFormat="1" spans="2:2">
      <c r="B393" s="19"/>
    </row>
    <row r="394" s="16" customFormat="1" spans="2:2">
      <c r="B394" s="19"/>
    </row>
    <row r="395" s="16" customFormat="1" spans="2:2">
      <c r="B395" s="19"/>
    </row>
    <row r="396" s="16" customFormat="1" spans="2:2">
      <c r="B396" s="19"/>
    </row>
    <row r="397" s="16" customFormat="1" spans="2:2">
      <c r="B397" s="19"/>
    </row>
    <row r="398" s="16" customFormat="1" spans="2:2">
      <c r="B398" s="19"/>
    </row>
    <row r="399" s="16" customFormat="1" spans="2:2">
      <c r="B399" s="19"/>
    </row>
    <row r="400" s="16" customFormat="1" spans="2:2">
      <c r="B400" s="19"/>
    </row>
    <row r="401" s="16" customFormat="1" spans="2:2">
      <c r="B401" s="19"/>
    </row>
    <row r="402" s="16" customFormat="1" spans="2:2">
      <c r="B402" s="19"/>
    </row>
    <row r="403" s="16" customFormat="1" spans="2:2">
      <c r="B403" s="19"/>
    </row>
    <row r="404" s="16" customFormat="1" spans="2:2">
      <c r="B404" s="19"/>
    </row>
    <row r="405" s="16" customFormat="1" spans="2:2">
      <c r="B405" s="19"/>
    </row>
    <row r="406" s="16" customFormat="1" spans="2:2">
      <c r="B406" s="19"/>
    </row>
    <row r="407" s="16" customFormat="1" spans="2:2">
      <c r="B407" s="19"/>
    </row>
    <row r="408" s="16" customFormat="1" spans="2:2">
      <c r="B408" s="19"/>
    </row>
    <row r="409" s="16" customFormat="1" spans="2:2">
      <c r="B409" s="19"/>
    </row>
    <row r="410" s="16" customFormat="1" spans="2:2">
      <c r="B410" s="19"/>
    </row>
    <row r="411" s="16" customFormat="1" spans="2:2">
      <c r="B411" s="19"/>
    </row>
    <row r="412" s="16" customFormat="1" spans="2:2">
      <c r="B412" s="19"/>
    </row>
    <row r="413" s="16" customFormat="1" spans="2:2">
      <c r="B413" s="19"/>
    </row>
    <row r="414" s="16" customFormat="1" spans="2:2">
      <c r="B414" s="19"/>
    </row>
    <row r="415" s="16" customFormat="1" spans="2:2">
      <c r="B415" s="19"/>
    </row>
    <row r="416" s="16" customFormat="1" spans="2:2">
      <c r="B416" s="19"/>
    </row>
    <row r="417" s="16" customFormat="1" spans="2:2">
      <c r="B417" s="19"/>
    </row>
    <row r="418" s="16" customFormat="1" spans="2:2">
      <c r="B418" s="19"/>
    </row>
    <row r="419" s="16" customFormat="1" spans="2:2">
      <c r="B419" s="19"/>
    </row>
    <row r="420" s="16" customFormat="1" spans="2:2">
      <c r="B420" s="19"/>
    </row>
    <row r="421" s="16" customFormat="1" spans="2:2">
      <c r="B421" s="19"/>
    </row>
    <row r="422" s="16" customFormat="1" spans="2:2">
      <c r="B422" s="19"/>
    </row>
    <row r="423" s="16" customFormat="1" spans="2:2">
      <c r="B423" s="19"/>
    </row>
    <row r="424" s="16" customFormat="1" spans="2:2">
      <c r="B424" s="19"/>
    </row>
    <row r="425" s="16" customFormat="1" spans="2:2">
      <c r="B425" s="19"/>
    </row>
    <row r="426" s="16" customFormat="1" spans="2:2">
      <c r="B426" s="19"/>
    </row>
    <row r="427" s="16" customFormat="1" spans="2:2">
      <c r="B427" s="19"/>
    </row>
    <row r="428" s="16" customFormat="1" spans="2:2">
      <c r="B428" s="19"/>
    </row>
    <row r="429" s="16" customFormat="1" spans="2:2">
      <c r="B429" s="19"/>
    </row>
    <row r="430" s="16" customFormat="1" spans="2:2">
      <c r="B430" s="19"/>
    </row>
    <row r="431" s="16" customFormat="1" spans="2:2">
      <c r="B431" s="19"/>
    </row>
    <row r="432" s="16" customFormat="1" spans="2:2">
      <c r="B432" s="19"/>
    </row>
    <row r="433" s="16" customFormat="1" spans="2:2">
      <c r="B433" s="19"/>
    </row>
    <row r="434" s="16" customFormat="1" spans="2:2">
      <c r="B434" s="19"/>
    </row>
    <row r="435" s="16" customFormat="1" spans="2:2">
      <c r="B435" s="19"/>
    </row>
    <row r="436" s="16" customFormat="1" spans="2:2">
      <c r="B436" s="19"/>
    </row>
    <row r="437" s="16" customFormat="1" spans="2:2">
      <c r="B437" s="19"/>
    </row>
    <row r="438" s="16" customFormat="1" spans="2:2">
      <c r="B438" s="19"/>
    </row>
    <row r="439" s="16" customFormat="1" spans="2:2">
      <c r="B439" s="19"/>
    </row>
    <row r="440" s="16" customFormat="1" spans="2:2">
      <c r="B440" s="19"/>
    </row>
    <row r="441" s="16" customFormat="1" spans="2:2">
      <c r="B441" s="19"/>
    </row>
    <row r="442" s="16" customFormat="1" spans="2:2">
      <c r="B442" s="19"/>
    </row>
    <row r="443" s="16" customFormat="1" spans="2:2">
      <c r="B443" s="19"/>
    </row>
    <row r="444" s="16" customFormat="1" spans="2:2">
      <c r="B444" s="19"/>
    </row>
    <row r="445" s="16" customFormat="1" spans="2:2">
      <c r="B445" s="19"/>
    </row>
    <row r="446" s="16" customFormat="1" spans="2:2">
      <c r="B446" s="19"/>
    </row>
    <row r="447" s="16" customFormat="1" spans="2:2">
      <c r="B447" s="19"/>
    </row>
    <row r="448" s="16" customFormat="1" spans="2:2">
      <c r="B448" s="19"/>
    </row>
    <row r="449" s="16" customFormat="1" spans="2:2">
      <c r="B449" s="19"/>
    </row>
    <row r="450" s="16" customFormat="1" spans="2:2">
      <c r="B450" s="19"/>
    </row>
    <row r="451" s="16" customFormat="1" spans="2:2">
      <c r="B451" s="19"/>
    </row>
    <row r="452" s="16" customFormat="1" spans="2:2">
      <c r="B452" s="19"/>
    </row>
    <row r="453" s="16" customFormat="1" spans="2:2">
      <c r="B453" s="19"/>
    </row>
    <row r="454" s="16" customFormat="1" spans="2:2">
      <c r="B454" s="19"/>
    </row>
    <row r="455" s="16" customFormat="1" spans="2:2">
      <c r="B455" s="19"/>
    </row>
    <row r="456" s="16" customFormat="1" spans="2:2">
      <c r="B456" s="19"/>
    </row>
    <row r="457" s="16" customFormat="1" spans="2:2">
      <c r="B457" s="19"/>
    </row>
    <row r="458" s="16" customFormat="1" spans="2:2">
      <c r="B458" s="19"/>
    </row>
    <row r="459" s="16" customFormat="1" spans="2:2">
      <c r="B459" s="19"/>
    </row>
    <row r="460" s="16" customFormat="1" spans="2:2">
      <c r="B460" s="19"/>
    </row>
    <row r="461" s="16" customFormat="1" spans="2:2">
      <c r="B461" s="19"/>
    </row>
    <row r="462" s="16" customFormat="1" spans="2:2">
      <c r="B462" s="19"/>
    </row>
    <row r="463" s="16" customFormat="1" spans="2:2">
      <c r="B463" s="19"/>
    </row>
    <row r="464" s="16" customFormat="1" spans="2:2">
      <c r="B464" s="19"/>
    </row>
    <row r="465" s="16" customFormat="1" spans="2:2">
      <c r="B465" s="19"/>
    </row>
    <row r="466" s="16" customFormat="1" spans="2:2">
      <c r="B466" s="19"/>
    </row>
    <row r="467" s="16" customFormat="1" spans="2:2">
      <c r="B467" s="19"/>
    </row>
    <row r="468" s="16" customFormat="1" spans="2:2">
      <c r="B468" s="19"/>
    </row>
    <row r="469" s="16" customFormat="1" spans="2:2">
      <c r="B469" s="19"/>
    </row>
    <row r="470" s="16" customFormat="1" spans="2:2">
      <c r="B470" s="19"/>
    </row>
    <row r="471" s="16" customFormat="1" spans="2:2">
      <c r="B471" s="19"/>
    </row>
    <row r="472" s="16" customFormat="1" spans="2:2">
      <c r="B472" s="19"/>
    </row>
    <row r="473" s="16" customFormat="1" spans="2:2">
      <c r="B473" s="19"/>
    </row>
    <row r="474" s="16" customFormat="1" spans="2:2">
      <c r="B474" s="19"/>
    </row>
    <row r="475" s="16" customFormat="1" spans="2:2">
      <c r="B475" s="19"/>
    </row>
    <row r="476" s="16" customFormat="1" spans="2:2">
      <c r="B476" s="19"/>
    </row>
    <row r="477" s="16" customFormat="1" spans="2:2">
      <c r="B477" s="19"/>
    </row>
    <row r="478" s="16" customFormat="1" spans="2:2">
      <c r="B478" s="19"/>
    </row>
    <row r="479" s="16" customFormat="1" spans="2:2">
      <c r="B479" s="19"/>
    </row>
    <row r="480" s="16" customFormat="1" spans="2:2">
      <c r="B480" s="19"/>
    </row>
    <row r="481" s="16" customFormat="1" spans="2:2">
      <c r="B481" s="19"/>
    </row>
    <row r="482" s="16" customFormat="1" spans="2:2">
      <c r="B482" s="19"/>
    </row>
    <row r="483" s="16" customFormat="1" spans="2:2">
      <c r="B483" s="19"/>
    </row>
    <row r="484" s="16" customFormat="1" spans="2:2">
      <c r="B484" s="19"/>
    </row>
    <row r="485" s="16" customFormat="1" spans="2:2">
      <c r="B485" s="19"/>
    </row>
    <row r="486" s="16" customFormat="1" spans="2:2">
      <c r="B486" s="19"/>
    </row>
    <row r="487" s="16" customFormat="1" spans="2:2">
      <c r="B487" s="19"/>
    </row>
    <row r="488" s="16" customFormat="1" spans="2:2">
      <c r="B488" s="19"/>
    </row>
    <row r="489" s="16" customFormat="1" spans="2:2">
      <c r="B489" s="19"/>
    </row>
    <row r="490" s="16" customFormat="1" spans="2:2">
      <c r="B490" s="19"/>
    </row>
    <row r="491" s="16" customFormat="1" spans="2:2">
      <c r="B491" s="19"/>
    </row>
    <row r="492" s="16" customFormat="1" spans="2:2">
      <c r="B492" s="19"/>
    </row>
    <row r="493" s="16" customFormat="1" spans="2:2">
      <c r="B493" s="19"/>
    </row>
    <row r="494" s="16" customFormat="1" spans="2:2">
      <c r="B494" s="19"/>
    </row>
    <row r="495" s="16" customFormat="1" spans="2:2">
      <c r="B495" s="19"/>
    </row>
    <row r="496" s="16" customFormat="1" spans="2:2">
      <c r="B496" s="19"/>
    </row>
    <row r="497" s="16" customFormat="1" spans="2:2">
      <c r="B497" s="19"/>
    </row>
    <row r="498" s="16" customFormat="1" spans="2:2">
      <c r="B498" s="19"/>
    </row>
    <row r="499" s="16" customFormat="1" spans="2:2">
      <c r="B499" s="19"/>
    </row>
    <row r="500" s="16" customFormat="1" spans="2:2">
      <c r="B500" s="19"/>
    </row>
    <row r="501" s="16" customFormat="1" spans="2:2">
      <c r="B501" s="19"/>
    </row>
    <row r="502" s="16" customFormat="1" spans="2:2">
      <c r="B502" s="19"/>
    </row>
    <row r="503" s="16" customFormat="1" spans="2:2">
      <c r="B503" s="19"/>
    </row>
    <row r="504" s="16" customFormat="1" spans="2:2">
      <c r="B504" s="19"/>
    </row>
    <row r="505" s="16" customFormat="1" spans="2:2">
      <c r="B505" s="19"/>
    </row>
    <row r="506" s="16" customFormat="1" spans="2:2">
      <c r="B506" s="19"/>
    </row>
    <row r="507" s="16" customFormat="1" spans="2:2">
      <c r="B507" s="19"/>
    </row>
    <row r="508" s="16" customFormat="1" spans="2:2">
      <c r="B508" s="19"/>
    </row>
    <row r="509" s="16" customFormat="1" spans="2:2">
      <c r="B509" s="19"/>
    </row>
    <row r="510" s="16" customFormat="1" spans="2:2">
      <c r="B510" s="19"/>
    </row>
    <row r="511" s="16" customFormat="1" spans="2:2">
      <c r="B511" s="19"/>
    </row>
    <row r="512" s="16" customFormat="1" spans="2:2">
      <c r="B512" s="19"/>
    </row>
    <row r="513" s="16" customFormat="1" spans="2:2">
      <c r="B513" s="19"/>
    </row>
    <row r="514" s="16" customFormat="1" spans="2:2">
      <c r="B514" s="19"/>
    </row>
    <row r="515" s="16" customFormat="1" spans="2:2">
      <c r="B515" s="19"/>
    </row>
    <row r="516" s="16" customFormat="1" spans="2:2">
      <c r="B516" s="19"/>
    </row>
    <row r="517" s="16" customFormat="1" spans="2:2">
      <c r="B517" s="19"/>
    </row>
    <row r="518" s="16" customFormat="1" spans="2:2">
      <c r="B518" s="19"/>
    </row>
    <row r="519" s="16" customFormat="1" spans="2:2">
      <c r="B519" s="19"/>
    </row>
    <row r="520" s="16" customFormat="1" spans="2:2">
      <c r="B520" s="19"/>
    </row>
    <row r="521" s="16" customFormat="1" spans="2:2">
      <c r="B521" s="19"/>
    </row>
    <row r="522" s="16" customFormat="1" spans="2:2">
      <c r="B522" s="19"/>
    </row>
    <row r="523" s="16" customFormat="1" spans="2:2">
      <c r="B523" s="19"/>
    </row>
    <row r="524" s="16" customFormat="1" spans="2:2">
      <c r="B524" s="19"/>
    </row>
    <row r="525" s="16" customFormat="1" spans="2:2">
      <c r="B525" s="19"/>
    </row>
    <row r="526" s="16" customFormat="1" spans="2:2">
      <c r="B526" s="19"/>
    </row>
    <row r="527" s="16" customFormat="1" spans="2:2">
      <c r="B527" s="19"/>
    </row>
    <row r="528" s="16" customFormat="1" spans="2:2">
      <c r="B528" s="19"/>
    </row>
    <row r="529" s="16" customFormat="1" spans="2:2">
      <c r="B529" s="19"/>
    </row>
    <row r="530" s="16" customFormat="1" spans="2:2">
      <c r="B530" s="19"/>
    </row>
    <row r="531" s="16" customFormat="1" spans="2:2">
      <c r="B531" s="19"/>
    </row>
    <row r="532" s="16" customFormat="1" spans="2:2">
      <c r="B532" s="19"/>
    </row>
    <row r="533" s="16" customFormat="1" spans="2:2">
      <c r="B533" s="19"/>
    </row>
    <row r="534" s="16" customFormat="1" spans="2:2">
      <c r="B534" s="19"/>
    </row>
    <row r="535" s="16" customFormat="1" spans="2:2">
      <c r="B535" s="19"/>
    </row>
    <row r="536" s="16" customFormat="1" spans="2:2">
      <c r="B536" s="19"/>
    </row>
    <row r="537" s="16" customFormat="1" spans="2:2">
      <c r="B537" s="19"/>
    </row>
    <row r="538" s="16" customFormat="1" spans="2:2">
      <c r="B538" s="19"/>
    </row>
    <row r="539" s="16" customFormat="1" spans="2:2">
      <c r="B539" s="19"/>
    </row>
    <row r="540" s="16" customFormat="1" spans="2:2">
      <c r="B540" s="19"/>
    </row>
    <row r="541" s="16" customFormat="1" spans="2:2">
      <c r="B541" s="19"/>
    </row>
    <row r="542" s="16" customFormat="1" spans="2:2">
      <c r="B542" s="19"/>
    </row>
    <row r="543" s="16" customFormat="1" spans="2:2">
      <c r="B543" s="19"/>
    </row>
    <row r="544" s="16" customFormat="1" spans="2:2">
      <c r="B544" s="19"/>
    </row>
    <row r="545" s="16" customFormat="1" spans="2:2">
      <c r="B545" s="19"/>
    </row>
    <row r="546" s="16" customFormat="1" spans="2:2">
      <c r="B546" s="19"/>
    </row>
    <row r="547" s="16" customFormat="1" spans="2:2">
      <c r="B547" s="19"/>
    </row>
    <row r="548" s="16" customFormat="1" spans="2:2">
      <c r="B548" s="19"/>
    </row>
    <row r="549" s="16" customFormat="1" spans="2:2">
      <c r="B549" s="19"/>
    </row>
    <row r="550" s="16" customFormat="1" spans="2:2">
      <c r="B550" s="19"/>
    </row>
    <row r="551" s="16" customFormat="1" spans="2:2">
      <c r="B551" s="19"/>
    </row>
    <row r="552" s="16" customFormat="1" spans="2:2">
      <c r="B552" s="19"/>
    </row>
    <row r="553" s="16" customFormat="1" spans="2:2">
      <c r="B553" s="19"/>
    </row>
    <row r="554" s="16" customFormat="1" spans="2:2">
      <c r="B554" s="19"/>
    </row>
    <row r="555" s="16" customFormat="1" spans="2:2">
      <c r="B555" s="19"/>
    </row>
    <row r="556" s="16" customFormat="1" spans="2:2">
      <c r="B556" s="19"/>
    </row>
    <row r="557" s="16" customFormat="1" spans="2:2">
      <c r="B557" s="19"/>
    </row>
    <row r="558" s="16" customFormat="1" spans="2:2">
      <c r="B558" s="19"/>
    </row>
    <row r="559" s="16" customFormat="1" spans="2:2">
      <c r="B559" s="19"/>
    </row>
    <row r="560" s="16" customFormat="1" spans="2:2">
      <c r="B560" s="19"/>
    </row>
    <row r="561" s="16" customFormat="1" spans="2:2">
      <c r="B561" s="19"/>
    </row>
    <row r="562" s="16" customFormat="1" spans="2:2">
      <c r="B562" s="19"/>
    </row>
    <row r="563" s="16" customFormat="1" spans="2:2">
      <c r="B563" s="19"/>
    </row>
    <row r="564" s="16" customFormat="1" spans="2:2">
      <c r="B564" s="19"/>
    </row>
    <row r="565" s="16" customFormat="1" spans="2:2">
      <c r="B565" s="19"/>
    </row>
    <row r="566" s="16" customFormat="1" spans="2:2">
      <c r="B566" s="19"/>
    </row>
    <row r="567" s="16" customFormat="1" spans="2:2">
      <c r="B567" s="19"/>
    </row>
    <row r="568" s="16" customFormat="1" spans="2:2">
      <c r="B568" s="19"/>
    </row>
    <row r="569" s="16" customFormat="1" spans="2:2">
      <c r="B569" s="19"/>
    </row>
    <row r="570" s="16" customFormat="1" spans="2:2">
      <c r="B570" s="19"/>
    </row>
    <row r="571" s="16" customFormat="1" spans="2:2">
      <c r="B571" s="19"/>
    </row>
    <row r="572" s="16" customFormat="1" spans="2:2">
      <c r="B572" s="19"/>
    </row>
    <row r="573" s="16" customFormat="1" spans="2:2">
      <c r="B573" s="19"/>
    </row>
    <row r="574" s="16" customFormat="1" spans="2:2">
      <c r="B574" s="19"/>
    </row>
    <row r="575" s="16" customFormat="1" spans="2:2">
      <c r="B575" s="19"/>
    </row>
    <row r="576" s="16" customFormat="1" spans="2:2">
      <c r="B576" s="19"/>
    </row>
    <row r="577" s="16" customFormat="1" spans="2:2">
      <c r="B577" s="19"/>
    </row>
    <row r="578" s="16" customFormat="1" spans="2:2">
      <c r="B578" s="19"/>
    </row>
    <row r="579" s="16" customFormat="1" spans="2:2">
      <c r="B579" s="19"/>
    </row>
    <row r="580" s="16" customFormat="1" spans="2:2">
      <c r="B580" s="19"/>
    </row>
    <row r="581" s="16" customFormat="1" spans="2:2">
      <c r="B581" s="19"/>
    </row>
    <row r="582" s="16" customFormat="1" spans="2:2">
      <c r="B582" s="19"/>
    </row>
    <row r="583" s="16" customFormat="1" spans="2:2">
      <c r="B583" s="19"/>
    </row>
    <row r="584" s="16" customFormat="1" spans="2:2">
      <c r="B584" s="19"/>
    </row>
    <row r="585" s="16" customFormat="1" spans="2:2">
      <c r="B585" s="19"/>
    </row>
    <row r="586" s="16" customFormat="1" spans="2:2">
      <c r="B586" s="19"/>
    </row>
    <row r="587" s="16" customFormat="1" spans="2:2">
      <c r="B587" s="19"/>
    </row>
    <row r="588" s="16" customFormat="1" spans="2:2">
      <c r="B588" s="19"/>
    </row>
    <row r="589" s="16" customFormat="1" spans="2:2">
      <c r="B589" s="19"/>
    </row>
    <row r="590" s="16" customFormat="1" spans="2:2">
      <c r="B590" s="19"/>
    </row>
    <row r="591" s="16" customFormat="1" spans="2:2">
      <c r="B591" s="19"/>
    </row>
    <row r="592" s="16" customFormat="1" spans="2:2">
      <c r="B592" s="19"/>
    </row>
    <row r="593" s="16" customFormat="1" spans="2:2">
      <c r="B593" s="19"/>
    </row>
    <row r="594" s="16" customFormat="1" spans="2:2">
      <c r="B594" s="19"/>
    </row>
    <row r="595" s="16" customFormat="1" spans="2:2">
      <c r="B595" s="19"/>
    </row>
    <row r="596" s="16" customFormat="1" spans="2:2">
      <c r="B596" s="19"/>
    </row>
    <row r="597" s="16" customFormat="1" spans="2:2">
      <c r="B597" s="19"/>
    </row>
    <row r="598" s="16" customFormat="1" spans="2:2">
      <c r="B598" s="19"/>
    </row>
    <row r="599" s="16" customFormat="1" spans="2:2">
      <c r="B599" s="19"/>
    </row>
    <row r="600" s="16" customFormat="1" spans="2:2">
      <c r="B600" s="19"/>
    </row>
    <row r="601" s="16" customFormat="1" spans="2:2">
      <c r="B601" s="19"/>
    </row>
    <row r="602" s="16" customFormat="1" spans="2:2">
      <c r="B602" s="19"/>
    </row>
    <row r="603" s="16" customFormat="1" spans="2:2">
      <c r="B603" s="19"/>
    </row>
    <row r="604" s="16" customFormat="1" spans="2:2">
      <c r="B604" s="19"/>
    </row>
    <row r="605" s="16" customFormat="1" spans="2:2">
      <c r="B605" s="19"/>
    </row>
    <row r="606" s="16" customFormat="1" spans="2:2">
      <c r="B606" s="19"/>
    </row>
    <row r="607" s="16" customFormat="1" spans="2:2">
      <c r="B607" s="19"/>
    </row>
    <row r="608" s="16" customFormat="1" spans="2:2">
      <c r="B608" s="19"/>
    </row>
    <row r="609" s="16" customFormat="1" spans="2:2">
      <c r="B609" s="19"/>
    </row>
    <row r="610" s="16" customFormat="1" spans="2:2">
      <c r="B610" s="19"/>
    </row>
    <row r="611" s="16" customFormat="1" spans="2:2">
      <c r="B611" s="19"/>
    </row>
    <row r="612" s="16" customFormat="1" spans="2:2">
      <c r="B612" s="19"/>
    </row>
    <row r="613" s="16" customFormat="1" spans="2:2">
      <c r="B613" s="19"/>
    </row>
    <row r="614" s="16" customFormat="1" spans="2:2">
      <c r="B614" s="19"/>
    </row>
    <row r="615" s="16" customFormat="1" spans="2:2">
      <c r="B615" s="19"/>
    </row>
    <row r="616" s="16" customFormat="1" spans="2:2">
      <c r="B616" s="19"/>
    </row>
    <row r="617" s="16" customFormat="1" spans="2:2">
      <c r="B617" s="19"/>
    </row>
    <row r="618" s="16" customFormat="1" spans="2:2">
      <c r="B618" s="19"/>
    </row>
    <row r="619" s="16" customFormat="1" spans="2:2">
      <c r="B619" s="19"/>
    </row>
    <row r="620" s="16" customFormat="1" spans="2:2">
      <c r="B620" s="19"/>
    </row>
    <row r="621" s="16" customFormat="1" spans="2:2">
      <c r="B621" s="19"/>
    </row>
    <row r="622" s="16" customFormat="1" spans="2:2">
      <c r="B622" s="19"/>
    </row>
    <row r="623" s="16" customFormat="1" spans="2:2">
      <c r="B623" s="19"/>
    </row>
    <row r="624" s="16" customFormat="1" spans="2:2">
      <c r="B624" s="19"/>
    </row>
    <row r="625" s="16" customFormat="1" spans="2:2">
      <c r="B625" s="19"/>
    </row>
    <row r="626" s="16" customFormat="1" spans="2:2">
      <c r="B626" s="19"/>
    </row>
    <row r="627" s="16" customFormat="1" spans="2:2">
      <c r="B627" s="19"/>
    </row>
    <row r="628" s="16" customFormat="1" spans="2:2">
      <c r="B628" s="19"/>
    </row>
    <row r="629" s="16" customFormat="1" spans="2:2">
      <c r="B629" s="19"/>
    </row>
    <row r="630" s="16" customFormat="1" spans="2:2">
      <c r="B630" s="19"/>
    </row>
    <row r="631" s="16" customFormat="1" spans="2:2">
      <c r="B631" s="19"/>
    </row>
    <row r="632" s="16" customFormat="1" spans="2:2">
      <c r="B632" s="19"/>
    </row>
    <row r="633" s="16" customFormat="1" spans="2:2">
      <c r="B633" s="19"/>
    </row>
    <row r="634" s="16" customFormat="1" spans="2:2">
      <c r="B634" s="19"/>
    </row>
    <row r="635" s="16" customFormat="1" spans="2:2">
      <c r="B635" s="19"/>
    </row>
    <row r="636" s="16" customFormat="1" spans="2:2">
      <c r="B636" s="19"/>
    </row>
    <row r="637" s="16" customFormat="1" spans="2:2">
      <c r="B637" s="19"/>
    </row>
    <row r="638" s="16" customFormat="1" spans="2:2">
      <c r="B638" s="19"/>
    </row>
    <row r="639" s="16" customFormat="1" spans="2:2">
      <c r="B639" s="19"/>
    </row>
    <row r="640" s="16" customFormat="1" spans="2:2">
      <c r="B640" s="19"/>
    </row>
    <row r="641" s="16" customFormat="1" spans="2:2">
      <c r="B641" s="19"/>
    </row>
    <row r="642" s="16" customFormat="1" spans="2:2">
      <c r="B642" s="19"/>
    </row>
    <row r="643" s="16" customFormat="1" spans="2:2">
      <c r="B643" s="19"/>
    </row>
    <row r="644" s="16" customFormat="1" spans="2:2">
      <c r="B644" s="19"/>
    </row>
    <row r="645" s="16" customFormat="1" spans="2:2">
      <c r="B645" s="19"/>
    </row>
    <row r="646" s="16" customFormat="1" spans="2:2">
      <c r="B646" s="19"/>
    </row>
    <row r="647" s="16" customFormat="1" spans="2:2">
      <c r="B647" s="19"/>
    </row>
    <row r="648" s="16" customFormat="1" spans="2:2">
      <c r="B648" s="19"/>
    </row>
    <row r="649" s="16" customFormat="1" spans="2:2">
      <c r="B649" s="19"/>
    </row>
    <row r="650" s="16" customFormat="1" spans="2:2">
      <c r="B650" s="19"/>
    </row>
    <row r="651" s="16" customFormat="1" spans="2:2">
      <c r="B651" s="19"/>
    </row>
    <row r="652" s="16" customFormat="1" spans="2:2">
      <c r="B652" s="19"/>
    </row>
    <row r="653" s="16" customFormat="1" spans="2:2">
      <c r="B653" s="19"/>
    </row>
    <row r="654" s="16" customFormat="1" spans="2:2">
      <c r="B654" s="19"/>
    </row>
    <row r="655" s="16" customFormat="1" spans="2:2">
      <c r="B655" s="19"/>
    </row>
    <row r="656" s="16" customFormat="1" spans="2:2">
      <c r="B656" s="19"/>
    </row>
    <row r="657" s="16" customFormat="1" spans="2:2">
      <c r="B657" s="19"/>
    </row>
    <row r="658" s="16" customFormat="1" spans="2:2">
      <c r="B658" s="19"/>
    </row>
    <row r="659" s="16" customFormat="1" spans="2:2">
      <c r="B659" s="19"/>
    </row>
    <row r="660" s="16" customFormat="1" spans="2:2">
      <c r="B660" s="19"/>
    </row>
    <row r="661" s="16" customFormat="1" spans="2:2">
      <c r="B661" s="19"/>
    </row>
    <row r="662" s="16" customFormat="1" spans="2:2">
      <c r="B662" s="19"/>
    </row>
    <row r="663" s="16" customFormat="1" spans="2:2">
      <c r="B663" s="19"/>
    </row>
    <row r="664" s="16" customFormat="1" spans="2:2">
      <c r="B664" s="19"/>
    </row>
    <row r="665" s="16" customFormat="1" spans="2:2">
      <c r="B665" s="19"/>
    </row>
    <row r="666" s="16" customFormat="1" spans="2:2">
      <c r="B666" s="19"/>
    </row>
    <row r="667" s="16" customFormat="1" spans="2:2">
      <c r="B667" s="19"/>
    </row>
    <row r="668" s="16" customFormat="1" spans="2:2">
      <c r="B668" s="19"/>
    </row>
    <row r="669" s="16" customFormat="1" spans="2:2">
      <c r="B669" s="19"/>
    </row>
    <row r="670" s="16" customFormat="1" spans="2:2">
      <c r="B670" s="19"/>
    </row>
    <row r="671" s="16" customFormat="1" spans="2:2">
      <c r="B671" s="19"/>
    </row>
    <row r="672" s="16" customFormat="1" spans="2:2">
      <c r="B672" s="19"/>
    </row>
    <row r="673" s="16" customFormat="1" spans="2:2">
      <c r="B673" s="19"/>
    </row>
    <row r="674" s="16" customFormat="1" spans="2:2">
      <c r="B674" s="19"/>
    </row>
    <row r="675" s="16" customFormat="1" spans="2:2">
      <c r="B675" s="19"/>
    </row>
    <row r="676" s="16" customFormat="1" spans="2:2">
      <c r="B676" s="19"/>
    </row>
    <row r="677" s="16" customFormat="1" spans="2:2">
      <c r="B677" s="19"/>
    </row>
    <row r="678" s="16" customFormat="1" spans="2:2">
      <c r="B678" s="19"/>
    </row>
    <row r="679" s="16" customFormat="1" spans="2:2">
      <c r="B679" s="19"/>
    </row>
    <row r="680" s="16" customFormat="1" spans="2:2">
      <c r="B680" s="19"/>
    </row>
    <row r="681" s="16" customFormat="1" spans="2:2">
      <c r="B681" s="19"/>
    </row>
    <row r="682" s="16" customFormat="1" spans="2:2">
      <c r="B682" s="19"/>
    </row>
    <row r="683" s="16" customFormat="1" spans="2:2">
      <c r="B683" s="19"/>
    </row>
    <row r="684" s="16" customFormat="1" spans="2:2">
      <c r="B684" s="19"/>
    </row>
    <row r="685" s="16" customFormat="1" spans="2:2">
      <c r="B685" s="19"/>
    </row>
    <row r="686" s="16" customFormat="1" spans="2:2">
      <c r="B686" s="19"/>
    </row>
    <row r="687" s="16" customFormat="1" spans="2:2">
      <c r="B687" s="19"/>
    </row>
    <row r="688" s="16" customFormat="1" spans="2:2">
      <c r="B688" s="19"/>
    </row>
    <row r="689" s="16" customFormat="1" spans="2:2">
      <c r="B689" s="19"/>
    </row>
    <row r="690" s="16" customFormat="1" spans="2:2">
      <c r="B690" s="19"/>
    </row>
    <row r="691" s="16" customFormat="1" spans="2:2">
      <c r="B691" s="19"/>
    </row>
    <row r="692" s="16" customFormat="1" spans="2:2">
      <c r="B692" s="19"/>
    </row>
    <row r="693" s="16" customFormat="1" spans="2:2">
      <c r="B693" s="19"/>
    </row>
    <row r="694" s="16" customFormat="1" spans="2:2">
      <c r="B694" s="19"/>
    </row>
    <row r="695" s="16" customFormat="1" spans="2:2">
      <c r="B695" s="19"/>
    </row>
    <row r="696" s="16" customFormat="1" spans="2:2">
      <c r="B696" s="19"/>
    </row>
    <row r="697" s="16" customFormat="1" spans="2:2">
      <c r="B697" s="19"/>
    </row>
    <row r="698" s="16" customFormat="1" spans="2:2">
      <c r="B698" s="19"/>
    </row>
    <row r="699" s="16" customFormat="1" spans="2:2">
      <c r="B699" s="19"/>
    </row>
    <row r="700" s="16" customFormat="1" spans="2:2">
      <c r="B700" s="19"/>
    </row>
    <row r="701" s="16" customFormat="1" spans="2:2">
      <c r="B701" s="19"/>
    </row>
    <row r="702" s="16" customFormat="1" spans="2:2">
      <c r="B702" s="19"/>
    </row>
    <row r="703" s="16" customFormat="1" spans="2:2">
      <c r="B703" s="19"/>
    </row>
    <row r="704" s="16" customFormat="1" spans="2:2">
      <c r="B704" s="19"/>
    </row>
    <row r="705" s="16" customFormat="1" spans="2:2">
      <c r="B705" s="19"/>
    </row>
    <row r="706" s="16" customFormat="1" spans="2:2">
      <c r="B706" s="19"/>
    </row>
    <row r="707" s="16" customFormat="1" spans="2:2">
      <c r="B707" s="19"/>
    </row>
    <row r="708" s="16" customFormat="1" spans="2:2">
      <c r="B708" s="19"/>
    </row>
    <row r="709" s="16" customFormat="1" spans="2:2">
      <c r="B709" s="19"/>
    </row>
    <row r="710" s="16" customFormat="1" spans="2:2">
      <c r="B710" s="19"/>
    </row>
    <row r="711" s="16" customFormat="1" spans="2:2">
      <c r="B711" s="19"/>
    </row>
    <row r="712" s="16" customFormat="1" spans="2:2">
      <c r="B712" s="19"/>
    </row>
    <row r="713" s="16" customFormat="1" spans="2:2">
      <c r="B713" s="19"/>
    </row>
    <row r="714" s="16" customFormat="1" spans="2:2">
      <c r="B714" s="19"/>
    </row>
    <row r="715" s="16" customFormat="1" spans="2:2">
      <c r="B715" s="19"/>
    </row>
    <row r="716" s="16" customFormat="1" spans="2:2">
      <c r="B716" s="19"/>
    </row>
    <row r="717" s="16" customFormat="1" spans="2:2">
      <c r="B717" s="19"/>
    </row>
    <row r="718" s="16" customFormat="1" spans="2:2">
      <c r="B718" s="19"/>
    </row>
    <row r="719" s="16" customFormat="1" spans="2:2">
      <c r="B719" s="19"/>
    </row>
    <row r="720" s="16" customFormat="1" spans="2:2">
      <c r="B720" s="19"/>
    </row>
    <row r="721" s="16" customFormat="1" spans="2:2">
      <c r="B721" s="19"/>
    </row>
    <row r="722" s="16" customFormat="1" spans="2:2">
      <c r="B722" s="19"/>
    </row>
    <row r="723" s="16" customFormat="1" spans="2:2">
      <c r="B723" s="19"/>
    </row>
    <row r="724" s="16" customFormat="1" spans="2:2">
      <c r="B724" s="19"/>
    </row>
    <row r="725" s="16" customFormat="1" spans="2:2">
      <c r="B725" s="19"/>
    </row>
    <row r="726" s="16" customFormat="1" spans="2:2">
      <c r="B726" s="19"/>
    </row>
    <row r="727" s="16" customFormat="1" spans="2:2">
      <c r="B727" s="19"/>
    </row>
    <row r="728" s="16" customFormat="1" spans="2:2">
      <c r="B728" s="19"/>
    </row>
    <row r="729" s="16" customFormat="1" spans="2:2">
      <c r="B729" s="19"/>
    </row>
    <row r="730" s="16" customFormat="1" spans="2:2">
      <c r="B730" s="19"/>
    </row>
    <row r="731" s="16" customFormat="1" spans="2:2">
      <c r="B731" s="19"/>
    </row>
    <row r="732" s="16" customFormat="1" spans="2:2">
      <c r="B732" s="19"/>
    </row>
    <row r="733" s="16" customFormat="1" spans="2:2">
      <c r="B733" s="19"/>
    </row>
    <row r="734" s="16" customFormat="1" spans="2:2">
      <c r="B734" s="19"/>
    </row>
    <row r="735" s="16" customFormat="1" spans="2:2">
      <c r="B735" s="19"/>
    </row>
    <row r="736" s="16" customFormat="1" spans="2:2">
      <c r="B736" s="19"/>
    </row>
    <row r="737" s="16" customFormat="1" spans="2:2">
      <c r="B737" s="19"/>
    </row>
    <row r="738" s="16" customFormat="1" spans="2:2">
      <c r="B738" s="19"/>
    </row>
    <row r="739" s="16" customFormat="1" spans="2:2">
      <c r="B739" s="19"/>
    </row>
    <row r="740" s="16" customFormat="1" spans="2:2">
      <c r="B740" s="19"/>
    </row>
    <row r="741" s="16" customFormat="1" spans="2:2">
      <c r="B741" s="19"/>
    </row>
    <row r="742" s="16" customFormat="1" spans="2:2">
      <c r="B742" s="19"/>
    </row>
    <row r="743" s="16" customFormat="1" spans="2:2">
      <c r="B743" s="19"/>
    </row>
    <row r="744" s="16" customFormat="1" spans="2:2">
      <c r="B744" s="19"/>
    </row>
    <row r="745" s="16" customFormat="1" spans="2:2">
      <c r="B745" s="19"/>
    </row>
    <row r="746" s="16" customFormat="1" spans="2:2">
      <c r="B746" s="19"/>
    </row>
    <row r="747" s="16" customFormat="1" spans="2:2">
      <c r="B747" s="19"/>
    </row>
    <row r="748" s="16" customFormat="1" spans="2:2">
      <c r="B748" s="19"/>
    </row>
    <row r="749" s="16" customFormat="1" spans="2:2">
      <c r="B749" s="19"/>
    </row>
    <row r="750" s="16" customFormat="1" spans="2:2">
      <c r="B750" s="19"/>
    </row>
    <row r="751" s="16" customFormat="1" spans="2:2">
      <c r="B751" s="19"/>
    </row>
    <row r="752" s="16" customFormat="1" spans="2:2">
      <c r="B752" s="19"/>
    </row>
    <row r="753" s="16" customFormat="1" spans="2:2">
      <c r="B753" s="19"/>
    </row>
    <row r="754" s="16" customFormat="1" spans="2:2">
      <c r="B754" s="19"/>
    </row>
    <row r="755" s="16" customFormat="1" spans="2:2">
      <c r="B755" s="19"/>
    </row>
    <row r="756" s="16" customFormat="1" spans="2:2">
      <c r="B756" s="19"/>
    </row>
    <row r="757" s="16" customFormat="1" spans="2:2">
      <c r="B757" s="19"/>
    </row>
    <row r="758" s="16" customFormat="1" spans="2:2">
      <c r="B758" s="19"/>
    </row>
    <row r="759" s="16" customFormat="1" spans="2:2">
      <c r="B759" s="19"/>
    </row>
    <row r="760" s="16" customFormat="1" spans="2:2">
      <c r="B760" s="19"/>
    </row>
    <row r="761" s="16" customFormat="1" spans="2:2">
      <c r="B761" s="19"/>
    </row>
    <row r="762" s="16" customFormat="1" spans="2:2">
      <c r="B762" s="19"/>
    </row>
    <row r="763" s="16" customFormat="1" spans="2:2">
      <c r="B763" s="19"/>
    </row>
    <row r="764" s="16" customFormat="1" spans="2:2">
      <c r="B764" s="19"/>
    </row>
    <row r="765" s="16" customFormat="1" spans="2:2">
      <c r="B765" s="19"/>
    </row>
    <row r="766" s="16" customFormat="1" spans="2:2">
      <c r="B766" s="19"/>
    </row>
    <row r="767" s="16" customFormat="1" spans="2:2">
      <c r="B767" s="19"/>
    </row>
    <row r="768" s="16" customFormat="1" spans="2:2">
      <c r="B768" s="19"/>
    </row>
    <row r="769" s="16" customFormat="1" spans="2:2">
      <c r="B769" s="19"/>
    </row>
    <row r="770" s="16" customFormat="1" spans="2:2">
      <c r="B770" s="19"/>
    </row>
    <row r="771" s="16" customFormat="1" spans="2:2">
      <c r="B771" s="19"/>
    </row>
    <row r="772" s="16" customFormat="1" spans="2:2">
      <c r="B772" s="19"/>
    </row>
    <row r="773" s="16" customFormat="1" spans="2:2">
      <c r="B773" s="19"/>
    </row>
    <row r="774" s="16" customFormat="1" spans="2:2">
      <c r="B774" s="19"/>
    </row>
    <row r="775" s="16" customFormat="1" spans="2:2">
      <c r="B775" s="19"/>
    </row>
    <row r="776" s="16" customFormat="1" spans="2:2">
      <c r="B776" s="19"/>
    </row>
    <row r="777" s="16" customFormat="1" spans="2:2">
      <c r="B777" s="19"/>
    </row>
    <row r="778" s="16" customFormat="1" spans="2:2">
      <c r="B778" s="19"/>
    </row>
    <row r="779" s="16" customFormat="1" spans="2:2">
      <c r="B779" s="19"/>
    </row>
    <row r="780" s="16" customFormat="1" spans="2:2">
      <c r="B780" s="19"/>
    </row>
    <row r="781" s="16" customFormat="1" spans="2:2">
      <c r="B781" s="19"/>
    </row>
    <row r="782" s="16" customFormat="1" spans="2:2">
      <c r="B782" s="19"/>
    </row>
    <row r="783" s="16" customFormat="1" spans="2:2">
      <c r="B783" s="19"/>
    </row>
    <row r="784" s="16" customFormat="1" spans="2:2">
      <c r="B784" s="19"/>
    </row>
    <row r="785" s="16" customFormat="1" spans="2:2">
      <c r="B785" s="19"/>
    </row>
    <row r="786" s="16" customFormat="1" spans="2:2">
      <c r="B786" s="19"/>
    </row>
    <row r="787" s="16" customFormat="1" spans="2:2">
      <c r="B787" s="19"/>
    </row>
    <row r="788" s="16" customFormat="1" spans="2:2">
      <c r="B788" s="19"/>
    </row>
    <row r="789" s="16" customFormat="1" spans="2:2">
      <c r="B789" s="19"/>
    </row>
    <row r="790" s="16" customFormat="1" spans="2:2">
      <c r="B790" s="19"/>
    </row>
    <row r="791" s="16" customFormat="1" spans="2:2">
      <c r="B791" s="19"/>
    </row>
    <row r="792" s="16" customFormat="1" spans="2:2">
      <c r="B792" s="19"/>
    </row>
    <row r="793" s="16" customFormat="1" spans="2:2">
      <c r="B793" s="19"/>
    </row>
    <row r="794" s="16" customFormat="1" spans="2:2">
      <c r="B794" s="19"/>
    </row>
    <row r="795" s="16" customFormat="1" spans="2:2">
      <c r="B795" s="19"/>
    </row>
    <row r="796" s="16" customFormat="1" spans="2:2">
      <c r="B796" s="19"/>
    </row>
    <row r="797" s="16" customFormat="1" spans="2:2">
      <c r="B797" s="19"/>
    </row>
    <row r="798" s="16" customFormat="1" spans="2:2">
      <c r="B798" s="19"/>
    </row>
    <row r="799" s="16" customFormat="1" spans="2:2">
      <c r="B799" s="19"/>
    </row>
    <row r="800" s="16" customFormat="1" spans="2:2">
      <c r="B800" s="19"/>
    </row>
    <row r="801" s="16" customFormat="1" spans="2:2">
      <c r="B801" s="19"/>
    </row>
    <row r="802" s="16" customFormat="1" spans="2:2">
      <c r="B802" s="19"/>
    </row>
    <row r="803" s="16" customFormat="1" spans="2:2">
      <c r="B803" s="19"/>
    </row>
    <row r="804" s="16" customFormat="1" spans="2:2">
      <c r="B804" s="19"/>
    </row>
    <row r="805" s="16" customFormat="1" spans="2:2">
      <c r="B805" s="19"/>
    </row>
    <row r="806" s="16" customFormat="1" spans="2:2">
      <c r="B806" s="19"/>
    </row>
    <row r="807" s="16" customFormat="1" spans="2:2">
      <c r="B807" s="19"/>
    </row>
    <row r="808" s="16" customFormat="1" spans="2:2">
      <c r="B808" s="19"/>
    </row>
    <row r="809" s="16" customFormat="1" spans="2:2">
      <c r="B809" s="19"/>
    </row>
    <row r="810" s="16" customFormat="1" spans="2:2">
      <c r="B810" s="19"/>
    </row>
    <row r="811" s="16" customFormat="1" spans="2:2">
      <c r="B811" s="19"/>
    </row>
    <row r="812" s="16" customFormat="1" spans="2:2">
      <c r="B812" s="19"/>
    </row>
    <row r="813" s="16" customFormat="1" spans="2:2">
      <c r="B813" s="19"/>
    </row>
    <row r="814" s="16" customFormat="1" spans="2:2">
      <c r="B814" s="19"/>
    </row>
    <row r="815" s="16" customFormat="1" spans="2:2">
      <c r="B815" s="19"/>
    </row>
    <row r="816" s="16" customFormat="1" spans="2:2">
      <c r="B816" s="19"/>
    </row>
    <row r="817" s="16" customFormat="1" spans="2:2">
      <c r="B817" s="19"/>
    </row>
    <row r="818" s="16" customFormat="1" spans="2:2">
      <c r="B818" s="19"/>
    </row>
    <row r="819" s="16" customFormat="1" spans="2:2">
      <c r="B819" s="19"/>
    </row>
    <row r="820" s="16" customFormat="1" spans="2:2">
      <c r="B820" s="19"/>
    </row>
    <row r="821" s="16" customFormat="1" spans="2:2">
      <c r="B821" s="19"/>
    </row>
    <row r="822" s="16" customFormat="1" spans="2:2">
      <c r="B822" s="19"/>
    </row>
    <row r="823" s="16" customFormat="1" spans="2:2">
      <c r="B823" s="19"/>
    </row>
    <row r="824" s="16" customFormat="1" spans="2:2">
      <c r="B824" s="19"/>
    </row>
    <row r="825" s="16" customFormat="1" spans="2:2">
      <c r="B825" s="19"/>
    </row>
    <row r="826" s="16" customFormat="1" spans="2:2">
      <c r="B826" s="19"/>
    </row>
    <row r="827" s="16" customFormat="1" spans="2:2">
      <c r="B827" s="19"/>
    </row>
    <row r="828" s="16" customFormat="1" spans="2:2">
      <c r="B828" s="19"/>
    </row>
    <row r="829" s="16" customFormat="1" spans="2:2">
      <c r="B829" s="19"/>
    </row>
    <row r="830" s="16" customFormat="1" spans="2:2">
      <c r="B830" s="19"/>
    </row>
    <row r="831" s="16" customFormat="1" spans="2:2">
      <c r="B831" s="19"/>
    </row>
    <row r="832" s="16" customFormat="1" spans="2:2">
      <c r="B832" s="19"/>
    </row>
    <row r="833" s="16" customFormat="1" spans="2:2">
      <c r="B833" s="19"/>
    </row>
    <row r="834" s="16" customFormat="1" spans="2:2">
      <c r="B834" s="19"/>
    </row>
    <row r="835" s="16" customFormat="1" spans="2:2">
      <c r="B835" s="19"/>
    </row>
    <row r="836" s="16" customFormat="1" spans="2:2">
      <c r="B836" s="19"/>
    </row>
    <row r="837" s="16" customFormat="1" spans="2:2">
      <c r="B837" s="19"/>
    </row>
    <row r="838" s="16" customFormat="1" spans="2:2">
      <c r="B838" s="19"/>
    </row>
    <row r="839" s="16" customFormat="1" spans="2:2">
      <c r="B839" s="19"/>
    </row>
    <row r="840" s="16" customFormat="1" spans="2:2">
      <c r="B840" s="19"/>
    </row>
    <row r="841" s="16" customFormat="1" spans="2:2">
      <c r="B841" s="19"/>
    </row>
    <row r="842" s="16" customFormat="1" spans="2:2">
      <c r="B842" s="19"/>
    </row>
    <row r="843" s="16" customFormat="1" spans="2:2">
      <c r="B843" s="19"/>
    </row>
    <row r="844" s="16" customFormat="1" spans="2:2">
      <c r="B844" s="19"/>
    </row>
    <row r="845" s="16" customFormat="1" spans="2:2">
      <c r="B845" s="19"/>
    </row>
    <row r="846" s="16" customFormat="1" spans="2:2">
      <c r="B846" s="19"/>
    </row>
    <row r="847" s="16" customFormat="1" spans="2:2">
      <c r="B847" s="19"/>
    </row>
    <row r="848" s="16" customFormat="1" spans="2:2">
      <c r="B848" s="19"/>
    </row>
    <row r="849" s="16" customFormat="1" spans="2:2">
      <c r="B849" s="19"/>
    </row>
    <row r="850" s="16" customFormat="1" spans="2:2">
      <c r="B850" s="19"/>
    </row>
    <row r="851" s="16" customFormat="1" spans="2:2">
      <c r="B851" s="19"/>
    </row>
    <row r="852" s="16" customFormat="1" spans="2:2">
      <c r="B852" s="19"/>
    </row>
    <row r="853" s="16" customFormat="1" spans="2:2">
      <c r="B853" s="19"/>
    </row>
    <row r="854" s="16" customFormat="1" spans="2:2">
      <c r="B854" s="19"/>
    </row>
    <row r="855" s="16" customFormat="1" spans="2:2">
      <c r="B855" s="19"/>
    </row>
    <row r="856" s="16" customFormat="1" spans="2:2">
      <c r="B856" s="19"/>
    </row>
    <row r="857" s="16" customFormat="1" spans="2:2">
      <c r="B857" s="19"/>
    </row>
    <row r="858" s="16" customFormat="1" spans="2:2">
      <c r="B858" s="19"/>
    </row>
    <row r="859" s="16" customFormat="1" spans="2:2">
      <c r="B859" s="19"/>
    </row>
    <row r="860" s="16" customFormat="1" spans="2:2">
      <c r="B860" s="19"/>
    </row>
    <row r="861" s="16" customFormat="1" spans="2:2">
      <c r="B861" s="19"/>
    </row>
    <row r="862" s="16" customFormat="1" spans="2:2">
      <c r="B862" s="19"/>
    </row>
    <row r="863" s="16" customFormat="1" spans="2:2">
      <c r="B863" s="19"/>
    </row>
    <row r="864" s="16" customFormat="1" spans="2:2">
      <c r="B864" s="19"/>
    </row>
    <row r="865" s="16" customFormat="1" spans="2:2">
      <c r="B865" s="19"/>
    </row>
    <row r="866" s="16" customFormat="1" spans="2:2">
      <c r="B866" s="19"/>
    </row>
    <row r="867" s="16" customFormat="1" spans="2:2">
      <c r="B867" s="19"/>
    </row>
    <row r="868" s="16" customFormat="1" spans="2:2">
      <c r="B868" s="19"/>
    </row>
    <row r="869" s="16" customFormat="1" spans="2:2">
      <c r="B869" s="19"/>
    </row>
    <row r="870" s="16" customFormat="1" spans="2:2">
      <c r="B870" s="19"/>
    </row>
    <row r="871" s="16" customFormat="1" spans="2:2">
      <c r="B871" s="19"/>
    </row>
    <row r="872" s="16" customFormat="1" spans="2:2">
      <c r="B872" s="19"/>
    </row>
    <row r="873" s="16" customFormat="1" spans="2:2">
      <c r="B873" s="19"/>
    </row>
    <row r="874" s="16" customFormat="1" spans="2:2">
      <c r="B874" s="19"/>
    </row>
    <row r="875" s="16" customFormat="1" spans="2:2">
      <c r="B875" s="19"/>
    </row>
    <row r="876" s="16" customFormat="1" spans="2:2">
      <c r="B876" s="19"/>
    </row>
    <row r="877" s="16" customFormat="1" spans="2:2">
      <c r="B877" s="19"/>
    </row>
    <row r="878" s="16" customFormat="1" spans="2:2">
      <c r="B878" s="19"/>
    </row>
    <row r="879" s="16" customFormat="1" spans="2:2">
      <c r="B879" s="19"/>
    </row>
    <row r="880" s="16" customFormat="1" spans="2:2">
      <c r="B880" s="19"/>
    </row>
    <row r="881" s="16" customFormat="1" spans="2:2">
      <c r="B881" s="19"/>
    </row>
    <row r="882" s="16" customFormat="1" spans="2:2">
      <c r="B882" s="19"/>
    </row>
    <row r="883" s="16" customFormat="1" spans="2:2">
      <c r="B883" s="19"/>
    </row>
    <row r="884" s="16" customFormat="1" spans="2:2">
      <c r="B884" s="19"/>
    </row>
    <row r="885" s="16" customFormat="1" spans="2:2">
      <c r="B885" s="19"/>
    </row>
    <row r="886" s="16" customFormat="1" spans="2:2">
      <c r="B886" s="19"/>
    </row>
    <row r="887" s="16" customFormat="1" spans="2:2">
      <c r="B887" s="19"/>
    </row>
    <row r="888" s="16" customFormat="1" spans="2:2">
      <c r="B888" s="19"/>
    </row>
    <row r="889" s="16" customFormat="1" spans="2:2">
      <c r="B889" s="19"/>
    </row>
    <row r="890" s="16" customFormat="1" spans="2:2">
      <c r="B890" s="19"/>
    </row>
    <row r="891" s="16" customFormat="1" spans="2:2">
      <c r="B891" s="19"/>
    </row>
    <row r="892" s="16" customFormat="1" spans="2:2">
      <c r="B892" s="19"/>
    </row>
    <row r="893" s="16" customFormat="1" spans="2:2">
      <c r="B893" s="19"/>
    </row>
    <row r="894" s="16" customFormat="1" spans="2:2">
      <c r="B894" s="19"/>
    </row>
    <row r="895" s="16" customFormat="1" spans="2:2">
      <c r="B895" s="19"/>
    </row>
    <row r="896" s="16" customFormat="1" spans="2:2">
      <c r="B896" s="19"/>
    </row>
    <row r="897" s="16" customFormat="1" spans="2:2">
      <c r="B897" s="19"/>
    </row>
    <row r="898" s="16" customFormat="1" spans="2:2">
      <c r="B898" s="19"/>
    </row>
    <row r="899" s="16" customFormat="1" spans="2:2">
      <c r="B899" s="19"/>
    </row>
    <row r="900" s="16" customFormat="1" spans="2:2">
      <c r="B900" s="19"/>
    </row>
    <row r="901" s="16" customFormat="1" spans="2:2">
      <c r="B901" s="19"/>
    </row>
    <row r="902" s="16" customFormat="1" spans="2:2">
      <c r="B902" s="19"/>
    </row>
    <row r="903" s="16" customFormat="1" spans="2:2">
      <c r="B903" s="19"/>
    </row>
    <row r="904" s="16" customFormat="1" spans="2:2">
      <c r="B904" s="19"/>
    </row>
    <row r="905" s="16" customFormat="1" spans="2:2">
      <c r="B905" s="19"/>
    </row>
    <row r="906" s="16" customFormat="1" spans="2:2">
      <c r="B906" s="19"/>
    </row>
    <row r="907" s="16" customFormat="1" spans="2:2">
      <c r="B907" s="19"/>
    </row>
    <row r="908" s="16" customFormat="1" spans="2:2">
      <c r="B908" s="19"/>
    </row>
    <row r="909" s="16" customFormat="1" spans="2:2">
      <c r="B909" s="19"/>
    </row>
    <row r="910" s="16" customFormat="1" spans="2:2">
      <c r="B910" s="19"/>
    </row>
    <row r="911" s="16" customFormat="1" spans="2:2">
      <c r="B911" s="19"/>
    </row>
    <row r="912" s="16" customFormat="1" spans="2:2">
      <c r="B912" s="19"/>
    </row>
    <row r="913" s="16" customFormat="1" spans="2:2">
      <c r="B913" s="19"/>
    </row>
    <row r="914" s="16" customFormat="1" spans="2:2">
      <c r="B914" s="19"/>
    </row>
    <row r="915" s="16" customFormat="1" spans="2:2">
      <c r="B915" s="19"/>
    </row>
    <row r="916" s="16" customFormat="1" spans="2:2">
      <c r="B916" s="19"/>
    </row>
    <row r="917" s="16" customFormat="1" spans="2:2">
      <c r="B917" s="19"/>
    </row>
    <row r="918" s="16" customFormat="1" spans="2:2">
      <c r="B918" s="19"/>
    </row>
    <row r="919" s="16" customFormat="1" spans="2:2">
      <c r="B919" s="19"/>
    </row>
    <row r="920" s="16" customFormat="1" spans="2:2">
      <c r="B920" s="19"/>
    </row>
    <row r="921" s="16" customFormat="1" spans="2:2">
      <c r="B921" s="19"/>
    </row>
    <row r="922" s="16" customFormat="1" spans="2:2">
      <c r="B922" s="19"/>
    </row>
    <row r="923" s="16" customFormat="1" spans="2:2">
      <c r="B923" s="19"/>
    </row>
    <row r="924" s="16" customFormat="1" spans="2:2">
      <c r="B924" s="19"/>
    </row>
    <row r="925" s="16" customFormat="1" spans="2:2">
      <c r="B925" s="19"/>
    </row>
    <row r="926" s="16" customFormat="1" spans="2:2">
      <c r="B926" s="19"/>
    </row>
    <row r="927" s="16" customFormat="1" spans="2:2">
      <c r="B927" s="19"/>
    </row>
    <row r="928" s="16" customFormat="1" spans="2:2">
      <c r="B928" s="19"/>
    </row>
    <row r="929" s="16" customFormat="1" spans="2:2">
      <c r="B929" s="19"/>
    </row>
    <row r="930" s="16" customFormat="1" spans="2:2">
      <c r="B930" s="19"/>
    </row>
    <row r="931" s="16" customFormat="1" spans="2:2">
      <c r="B931" s="19"/>
    </row>
    <row r="932" s="16" customFormat="1" spans="2:2">
      <c r="B932" s="19"/>
    </row>
    <row r="933" s="16" customFormat="1" spans="2:2">
      <c r="B933" s="19"/>
    </row>
    <row r="934" s="16" customFormat="1" spans="2:2">
      <c r="B934" s="19"/>
    </row>
    <row r="935" s="16" customFormat="1" spans="2:2">
      <c r="B935" s="19"/>
    </row>
    <row r="936" s="16" customFormat="1" spans="2:2">
      <c r="B936" s="19"/>
    </row>
    <row r="937" s="16" customFormat="1" spans="2:2">
      <c r="B937" s="19"/>
    </row>
    <row r="938" s="16" customFormat="1" spans="2:2">
      <c r="B938" s="19"/>
    </row>
    <row r="939" s="16" customFormat="1" spans="2:2">
      <c r="B939" s="19"/>
    </row>
    <row r="940" s="16" customFormat="1" spans="2:2">
      <c r="B940" s="19"/>
    </row>
    <row r="941" s="16" customFormat="1" spans="2:2">
      <c r="B941" s="19"/>
    </row>
    <row r="942" s="16" customFormat="1" spans="2:2">
      <c r="B942" s="19"/>
    </row>
    <row r="943" s="16" customFormat="1" spans="2:2">
      <c r="B943" s="19"/>
    </row>
    <row r="944" s="16" customFormat="1" spans="2:2">
      <c r="B944" s="19"/>
    </row>
    <row r="945" s="16" customFormat="1" spans="2:2">
      <c r="B945" s="19"/>
    </row>
    <row r="946" s="16" customFormat="1" spans="2:2">
      <c r="B946" s="19"/>
    </row>
    <row r="947" s="16" customFormat="1" spans="2:2">
      <c r="B947" s="19"/>
    </row>
    <row r="948" s="16" customFormat="1" spans="2:2">
      <c r="B948" s="19"/>
    </row>
    <row r="949" s="16" customFormat="1" spans="2:2">
      <c r="B949" s="19"/>
    </row>
    <row r="950" s="16" customFormat="1" spans="2:2">
      <c r="B950" s="19"/>
    </row>
    <row r="951" s="16" customFormat="1" spans="2:2">
      <c r="B951" s="19"/>
    </row>
    <row r="952" s="16" customFormat="1" spans="2:2">
      <c r="B952" s="19"/>
    </row>
    <row r="953" s="16" customFormat="1" spans="2:2">
      <c r="B953" s="19"/>
    </row>
    <row r="954" s="16" customFormat="1" spans="2:2">
      <c r="B954" s="19"/>
    </row>
    <row r="955" s="16" customFormat="1" spans="2:2">
      <c r="B955" s="19"/>
    </row>
    <row r="956" s="16" customFormat="1" spans="2:2">
      <c r="B956" s="19"/>
    </row>
    <row r="957" s="16" customFormat="1" spans="2:2">
      <c r="B957" s="19"/>
    </row>
    <row r="958" s="16" customFormat="1" spans="2:2">
      <c r="B958" s="19"/>
    </row>
    <row r="959" s="16" customFormat="1" spans="2:2">
      <c r="B959" s="19"/>
    </row>
    <row r="960" s="16" customFormat="1" spans="2:2">
      <c r="B960" s="19"/>
    </row>
    <row r="961" s="16" customFormat="1" spans="2:2">
      <c r="B961" s="19"/>
    </row>
    <row r="962" s="16" customFormat="1" spans="2:2">
      <c r="B962" s="19"/>
    </row>
    <row r="963" s="16" customFormat="1" spans="2:2">
      <c r="B963" s="19"/>
    </row>
    <row r="964" s="16" customFormat="1" spans="2:2">
      <c r="B964" s="19"/>
    </row>
    <row r="965" s="16" customFormat="1" spans="2:2">
      <c r="B965" s="19"/>
    </row>
    <row r="966" s="16" customFormat="1" spans="2:2">
      <c r="B966" s="19"/>
    </row>
    <row r="967" s="16" customFormat="1" spans="2:2">
      <c r="B967" s="19"/>
    </row>
    <row r="968" s="16" customFormat="1" spans="2:2">
      <c r="B968" s="19"/>
    </row>
    <row r="969" s="16" customFormat="1" spans="2:2">
      <c r="B969" s="19"/>
    </row>
    <row r="970" s="16" customFormat="1" spans="2:2">
      <c r="B970" s="19"/>
    </row>
    <row r="971" s="16" customFormat="1" spans="2:2">
      <c r="B971" s="19"/>
    </row>
    <row r="972" s="16" customFormat="1" spans="2:2">
      <c r="B972" s="19"/>
    </row>
    <row r="973" s="16" customFormat="1" spans="2:2">
      <c r="B973" s="19"/>
    </row>
    <row r="974" s="16" customFormat="1" spans="2:2">
      <c r="B974" s="19"/>
    </row>
    <row r="975" s="16" customFormat="1" spans="2:2">
      <c r="B975" s="19"/>
    </row>
    <row r="976" s="16" customFormat="1" spans="2:2">
      <c r="B976" s="19"/>
    </row>
    <row r="977" s="16" customFormat="1" spans="2:2">
      <c r="B977" s="19"/>
    </row>
    <row r="978" s="16" customFormat="1" spans="2:2">
      <c r="B978" s="19"/>
    </row>
    <row r="979" s="16" customFormat="1" spans="2:2">
      <c r="B979" s="19"/>
    </row>
    <row r="980" s="16" customFormat="1" spans="2:2">
      <c r="B980" s="19"/>
    </row>
    <row r="981" s="16" customFormat="1" spans="2:2">
      <c r="B981" s="19"/>
    </row>
    <row r="982" s="16" customFormat="1" spans="2:2">
      <c r="B982" s="19"/>
    </row>
    <row r="983" s="16" customFormat="1" spans="2:2">
      <c r="B983" s="19"/>
    </row>
    <row r="984" s="16" customFormat="1" spans="2:2">
      <c r="B984" s="19"/>
    </row>
    <row r="985" s="16" customFormat="1" spans="2:2">
      <c r="B985" s="19"/>
    </row>
    <row r="986" s="16" customFormat="1" spans="2:2">
      <c r="B986" s="19"/>
    </row>
    <row r="987" s="16" customFormat="1" spans="2:2">
      <c r="B987" s="19"/>
    </row>
    <row r="988" s="16" customFormat="1" spans="2:2">
      <c r="B988" s="19"/>
    </row>
    <row r="989" s="16" customFormat="1" spans="2:2">
      <c r="B989" s="19"/>
    </row>
    <row r="990" s="16" customFormat="1" spans="2:2">
      <c r="B990" s="19"/>
    </row>
    <row r="991" s="16" customFormat="1" spans="2:2">
      <c r="B991" s="19"/>
    </row>
    <row r="992" s="16" customFormat="1" spans="2:2">
      <c r="B992" s="19"/>
    </row>
    <row r="993" s="16" customFormat="1" spans="2:2">
      <c r="B993" s="19"/>
    </row>
    <row r="994" s="16" customFormat="1" spans="2:2">
      <c r="B994" s="19"/>
    </row>
    <row r="995" s="16" customFormat="1" spans="2:2">
      <c r="B995" s="19"/>
    </row>
    <row r="996" s="16" customFormat="1" spans="2:2">
      <c r="B996" s="19"/>
    </row>
    <row r="997" s="16" customFormat="1" spans="2:2">
      <c r="B997" s="19"/>
    </row>
    <row r="998" s="16" customFormat="1" spans="2:2">
      <c r="B998" s="19"/>
    </row>
    <row r="999" s="16" customFormat="1" spans="2:2">
      <c r="B999" s="19"/>
    </row>
    <row r="1000" s="16" customFormat="1" spans="2:2">
      <c r="B1000" s="19"/>
    </row>
    <row r="1001" s="16" customFormat="1" spans="2:2">
      <c r="B1001" s="19"/>
    </row>
    <row r="1002" s="16" customFormat="1" spans="2:2">
      <c r="B1002" s="19"/>
    </row>
    <row r="1003" s="16" customFormat="1" spans="2:2">
      <c r="B1003" s="19"/>
    </row>
    <row r="1004" s="16" customFormat="1" spans="2:2">
      <c r="B1004" s="19"/>
    </row>
    <row r="1005" s="16" customFormat="1" spans="2:2">
      <c r="B1005" s="19"/>
    </row>
    <row r="1006" s="16" customFormat="1" spans="2:2">
      <c r="B1006" s="19"/>
    </row>
    <row r="1007" s="16" customFormat="1" spans="2:2">
      <c r="B1007" s="19"/>
    </row>
    <row r="1008" s="16" customFormat="1" spans="2:2">
      <c r="B1008" s="19"/>
    </row>
    <row r="1009" s="16" customFormat="1" spans="2:2">
      <c r="B1009" s="19"/>
    </row>
    <row r="1010" s="16" customFormat="1" spans="2:2">
      <c r="B1010" s="19"/>
    </row>
    <row r="1011" s="16" customFormat="1" spans="2:2">
      <c r="B1011" s="19"/>
    </row>
    <row r="1012" s="16" customFormat="1" spans="2:2">
      <c r="B1012" s="19"/>
    </row>
    <row r="1013" s="16" customFormat="1" spans="2:2">
      <c r="B1013" s="19"/>
    </row>
    <row r="1014" s="16" customFormat="1" spans="2:2">
      <c r="B1014" s="19"/>
    </row>
    <row r="1015" s="16" customFormat="1" spans="2:2">
      <c r="B1015" s="19"/>
    </row>
    <row r="1016" s="16" customFormat="1" spans="2:2">
      <c r="B1016" s="19"/>
    </row>
    <row r="1017" s="16" customFormat="1" spans="2:2">
      <c r="B1017" s="19"/>
    </row>
    <row r="1018" s="16" customFormat="1" spans="2:2">
      <c r="B1018" s="19"/>
    </row>
    <row r="1019" s="16" customFormat="1" spans="2:2">
      <c r="B1019" s="19"/>
    </row>
    <row r="1020" s="16" customFormat="1" spans="2:2">
      <c r="B1020" s="19"/>
    </row>
    <row r="1021" s="16" customFormat="1" spans="2:2">
      <c r="B1021" s="19"/>
    </row>
    <row r="1022" s="16" customFormat="1" spans="2:2">
      <c r="B1022" s="19"/>
    </row>
    <row r="1023" s="16" customFormat="1" spans="2:2">
      <c r="B1023" s="19"/>
    </row>
    <row r="1024" s="16" customFormat="1" spans="2:2">
      <c r="B1024" s="19"/>
    </row>
    <row r="1025" s="16" customFormat="1" spans="2:2">
      <c r="B1025" s="19"/>
    </row>
    <row r="1026" s="16" customFormat="1" spans="2:2">
      <c r="B1026" s="19"/>
    </row>
    <row r="1027" s="16" customFormat="1" spans="2:2">
      <c r="B1027" s="19"/>
    </row>
    <row r="1028" s="16" customFormat="1" spans="2:2">
      <c r="B1028" s="19"/>
    </row>
    <row r="1029" s="16" customFormat="1" spans="2:2">
      <c r="B1029" s="19"/>
    </row>
    <row r="1030" s="16" customFormat="1" spans="2:2">
      <c r="B1030" s="19"/>
    </row>
    <row r="1031" s="16" customFormat="1" spans="2:2">
      <c r="B1031" s="19"/>
    </row>
    <row r="1032" s="16" customFormat="1" spans="2:2">
      <c r="B1032" s="19"/>
    </row>
    <row r="1033" s="16" customFormat="1" spans="2:2">
      <c r="B1033" s="19"/>
    </row>
    <row r="1034" s="16" customFormat="1" spans="2:2">
      <c r="B1034" s="19"/>
    </row>
    <row r="1035" s="16" customFormat="1" spans="2:2">
      <c r="B1035" s="19"/>
    </row>
    <row r="1036" s="16" customFormat="1" spans="2:2">
      <c r="B1036" s="19"/>
    </row>
    <row r="1037" s="16" customFormat="1" spans="2:2">
      <c r="B1037" s="19"/>
    </row>
    <row r="1038" s="16" customFormat="1" spans="2:2">
      <c r="B1038" s="19"/>
    </row>
    <row r="1039" s="16" customFormat="1" spans="2:2">
      <c r="B1039" s="19"/>
    </row>
    <row r="1040" s="16" customFormat="1" spans="2:2">
      <c r="B1040" s="19"/>
    </row>
    <row r="1041" s="16" customFormat="1" spans="2:2">
      <c r="B1041" s="19"/>
    </row>
    <row r="1042" s="16" customFormat="1" spans="2:2">
      <c r="B1042" s="19"/>
    </row>
    <row r="1043" s="16" customFormat="1" spans="2:2">
      <c r="B1043" s="19"/>
    </row>
    <row r="1044" s="16" customFormat="1" spans="2:2">
      <c r="B1044" s="19"/>
    </row>
    <row r="1045" s="16" customFormat="1" spans="2:2">
      <c r="B1045" s="19"/>
    </row>
    <row r="1046" s="16" customFormat="1" spans="2:2">
      <c r="B1046" s="19"/>
    </row>
    <row r="1047" s="16" customFormat="1" spans="2:2">
      <c r="B1047" s="19"/>
    </row>
    <row r="1048" s="16" customFormat="1" spans="2:2">
      <c r="B1048" s="19"/>
    </row>
    <row r="1049" s="16" customFormat="1" spans="2:2">
      <c r="B1049" s="19"/>
    </row>
    <row r="1050" s="16" customFormat="1" spans="2:2">
      <c r="B1050" s="19"/>
    </row>
    <row r="1051" s="16" customFormat="1" spans="2:2">
      <c r="B1051" s="19"/>
    </row>
    <row r="1052" s="16" customFormat="1" spans="2:2">
      <c r="B1052" s="19"/>
    </row>
    <row r="1053" s="16" customFormat="1" spans="2:2">
      <c r="B1053" s="19"/>
    </row>
    <row r="1054" s="16" customFormat="1" spans="2:2">
      <c r="B1054" s="19"/>
    </row>
    <row r="1055" s="16" customFormat="1" spans="2:2">
      <c r="B1055" s="19"/>
    </row>
    <row r="1056" s="16" customFormat="1" spans="2:2">
      <c r="B1056" s="19"/>
    </row>
    <row r="1057" s="16" customFormat="1" spans="2:2">
      <c r="B1057" s="19"/>
    </row>
    <row r="1058" s="16" customFormat="1" spans="2:2">
      <c r="B1058" s="19"/>
    </row>
    <row r="1059" s="16" customFormat="1" spans="2:2">
      <c r="B1059" s="19"/>
    </row>
    <row r="1060" s="16" customFormat="1" spans="2:2">
      <c r="B1060" s="19"/>
    </row>
    <row r="1061" s="16" customFormat="1" spans="2:2">
      <c r="B1061" s="19"/>
    </row>
    <row r="1062" s="16" customFormat="1" spans="2:2">
      <c r="B1062" s="19"/>
    </row>
    <row r="1063" s="16" customFormat="1" spans="2:2">
      <c r="B1063" s="19"/>
    </row>
    <row r="1064" s="16" customFormat="1" spans="2:2">
      <c r="B1064" s="19"/>
    </row>
    <row r="1065" s="16" customFormat="1" spans="2:2">
      <c r="B1065" s="19"/>
    </row>
    <row r="1066" s="16" customFormat="1" spans="2:2">
      <c r="B1066" s="19"/>
    </row>
    <row r="1067" s="16" customFormat="1" spans="2:2">
      <c r="B1067" s="19"/>
    </row>
    <row r="1068" s="16" customFormat="1" spans="2:2">
      <c r="B1068" s="19"/>
    </row>
    <row r="1069" s="16" customFormat="1" spans="2:2">
      <c r="B1069" s="19"/>
    </row>
    <row r="1070" s="16" customFormat="1" spans="2:2">
      <c r="B1070" s="19"/>
    </row>
    <row r="1071" s="16" customFormat="1" spans="2:2">
      <c r="B1071" s="19"/>
    </row>
    <row r="1072" s="16" customFormat="1" spans="2:2">
      <c r="B1072" s="19"/>
    </row>
    <row r="1073" s="16" customFormat="1" spans="2:2">
      <c r="B1073" s="19"/>
    </row>
    <row r="1074" s="16" customFormat="1" spans="2:2">
      <c r="B1074" s="19"/>
    </row>
    <row r="1075" s="16" customFormat="1" spans="2:2">
      <c r="B1075" s="19"/>
    </row>
    <row r="1076" s="16" customFormat="1" spans="2:2">
      <c r="B1076" s="19"/>
    </row>
    <row r="1077" s="16" customFormat="1" spans="2:2">
      <c r="B1077" s="19"/>
    </row>
    <row r="1078" s="16" customFormat="1" spans="2:2">
      <c r="B1078" s="19"/>
    </row>
    <row r="1079" s="16" customFormat="1" spans="2:2">
      <c r="B1079" s="19"/>
    </row>
    <row r="1080" s="16" customFormat="1" spans="2:2">
      <c r="B1080" s="19"/>
    </row>
    <row r="1081" s="16" customFormat="1" spans="2:2">
      <c r="B1081" s="19"/>
    </row>
    <row r="1082" s="16" customFormat="1" spans="2:2">
      <c r="B1082" s="19"/>
    </row>
    <row r="1083" s="16" customFormat="1" spans="2:2">
      <c r="B1083" s="19"/>
    </row>
    <row r="1084" s="16" customFormat="1" spans="2:2">
      <c r="B1084" s="19"/>
    </row>
    <row r="1085" s="16" customFormat="1" spans="2:2">
      <c r="B1085" s="19"/>
    </row>
    <row r="1086" s="16" customFormat="1" spans="2:2">
      <c r="B1086" s="19"/>
    </row>
    <row r="1087" s="16" customFormat="1" spans="2:2">
      <c r="B1087" s="19"/>
    </row>
    <row r="1088" s="16" customFormat="1" spans="2:2">
      <c r="B1088" s="19"/>
    </row>
    <row r="1089" s="16" customFormat="1" spans="2:2">
      <c r="B1089" s="19"/>
    </row>
    <row r="1090" s="16" customFormat="1" spans="2:2">
      <c r="B1090" s="19"/>
    </row>
    <row r="1091" s="16" customFormat="1" spans="2:2">
      <c r="B1091" s="19"/>
    </row>
    <row r="1092" s="16" customFormat="1" spans="2:2">
      <c r="B1092" s="19"/>
    </row>
    <row r="1093" s="16" customFormat="1" spans="2:2">
      <c r="B1093" s="19"/>
    </row>
    <row r="1094" s="16" customFormat="1" spans="2:2">
      <c r="B1094" s="19"/>
    </row>
    <row r="1095" s="16" customFormat="1" spans="2:2">
      <c r="B1095" s="19"/>
    </row>
    <row r="1096" s="16" customFormat="1" spans="2:2">
      <c r="B1096" s="19"/>
    </row>
    <row r="1097" s="16" customFormat="1" spans="2:2">
      <c r="B1097" s="19"/>
    </row>
    <row r="1098" s="16" customFormat="1" spans="2:2">
      <c r="B1098" s="19"/>
    </row>
    <row r="1099" s="16" customFormat="1" spans="2:2">
      <c r="B1099" s="19"/>
    </row>
    <row r="1100" s="16" customFormat="1" spans="2:2">
      <c r="B1100" s="19"/>
    </row>
    <row r="1101" s="16" customFormat="1" spans="2:2">
      <c r="B1101" s="19"/>
    </row>
    <row r="1102" s="16" customFormat="1" spans="2:2">
      <c r="B1102" s="19"/>
    </row>
    <row r="1103" s="16" customFormat="1" spans="2:2">
      <c r="B1103" s="19"/>
    </row>
    <row r="1104" s="16" customFormat="1" spans="2:2">
      <c r="B1104" s="19"/>
    </row>
    <row r="1105" s="16" customFormat="1" spans="2:2">
      <c r="B1105" s="19"/>
    </row>
    <row r="1106" s="16" customFormat="1" spans="2:2">
      <c r="B1106" s="19"/>
    </row>
    <row r="1107" s="16" customFormat="1" spans="2:2">
      <c r="B1107" s="19"/>
    </row>
    <row r="1108" s="16" customFormat="1" spans="2:2">
      <c r="B1108" s="19"/>
    </row>
    <row r="1109" s="16" customFormat="1" spans="2:2">
      <c r="B1109" s="19"/>
    </row>
    <row r="1110" s="16" customFormat="1" spans="2:2">
      <c r="B1110" s="19"/>
    </row>
    <row r="1111" s="16" customFormat="1" spans="2:2">
      <c r="B1111" s="19"/>
    </row>
    <row r="1112" s="16" customFormat="1" spans="2:2">
      <c r="B1112" s="19"/>
    </row>
    <row r="1113" s="16" customFormat="1" spans="2:2">
      <c r="B1113" s="19"/>
    </row>
    <row r="1114" s="16" customFormat="1" spans="2:2">
      <c r="B1114" s="19"/>
    </row>
    <row r="1115" s="16" customFormat="1" spans="2:2">
      <c r="B1115" s="19"/>
    </row>
    <row r="1116" s="16" customFormat="1" spans="2:2">
      <c r="B1116" s="19"/>
    </row>
    <row r="1117" s="16" customFormat="1" spans="2:2">
      <c r="B1117" s="19"/>
    </row>
    <row r="1118" s="16" customFormat="1" spans="2:2">
      <c r="B1118" s="19"/>
    </row>
    <row r="1119" s="16" customFormat="1" spans="2:2">
      <c r="B1119" s="19"/>
    </row>
    <row r="1120" s="16" customFormat="1" spans="2:2">
      <c r="B1120" s="19"/>
    </row>
    <row r="1121" s="16" customFormat="1" spans="2:2">
      <c r="B1121" s="19"/>
    </row>
    <row r="1122" s="16" customFormat="1" spans="2:2">
      <c r="B1122" s="19"/>
    </row>
    <row r="1123" s="16" customFormat="1" spans="2:2">
      <c r="B1123" s="19"/>
    </row>
    <row r="1124" s="16" customFormat="1" spans="2:2">
      <c r="B1124" s="19"/>
    </row>
    <row r="1125" s="16" customFormat="1" spans="2:2">
      <c r="B1125" s="19"/>
    </row>
    <row r="1126" s="16" customFormat="1" spans="2:2">
      <c r="B1126" s="19"/>
    </row>
    <row r="1127" s="16" customFormat="1" spans="2:2">
      <c r="B1127" s="19"/>
    </row>
    <row r="1128" s="16" customFormat="1" spans="2:2">
      <c r="B1128" s="19"/>
    </row>
    <row r="1129" s="16" customFormat="1" spans="2:2">
      <c r="B1129" s="19"/>
    </row>
    <row r="1130" s="16" customFormat="1" spans="2:2">
      <c r="B1130" s="19"/>
    </row>
    <row r="1131" s="16" customFormat="1" spans="2:2">
      <c r="B1131" s="19"/>
    </row>
    <row r="1132" s="16" customFormat="1" spans="2:2">
      <c r="B1132" s="19"/>
    </row>
    <row r="1133" s="16" customFormat="1" spans="2:2">
      <c r="B1133" s="19"/>
    </row>
    <row r="1134" s="16" customFormat="1" spans="2:2">
      <c r="B1134" s="19"/>
    </row>
    <row r="1135" s="16" customFormat="1" spans="2:2">
      <c r="B1135" s="19"/>
    </row>
    <row r="1136" s="16" customFormat="1" spans="2:2">
      <c r="B1136" s="19"/>
    </row>
    <row r="1137" s="16" customFormat="1" spans="2:2">
      <c r="B1137" s="19"/>
    </row>
    <row r="1138" s="16" customFormat="1" spans="2:2">
      <c r="B1138" s="19"/>
    </row>
    <row r="1139" s="16" customFormat="1" spans="2:2">
      <c r="B1139" s="19"/>
    </row>
    <row r="1140" s="16" customFormat="1" spans="2:2">
      <c r="B1140" s="19"/>
    </row>
    <row r="1141" s="16" customFormat="1" spans="2:2">
      <c r="B1141" s="19"/>
    </row>
    <row r="1142" s="16" customFormat="1" spans="2:2">
      <c r="B1142" s="19"/>
    </row>
    <row r="1143" s="16" customFormat="1" spans="2:2">
      <c r="B1143" s="19"/>
    </row>
    <row r="1144" s="16" customFormat="1" spans="2:2">
      <c r="B1144" s="19"/>
    </row>
    <row r="1145" s="16" customFormat="1" spans="2:2">
      <c r="B1145" s="19"/>
    </row>
    <row r="1146" s="16" customFormat="1" spans="2:2">
      <c r="B1146" s="19"/>
    </row>
    <row r="1147" s="16" customFormat="1" spans="2:2">
      <c r="B1147" s="19"/>
    </row>
    <row r="1148" s="16" customFormat="1" spans="2:2">
      <c r="B1148" s="19"/>
    </row>
    <row r="1149" s="16" customFormat="1" spans="2:2">
      <c r="B1149" s="19"/>
    </row>
    <row r="1150" s="16" customFormat="1" spans="2:2">
      <c r="B1150" s="19"/>
    </row>
    <row r="1151" s="16" customFormat="1" spans="2:2">
      <c r="B1151" s="19"/>
    </row>
    <row r="1152" s="16" customFormat="1" spans="2:2">
      <c r="B1152" s="19"/>
    </row>
    <row r="1153" s="16" customFormat="1" spans="2:2">
      <c r="B1153" s="19"/>
    </row>
    <row r="1154" s="16" customFormat="1" spans="2:2">
      <c r="B1154" s="19"/>
    </row>
    <row r="1155" s="16" customFormat="1" spans="2:2">
      <c r="B1155" s="19"/>
    </row>
    <row r="1156" s="16" customFormat="1" spans="2:2">
      <c r="B1156" s="19"/>
    </row>
    <row r="1157" s="16" customFormat="1" spans="2:2">
      <c r="B1157" s="19"/>
    </row>
    <row r="1158" s="16" customFormat="1" spans="2:2">
      <c r="B1158" s="19"/>
    </row>
    <row r="1159" s="16" customFormat="1" spans="2:2">
      <c r="B1159" s="19"/>
    </row>
    <row r="1160" s="16" customFormat="1" spans="2:2">
      <c r="B1160" s="19"/>
    </row>
    <row r="1161" s="16" customFormat="1" spans="2:2">
      <c r="B1161" s="19"/>
    </row>
    <row r="1162" s="16" customFormat="1" spans="2:2">
      <c r="B1162" s="19"/>
    </row>
    <row r="1163" s="16" customFormat="1" spans="2:2">
      <c r="B1163" s="19"/>
    </row>
    <row r="1164" s="16" customFormat="1" spans="2:2">
      <c r="B1164" s="19"/>
    </row>
    <row r="1165" s="16" customFormat="1" spans="2:2">
      <c r="B1165" s="19"/>
    </row>
    <row r="1166" s="16" customFormat="1" spans="2:2">
      <c r="B1166" s="19"/>
    </row>
    <row r="1167" s="16" customFormat="1" spans="2:2">
      <c r="B1167" s="19"/>
    </row>
    <row r="1168" s="16" customFormat="1" spans="2:2">
      <c r="B1168" s="19"/>
    </row>
    <row r="1169" s="16" customFormat="1" spans="2:2">
      <c r="B1169" s="19"/>
    </row>
    <row r="1170" s="16" customFormat="1" spans="2:2">
      <c r="B1170" s="19"/>
    </row>
    <row r="1171" s="16" customFormat="1" spans="2:2">
      <c r="B1171" s="19"/>
    </row>
    <row r="1172" s="16" customFormat="1" spans="2:2">
      <c r="B1172" s="19"/>
    </row>
    <row r="1173" s="16" customFormat="1" spans="2:2">
      <c r="B1173" s="19"/>
    </row>
    <row r="1174" s="16" customFormat="1" spans="2:2">
      <c r="B1174" s="19"/>
    </row>
    <row r="1175" s="16" customFormat="1" spans="2:2">
      <c r="B1175" s="19"/>
    </row>
    <row r="1176" s="16" customFormat="1" spans="2:2">
      <c r="B1176" s="19"/>
    </row>
    <row r="1177" s="16" customFormat="1" spans="2:2">
      <c r="B1177" s="19"/>
    </row>
    <row r="1178" s="16" customFormat="1" spans="2:2">
      <c r="B1178" s="19"/>
    </row>
    <row r="1179" s="16" customFormat="1" spans="2:2">
      <c r="B1179" s="19"/>
    </row>
    <row r="1180" s="16" customFormat="1" spans="2:2">
      <c r="B1180" s="19"/>
    </row>
    <row r="1181" s="16" customFormat="1" spans="2:2">
      <c r="B1181" s="19"/>
    </row>
    <row r="1182" s="16" customFormat="1" spans="2:2">
      <c r="B1182" s="19"/>
    </row>
    <row r="1183" s="16" customFormat="1" spans="2:2">
      <c r="B1183" s="19"/>
    </row>
    <row r="1184" s="16" customFormat="1" spans="2:2">
      <c r="B1184" s="19"/>
    </row>
    <row r="1185" s="16" customFormat="1" spans="2:2">
      <c r="B1185" s="19"/>
    </row>
    <row r="1186" s="16" customFormat="1" spans="2:2">
      <c r="B1186" s="19"/>
    </row>
    <row r="1187" s="16" customFormat="1" spans="2:2">
      <c r="B1187" s="19"/>
    </row>
    <row r="1188" s="16" customFormat="1" spans="2:2">
      <c r="B1188" s="19"/>
    </row>
    <row r="1189" s="16" customFormat="1" spans="2:2">
      <c r="B1189" s="19"/>
    </row>
    <row r="1190" s="16" customFormat="1" spans="2:2">
      <c r="B1190" s="19"/>
    </row>
    <row r="1191" s="16" customFormat="1" spans="2:2">
      <c r="B1191" s="19"/>
    </row>
    <row r="1192" s="16" customFormat="1" spans="2:2">
      <c r="B1192" s="19"/>
    </row>
    <row r="1193" s="16" customFormat="1" spans="2:2">
      <c r="B1193" s="19"/>
    </row>
    <row r="1194" s="16" customFormat="1" spans="2:2">
      <c r="B1194" s="19"/>
    </row>
    <row r="1195" s="16" customFormat="1" spans="2:2">
      <c r="B1195" s="19"/>
    </row>
    <row r="1196" s="16" customFormat="1" spans="2:2">
      <c r="B1196" s="19"/>
    </row>
    <row r="1197" s="16" customFormat="1" spans="2:2">
      <c r="B1197" s="19"/>
    </row>
    <row r="1198" s="16" customFormat="1" spans="2:2">
      <c r="B1198" s="19"/>
    </row>
    <row r="1199" s="16" customFormat="1" spans="2:2">
      <c r="B1199" s="19"/>
    </row>
    <row r="1200" s="16" customFormat="1" spans="2:2">
      <c r="B1200" s="19"/>
    </row>
    <row r="1201" s="16" customFormat="1" spans="2:2">
      <c r="B1201" s="19"/>
    </row>
    <row r="1202" s="16" customFormat="1" spans="2:2">
      <c r="B1202" s="19"/>
    </row>
    <row r="1203" s="16" customFormat="1" spans="2:2">
      <c r="B1203" s="19"/>
    </row>
    <row r="1204" s="16" customFormat="1" spans="2:2">
      <c r="B1204" s="19"/>
    </row>
    <row r="1205" s="16" customFormat="1" spans="2:2">
      <c r="B1205" s="19"/>
    </row>
    <row r="1206" s="16" customFormat="1" spans="2:2">
      <c r="B1206" s="19"/>
    </row>
    <row r="1207" s="16" customFormat="1" spans="2:2">
      <c r="B1207" s="19"/>
    </row>
    <row r="1208" s="16" customFormat="1" spans="2:2">
      <c r="B1208" s="19"/>
    </row>
    <row r="1209" s="16" customFormat="1" spans="2:2">
      <c r="B1209" s="19"/>
    </row>
    <row r="1210" s="16" customFormat="1" spans="2:2">
      <c r="B1210" s="19"/>
    </row>
    <row r="1211" s="16" customFormat="1" spans="2:2">
      <c r="B1211" s="19"/>
    </row>
    <row r="1212" s="16" customFormat="1" spans="2:2">
      <c r="B1212" s="19"/>
    </row>
    <row r="1213" s="16" customFormat="1" spans="2:2">
      <c r="B1213" s="19"/>
    </row>
    <row r="1214" s="16" customFormat="1" spans="2:2">
      <c r="B1214" s="19"/>
    </row>
    <row r="1215" s="16" customFormat="1" spans="2:2">
      <c r="B1215" s="19"/>
    </row>
    <row r="1216" s="16" customFormat="1" spans="2:2">
      <c r="B1216" s="19"/>
    </row>
    <row r="1217" s="16" customFormat="1" spans="2:2">
      <c r="B1217" s="19"/>
    </row>
    <row r="1218" s="16" customFormat="1" spans="2:2">
      <c r="B1218" s="19"/>
    </row>
    <row r="1219" s="16" customFormat="1" spans="2:2">
      <c r="B1219" s="19"/>
    </row>
    <row r="1220" s="16" customFormat="1" spans="2:2">
      <c r="B1220" s="19"/>
    </row>
    <row r="1221" s="16" customFormat="1" spans="2:2">
      <c r="B1221" s="19"/>
    </row>
    <row r="1222" s="16" customFormat="1" spans="2:2">
      <c r="B1222" s="19"/>
    </row>
    <row r="1223" s="16" customFormat="1" spans="2:2">
      <c r="B1223" s="19"/>
    </row>
    <row r="1224" s="16" customFormat="1" spans="2:2">
      <c r="B1224" s="19"/>
    </row>
    <row r="1225" s="16" customFormat="1" spans="2:2">
      <c r="B1225" s="19"/>
    </row>
    <row r="1226" s="16" customFormat="1" spans="2:2">
      <c r="B1226" s="19"/>
    </row>
    <row r="1227" s="16" customFormat="1" spans="2:2">
      <c r="B1227" s="19"/>
    </row>
    <row r="1228" s="16" customFormat="1" spans="2:2">
      <c r="B1228" s="19"/>
    </row>
    <row r="1229" s="16" customFormat="1" spans="2:2">
      <c r="B1229" s="19"/>
    </row>
    <row r="1230" s="16" customFormat="1" spans="2:2">
      <c r="B1230" s="19"/>
    </row>
    <row r="1231" s="16" customFormat="1" spans="2:2">
      <c r="B1231" s="19"/>
    </row>
    <row r="1232" s="16" customFormat="1" spans="2:2">
      <c r="B1232" s="19"/>
    </row>
    <row r="1233" s="16" customFormat="1" spans="2:2">
      <c r="B1233" s="19"/>
    </row>
    <row r="1234" s="16" customFormat="1" spans="2:2">
      <c r="B1234" s="19"/>
    </row>
    <row r="1235" s="16" customFormat="1" spans="2:2">
      <c r="B1235" s="19"/>
    </row>
    <row r="1236" s="16" customFormat="1" spans="2:2">
      <c r="B1236" s="19"/>
    </row>
    <row r="1237" s="16" customFormat="1" spans="2:2">
      <c r="B1237" s="19"/>
    </row>
    <row r="1238" s="16" customFormat="1" spans="2:2">
      <c r="B1238" s="19"/>
    </row>
    <row r="1239" s="16" customFormat="1" spans="2:2">
      <c r="B1239" s="19"/>
    </row>
    <row r="1240" s="16" customFormat="1" spans="2:2">
      <c r="B1240" s="19"/>
    </row>
    <row r="1241" s="16" customFormat="1" spans="2:2">
      <c r="B1241" s="19"/>
    </row>
    <row r="1242" s="16" customFormat="1" spans="2:2">
      <c r="B1242" s="19"/>
    </row>
    <row r="1243" s="16" customFormat="1" spans="2:2">
      <c r="B1243" s="19"/>
    </row>
    <row r="1244" s="16" customFormat="1" spans="2:2">
      <c r="B1244" s="19"/>
    </row>
    <row r="1245" s="16" customFormat="1" spans="2:2">
      <c r="B1245" s="19"/>
    </row>
    <row r="1246" s="16" customFormat="1" spans="2:2">
      <c r="B1246" s="19"/>
    </row>
    <row r="1247" s="16" customFormat="1" spans="2:2">
      <c r="B1247" s="19"/>
    </row>
    <row r="1248" s="16" customFormat="1" spans="2:2">
      <c r="B1248" s="19"/>
    </row>
    <row r="1249" s="16" customFormat="1" spans="2:2">
      <c r="B1249" s="19"/>
    </row>
    <row r="1250" s="16" customFormat="1" spans="2:2">
      <c r="B1250" s="19"/>
    </row>
    <row r="1251" s="16" customFormat="1" spans="2:2">
      <c r="B1251" s="19"/>
    </row>
    <row r="1252" s="16" customFormat="1" spans="2:2">
      <c r="B1252" s="19"/>
    </row>
    <row r="1253" s="16" customFormat="1" spans="2:2">
      <c r="B1253" s="19"/>
    </row>
    <row r="1254" s="16" customFormat="1" spans="2:2">
      <c r="B1254" s="19"/>
    </row>
    <row r="1255" s="16" customFormat="1" spans="2:2">
      <c r="B1255" s="19"/>
    </row>
    <row r="1256" s="16" customFormat="1" spans="2:2">
      <c r="B1256" s="19"/>
    </row>
    <row r="1257" s="16" customFormat="1" spans="2:2">
      <c r="B1257" s="19"/>
    </row>
    <row r="1258" s="16" customFormat="1" spans="2:2">
      <c r="B1258" s="19"/>
    </row>
    <row r="1259" s="16" customFormat="1" spans="2:2">
      <c r="B1259" s="19"/>
    </row>
    <row r="1260" s="16" customFormat="1" spans="2:2">
      <c r="B1260" s="19"/>
    </row>
    <row r="1261" s="16" customFormat="1" spans="2:2">
      <c r="B1261" s="19"/>
    </row>
    <row r="1262" s="16" customFormat="1" spans="2:2">
      <c r="B1262" s="19"/>
    </row>
    <row r="1263" s="16" customFormat="1" spans="2:2">
      <c r="B1263" s="19"/>
    </row>
    <row r="1264" s="16" customFormat="1" spans="2:2">
      <c r="B1264" s="19"/>
    </row>
    <row r="1265" s="16" customFormat="1" spans="2:2">
      <c r="B1265" s="19"/>
    </row>
    <row r="1266" s="16" customFormat="1" spans="2:2">
      <c r="B1266" s="19"/>
    </row>
    <row r="1267" s="16" customFormat="1" spans="2:2">
      <c r="B1267" s="19"/>
    </row>
    <row r="1268" s="16" customFormat="1" spans="2:2">
      <c r="B1268" s="19"/>
    </row>
    <row r="1269" s="16" customFormat="1" spans="2:2">
      <c r="B1269" s="19"/>
    </row>
    <row r="1270" s="16" customFormat="1" spans="2:2">
      <c r="B1270" s="19"/>
    </row>
    <row r="1271" s="16" customFormat="1" spans="2:2">
      <c r="B1271" s="19"/>
    </row>
    <row r="1272" s="16" customFormat="1" spans="2:2">
      <c r="B1272" s="19"/>
    </row>
    <row r="1273" s="16" customFormat="1" spans="2:2">
      <c r="B1273" s="19"/>
    </row>
    <row r="1274" s="16" customFormat="1" spans="2:2">
      <c r="B1274" s="19"/>
    </row>
    <row r="1275" s="16" customFormat="1" spans="2:2">
      <c r="B1275" s="19"/>
    </row>
    <row r="1276" s="16" customFormat="1" spans="2:2">
      <c r="B1276" s="19"/>
    </row>
    <row r="1277" s="16" customFormat="1" spans="2:2">
      <c r="B1277" s="19"/>
    </row>
    <row r="1278" s="16" customFormat="1" spans="2:2">
      <c r="B1278" s="19"/>
    </row>
    <row r="1279" s="16" customFormat="1" spans="2:2">
      <c r="B1279" s="19"/>
    </row>
    <row r="1280" s="16" customFormat="1" spans="2:2">
      <c r="B1280" s="19"/>
    </row>
    <row r="1281" s="16" customFormat="1" spans="2:2">
      <c r="B1281" s="19"/>
    </row>
    <row r="1282" s="16" customFormat="1" spans="2:2">
      <c r="B1282" s="19"/>
    </row>
    <row r="1283" s="16" customFormat="1" spans="2:2">
      <c r="B1283" s="19"/>
    </row>
    <row r="1284" s="16" customFormat="1" spans="2:2">
      <c r="B1284" s="19"/>
    </row>
    <row r="1285" s="16" customFormat="1" spans="2:2">
      <c r="B1285" s="19"/>
    </row>
    <row r="1286" s="16" customFormat="1" spans="2:2">
      <c r="B1286" s="19"/>
    </row>
    <row r="1287" s="16" customFormat="1" spans="2:2">
      <c r="B1287" s="19"/>
    </row>
    <row r="1288" s="16" customFormat="1" spans="2:2">
      <c r="B1288" s="19"/>
    </row>
    <row r="1289" s="16" customFormat="1" spans="2:2">
      <c r="B1289" s="19"/>
    </row>
    <row r="1290" s="16" customFormat="1" spans="2:2">
      <c r="B1290" s="19"/>
    </row>
    <row r="1291" s="16" customFormat="1" spans="2:2">
      <c r="B1291" s="19"/>
    </row>
    <row r="1292" s="16" customFormat="1" spans="2:2">
      <c r="B1292" s="19"/>
    </row>
    <row r="1293" s="16" customFormat="1" spans="2:2">
      <c r="B1293" s="19"/>
    </row>
    <row r="1294" s="16" customFormat="1" spans="2:2">
      <c r="B1294" s="19"/>
    </row>
    <row r="1295" s="16" customFormat="1" spans="2:2">
      <c r="B1295" s="19"/>
    </row>
    <row r="1296" s="16" customFormat="1" spans="2:2">
      <c r="B1296" s="19"/>
    </row>
    <row r="1297" s="16" customFormat="1" spans="2:2">
      <c r="B1297" s="19"/>
    </row>
    <row r="1298" s="16" customFormat="1" spans="2:2">
      <c r="B1298" s="19"/>
    </row>
    <row r="1299" s="16" customFormat="1" spans="2:2">
      <c r="B1299" s="19"/>
    </row>
    <row r="1300" s="16" customFormat="1" spans="2:2">
      <c r="B1300" s="19"/>
    </row>
    <row r="1301" s="16" customFormat="1" spans="2:2">
      <c r="B1301" s="19"/>
    </row>
    <row r="1302" s="16" customFormat="1" spans="2:2">
      <c r="B1302" s="19"/>
    </row>
    <row r="1303" s="16" customFormat="1" spans="2:2">
      <c r="B1303" s="19"/>
    </row>
    <row r="1304" s="16" customFormat="1" spans="2:2">
      <c r="B1304" s="19"/>
    </row>
    <row r="1305" s="16" customFormat="1" spans="2:2">
      <c r="B1305" s="19"/>
    </row>
    <row r="1306" s="16" customFormat="1" spans="2:2">
      <c r="B1306" s="19"/>
    </row>
    <row r="1307" s="16" customFormat="1" spans="2:2">
      <c r="B1307" s="19"/>
    </row>
    <row r="1308" s="16" customFormat="1" spans="2:2">
      <c r="B1308" s="19"/>
    </row>
    <row r="1309" s="16" customFormat="1" spans="2:2">
      <c r="B1309" s="19"/>
    </row>
    <row r="1310" s="16" customFormat="1" spans="2:2">
      <c r="B1310" s="19"/>
    </row>
    <row r="1311" s="16" customFormat="1" spans="2:2">
      <c r="B1311" s="19"/>
    </row>
    <row r="1312" s="16" customFormat="1" spans="2:2">
      <c r="B1312" s="19"/>
    </row>
    <row r="1313" s="16" customFormat="1" spans="2:2">
      <c r="B1313" s="19"/>
    </row>
    <row r="1314" s="16" customFormat="1" spans="2:2">
      <c r="B1314" s="19"/>
    </row>
    <row r="1315" s="16" customFormat="1" spans="2:2">
      <c r="B1315" s="19"/>
    </row>
    <row r="1316" s="16" customFormat="1" spans="2:2">
      <c r="B1316" s="19"/>
    </row>
    <row r="1317" s="16" customFormat="1" spans="2:2">
      <c r="B1317" s="19"/>
    </row>
    <row r="1318" s="16" customFormat="1" spans="2:2">
      <c r="B1318" s="19"/>
    </row>
    <row r="1319" s="16" customFormat="1" spans="2:2">
      <c r="B1319" s="19"/>
    </row>
    <row r="1320" s="16" customFormat="1" spans="2:2">
      <c r="B1320" s="19"/>
    </row>
    <row r="1321" s="16" customFormat="1" spans="2:2">
      <c r="B1321" s="19"/>
    </row>
    <row r="1322" s="16" customFormat="1" spans="2:2">
      <c r="B1322" s="19"/>
    </row>
    <row r="1323" s="16" customFormat="1" spans="2:2">
      <c r="B1323" s="19"/>
    </row>
    <row r="1324" s="16" customFormat="1" spans="2:2">
      <c r="B1324" s="19"/>
    </row>
    <row r="1325" s="16" customFormat="1" spans="2:2">
      <c r="B1325" s="19"/>
    </row>
    <row r="1326" s="16" customFormat="1" spans="2:2">
      <c r="B1326" s="19"/>
    </row>
    <row r="1327" s="16" customFormat="1" spans="2:2">
      <c r="B1327" s="19"/>
    </row>
    <row r="1328" s="16" customFormat="1" spans="2:2">
      <c r="B1328" s="19"/>
    </row>
    <row r="1329" s="16" customFormat="1" spans="2:2">
      <c r="B1329" s="19"/>
    </row>
    <row r="1330" s="16" customFormat="1" spans="2:2">
      <c r="B1330" s="19"/>
    </row>
    <row r="1331" s="16" customFormat="1" spans="2:2">
      <c r="B1331" s="19"/>
    </row>
    <row r="1332" s="16" customFormat="1" spans="2:2">
      <c r="B1332" s="19"/>
    </row>
    <row r="1333" s="16" customFormat="1" spans="2:2">
      <c r="B1333" s="19"/>
    </row>
    <row r="1334" s="16" customFormat="1" spans="2:2">
      <c r="B1334" s="19"/>
    </row>
    <row r="1335" s="16" customFormat="1" spans="2:2">
      <c r="B1335" s="19"/>
    </row>
    <row r="1336" s="16" customFormat="1" spans="2:2">
      <c r="B1336" s="19"/>
    </row>
    <row r="1337" s="16" customFormat="1" spans="2:2">
      <c r="B1337" s="19"/>
    </row>
    <row r="1338" s="16" customFormat="1" spans="2:2">
      <c r="B1338" s="19"/>
    </row>
    <row r="1339" s="16" customFormat="1" spans="2:2">
      <c r="B1339" s="19"/>
    </row>
    <row r="1340" s="16" customFormat="1" spans="2:2">
      <c r="B1340" s="19"/>
    </row>
    <row r="1341" s="16" customFormat="1" spans="2:2">
      <c r="B1341" s="19"/>
    </row>
    <row r="1342" s="16" customFormat="1" spans="2:2">
      <c r="B1342" s="19"/>
    </row>
    <row r="1343" s="16" customFormat="1" spans="2:2">
      <c r="B1343" s="19"/>
    </row>
    <row r="1344" s="16" customFormat="1" spans="2:2">
      <c r="B1344" s="19"/>
    </row>
    <row r="1345" s="16" customFormat="1" spans="2:2">
      <c r="B1345" s="19"/>
    </row>
    <row r="1346" s="16" customFormat="1" spans="2:2">
      <c r="B1346" s="19"/>
    </row>
    <row r="1347" s="16" customFormat="1" spans="2:2">
      <c r="B1347" s="19"/>
    </row>
    <row r="1348" s="16" customFormat="1" spans="2:2">
      <c r="B1348" s="19"/>
    </row>
    <row r="1349" s="16" customFormat="1" spans="2:2">
      <c r="B1349" s="19"/>
    </row>
    <row r="1350" s="16" customFormat="1" spans="2:2">
      <c r="B1350" s="19"/>
    </row>
    <row r="1351" s="16" customFormat="1" spans="2:2">
      <c r="B1351" s="19"/>
    </row>
    <row r="1352" s="16" customFormat="1" spans="2:2">
      <c r="B1352" s="19"/>
    </row>
    <row r="1353" s="16" customFormat="1" spans="2:2">
      <c r="B1353" s="19"/>
    </row>
    <row r="1354" s="16" customFormat="1" spans="2:2">
      <c r="B1354" s="19"/>
    </row>
    <row r="1355" s="16" customFormat="1" spans="2:2">
      <c r="B1355" s="19"/>
    </row>
    <row r="1356" s="16" customFormat="1" spans="2:2">
      <c r="B1356" s="19"/>
    </row>
    <row r="1357" s="16" customFormat="1" spans="2:2">
      <c r="B1357" s="19"/>
    </row>
    <row r="1358" s="16" customFormat="1" spans="2:2">
      <c r="B1358" s="19"/>
    </row>
    <row r="1359" s="16" customFormat="1" spans="2:2">
      <c r="B1359" s="19"/>
    </row>
    <row r="1360" s="16" customFormat="1" spans="2:2">
      <c r="B1360" s="19"/>
    </row>
    <row r="1361" s="16" customFormat="1" spans="2:2">
      <c r="B1361" s="19"/>
    </row>
    <row r="1362" s="16" customFormat="1" spans="2:2">
      <c r="B1362" s="19"/>
    </row>
    <row r="1363" s="16" customFormat="1" spans="2:2">
      <c r="B1363" s="19"/>
    </row>
    <row r="1364" s="16" customFormat="1" spans="2:2">
      <c r="B1364" s="19"/>
    </row>
    <row r="1365" s="16" customFormat="1" spans="2:2">
      <c r="B1365" s="19"/>
    </row>
    <row r="1366" s="16" customFormat="1" spans="2:2">
      <c r="B1366" s="19"/>
    </row>
    <row r="1367" s="16" customFormat="1" spans="2:2">
      <c r="B1367" s="19"/>
    </row>
    <row r="1368" s="16" customFormat="1" spans="2:2">
      <c r="B1368" s="19"/>
    </row>
    <row r="1369" s="16" customFormat="1" spans="2:2">
      <c r="B1369" s="19"/>
    </row>
    <row r="1370" s="16" customFormat="1" spans="2:2">
      <c r="B1370" s="19"/>
    </row>
    <row r="1371" s="16" customFormat="1" spans="2:2">
      <c r="B1371" s="19"/>
    </row>
    <row r="1372" s="16" customFormat="1" spans="2:2">
      <c r="B1372" s="19"/>
    </row>
    <row r="1373" s="16" customFormat="1" spans="2:2">
      <c r="B1373" s="19"/>
    </row>
    <row r="1374" s="16" customFormat="1" spans="2:2">
      <c r="B1374" s="19"/>
    </row>
    <row r="1375" s="16" customFormat="1" spans="2:2">
      <c r="B1375" s="19"/>
    </row>
    <row r="1376" s="16" customFormat="1" spans="2:2">
      <c r="B1376" s="19"/>
    </row>
    <row r="1377" s="16" customFormat="1" spans="2:2">
      <c r="B1377" s="19"/>
    </row>
    <row r="1378" s="16" customFormat="1" spans="2:2">
      <c r="B1378" s="19"/>
    </row>
    <row r="1379" s="16" customFormat="1" spans="2:2">
      <c r="B1379" s="19"/>
    </row>
    <row r="1380" s="16" customFormat="1" spans="2:2">
      <c r="B1380" s="19"/>
    </row>
    <row r="1381" s="16" customFormat="1" spans="2:2">
      <c r="B1381" s="19"/>
    </row>
    <row r="1382" s="16" customFormat="1" spans="2:2">
      <c r="B1382" s="19"/>
    </row>
    <row r="1383" s="16" customFormat="1" spans="2:2">
      <c r="B1383" s="19"/>
    </row>
    <row r="1384" s="16" customFormat="1" spans="2:2">
      <c r="B1384" s="19"/>
    </row>
    <row r="1385" s="16" customFormat="1" spans="2:2">
      <c r="B1385" s="19"/>
    </row>
    <row r="1386" s="16" customFormat="1" spans="2:2">
      <c r="B1386" s="19"/>
    </row>
    <row r="1387" s="16" customFormat="1" spans="2:2">
      <c r="B1387" s="19"/>
    </row>
    <row r="1388" s="16" customFormat="1" spans="2:2">
      <c r="B1388" s="19"/>
    </row>
    <row r="1389" s="16" customFormat="1" spans="2:2">
      <c r="B1389" s="19"/>
    </row>
    <row r="1390" s="16" customFormat="1" spans="2:2">
      <c r="B1390" s="19"/>
    </row>
    <row r="1391" s="16" customFormat="1" spans="2:2">
      <c r="B1391" s="19"/>
    </row>
    <row r="1392" s="16" customFormat="1" spans="2:2">
      <c r="B1392" s="19"/>
    </row>
    <row r="1393" s="16" customFormat="1" spans="2:2">
      <c r="B1393" s="19"/>
    </row>
    <row r="1394" s="16" customFormat="1" spans="2:2">
      <c r="B1394" s="19"/>
    </row>
    <row r="1395" s="16" customFormat="1" spans="2:2">
      <c r="B1395" s="19"/>
    </row>
    <row r="1396" s="16" customFormat="1" spans="2:2">
      <c r="B1396" s="19"/>
    </row>
    <row r="1397" s="16" customFormat="1" spans="2:2">
      <c r="B1397" s="19"/>
    </row>
    <row r="1398" s="16" customFormat="1" spans="2:2">
      <c r="B1398" s="19"/>
    </row>
    <row r="1399" s="16" customFormat="1" spans="2:2">
      <c r="B1399" s="19"/>
    </row>
    <row r="1400" s="16" customFormat="1" spans="2:2">
      <c r="B1400" s="19"/>
    </row>
    <row r="1401" s="16" customFormat="1" spans="2:2">
      <c r="B1401" s="19"/>
    </row>
    <row r="1402" s="16" customFormat="1" spans="2:2">
      <c r="B1402" s="19"/>
    </row>
    <row r="1403" s="16" customFormat="1" spans="2:2">
      <c r="B1403" s="19"/>
    </row>
    <row r="1404" s="16" customFormat="1" spans="2:2">
      <c r="B1404" s="19"/>
    </row>
    <row r="1405" s="16" customFormat="1" spans="2:2">
      <c r="B1405" s="19"/>
    </row>
    <row r="1406" s="16" customFormat="1" spans="2:2">
      <c r="B1406" s="19"/>
    </row>
    <row r="1407" s="16" customFormat="1" spans="2:2">
      <c r="B1407" s="19"/>
    </row>
    <row r="1408" s="16" customFormat="1" spans="2:2">
      <c r="B1408" s="19"/>
    </row>
    <row r="1409" s="16" customFormat="1" spans="2:2">
      <c r="B1409" s="19"/>
    </row>
    <row r="1410" s="16" customFormat="1" spans="2:2">
      <c r="B1410" s="19"/>
    </row>
    <row r="1411" s="16" customFormat="1" spans="2:2">
      <c r="B1411" s="19"/>
    </row>
    <row r="1412" s="16" customFormat="1" spans="2:2">
      <c r="B1412" s="19"/>
    </row>
    <row r="1413" s="16" customFormat="1" spans="2:2">
      <c r="B1413" s="19"/>
    </row>
    <row r="1414" s="16" customFormat="1" spans="2:2">
      <c r="B1414" s="19"/>
    </row>
    <row r="1415" s="16" customFormat="1" spans="2:2">
      <c r="B1415" s="19"/>
    </row>
    <row r="1416" s="16" customFormat="1" spans="2:2">
      <c r="B1416" s="19"/>
    </row>
    <row r="1417" s="16" customFormat="1" spans="2:2">
      <c r="B1417" s="19"/>
    </row>
    <row r="1418" s="16" customFormat="1" spans="2:2">
      <c r="B1418" s="19"/>
    </row>
    <row r="1419" s="16" customFormat="1" spans="2:2">
      <c r="B1419" s="19"/>
    </row>
    <row r="1420" s="16" customFormat="1" spans="2:2">
      <c r="B1420" s="19"/>
    </row>
    <row r="1421" s="16" customFormat="1" spans="2:2">
      <c r="B1421" s="19"/>
    </row>
    <row r="1422" s="16" customFormat="1" spans="2:2">
      <c r="B1422" s="19"/>
    </row>
    <row r="1423" s="16" customFormat="1" spans="2:2">
      <c r="B1423" s="19"/>
    </row>
    <row r="1424" s="16" customFormat="1" spans="2:2">
      <c r="B1424" s="19"/>
    </row>
    <row r="1425" s="16" customFormat="1" spans="2:2">
      <c r="B1425" s="19"/>
    </row>
    <row r="1426" s="16" customFormat="1" spans="2:2">
      <c r="B1426" s="19"/>
    </row>
    <row r="1427" s="16" customFormat="1" spans="2:2">
      <c r="B1427" s="19"/>
    </row>
    <row r="1428" s="16" customFormat="1" spans="2:2">
      <c r="B1428" s="19"/>
    </row>
    <row r="1429" s="16" customFormat="1" spans="2:2">
      <c r="B1429" s="19"/>
    </row>
    <row r="1430" s="16" customFormat="1" spans="2:2">
      <c r="B1430" s="19"/>
    </row>
    <row r="1431" s="16" customFormat="1" spans="2:2">
      <c r="B1431" s="19"/>
    </row>
    <row r="1432" s="16" customFormat="1" spans="2:2">
      <c r="B1432" s="19"/>
    </row>
    <row r="1433" s="16" customFormat="1" spans="2:2">
      <c r="B1433" s="19"/>
    </row>
    <row r="1434" s="16" customFormat="1" spans="2:2">
      <c r="B1434" s="19"/>
    </row>
    <row r="1435" s="16" customFormat="1" spans="2:2">
      <c r="B1435" s="19"/>
    </row>
    <row r="1436" s="16" customFormat="1" spans="2:2">
      <c r="B1436" s="19"/>
    </row>
    <row r="1437" s="16" customFormat="1" spans="2:2">
      <c r="B1437" s="19"/>
    </row>
    <row r="1438" s="16" customFormat="1" spans="2:2">
      <c r="B1438" s="19"/>
    </row>
    <row r="1439" s="16" customFormat="1" spans="2:2">
      <c r="B1439" s="19"/>
    </row>
    <row r="1440" s="16" customFormat="1" spans="2:2">
      <c r="B1440" s="19"/>
    </row>
    <row r="1441" s="16" customFormat="1" spans="2:2">
      <c r="B1441" s="19"/>
    </row>
    <row r="1442" s="16" customFormat="1" spans="2:2">
      <c r="B1442" s="19"/>
    </row>
    <row r="1443" s="16" customFormat="1" spans="2:2">
      <c r="B1443" s="19"/>
    </row>
    <row r="1444" s="16" customFormat="1" spans="2:2">
      <c r="B1444" s="19"/>
    </row>
    <row r="1445" s="16" customFormat="1" spans="2:2">
      <c r="B1445" s="19"/>
    </row>
    <row r="1446" s="16" customFormat="1" spans="2:2">
      <c r="B1446" s="19"/>
    </row>
    <row r="1447" s="16" customFormat="1" spans="2:2">
      <c r="B1447" s="19"/>
    </row>
    <row r="1448" s="16" customFormat="1" spans="2:2">
      <c r="B1448" s="19"/>
    </row>
    <row r="1449" s="16" customFormat="1" spans="2:2">
      <c r="B1449" s="19"/>
    </row>
    <row r="1450" s="16" customFormat="1" spans="2:2">
      <c r="B1450" s="19"/>
    </row>
    <row r="1451" s="16" customFormat="1" spans="2:2">
      <c r="B1451" s="19"/>
    </row>
    <row r="1452" s="16" customFormat="1" spans="2:2">
      <c r="B1452" s="19"/>
    </row>
    <row r="1453" s="16" customFormat="1" spans="2:2">
      <c r="B1453" s="19"/>
    </row>
    <row r="1454" s="16" customFormat="1" spans="2:2">
      <c r="B1454" s="19"/>
    </row>
    <row r="1455" s="16" customFormat="1" spans="2:2">
      <c r="B1455" s="19"/>
    </row>
    <row r="1456" s="16" customFormat="1" spans="2:2">
      <c r="B1456" s="19"/>
    </row>
    <row r="1457" s="16" customFormat="1" spans="2:2">
      <c r="B1457" s="19"/>
    </row>
    <row r="1458" s="16" customFormat="1" spans="2:2">
      <c r="B1458" s="19"/>
    </row>
    <row r="1459" s="16" customFormat="1" spans="2:2">
      <c r="B1459" s="19"/>
    </row>
    <row r="1460" s="16" customFormat="1" spans="2:2">
      <c r="B1460" s="19"/>
    </row>
    <row r="1461" s="16" customFormat="1" spans="2:2">
      <c r="B1461" s="19"/>
    </row>
    <row r="1462" s="16" customFormat="1" spans="2:2">
      <c r="B1462" s="19"/>
    </row>
    <row r="1463" s="16" customFormat="1" spans="2:2">
      <c r="B1463" s="19"/>
    </row>
    <row r="1464" s="16" customFormat="1" spans="2:2">
      <c r="B1464" s="19"/>
    </row>
    <row r="1465" s="16" customFormat="1" spans="2:2">
      <c r="B1465" s="19"/>
    </row>
    <row r="1466" s="16" customFormat="1" spans="2:2">
      <c r="B1466" s="19"/>
    </row>
    <row r="1467" s="16" customFormat="1" spans="2:2">
      <c r="B1467" s="19"/>
    </row>
    <row r="1468" s="16" customFormat="1" spans="2:2">
      <c r="B1468" s="19"/>
    </row>
    <row r="1469" s="16" customFormat="1" spans="2:2">
      <c r="B1469" s="19"/>
    </row>
    <row r="1470" s="16" customFormat="1" spans="2:2">
      <c r="B1470" s="19"/>
    </row>
    <row r="1471" s="16" customFormat="1" spans="2:2">
      <c r="B1471" s="19"/>
    </row>
    <row r="1472" s="16" customFormat="1" spans="2:2">
      <c r="B1472" s="19"/>
    </row>
    <row r="1473" s="16" customFormat="1" spans="2:2">
      <c r="B1473" s="19"/>
    </row>
    <row r="1474" s="16" customFormat="1" spans="2:2">
      <c r="B1474" s="19"/>
    </row>
    <row r="1475" s="16" customFormat="1" spans="2:2">
      <c r="B1475" s="19"/>
    </row>
    <row r="1476" s="16" customFormat="1" spans="2:2">
      <c r="B1476" s="19"/>
    </row>
    <row r="1477" s="16" customFormat="1" spans="2:2">
      <c r="B1477" s="19"/>
    </row>
    <row r="1478" s="16" customFormat="1" spans="2:2">
      <c r="B1478" s="19"/>
    </row>
    <row r="1479" s="16" customFormat="1" spans="2:2">
      <c r="B1479" s="19"/>
    </row>
    <row r="1480" s="16" customFormat="1" spans="2:2">
      <c r="B1480" s="19"/>
    </row>
    <row r="1481" s="16" customFormat="1" spans="2:2">
      <c r="B1481" s="19"/>
    </row>
    <row r="1482" s="16" customFormat="1" spans="2:2">
      <c r="B1482" s="19"/>
    </row>
    <row r="1483" s="16" customFormat="1" spans="2:2">
      <c r="B1483" s="19"/>
    </row>
    <row r="1484" s="16" customFormat="1" spans="2:2">
      <c r="B1484" s="19"/>
    </row>
    <row r="1485" s="16" customFormat="1" spans="2:2">
      <c r="B1485" s="19"/>
    </row>
    <row r="1486" s="16" customFormat="1" spans="2:2">
      <c r="B1486" s="19"/>
    </row>
    <row r="1487" s="16" customFormat="1" spans="2:2">
      <c r="B1487" s="19"/>
    </row>
    <row r="1488" s="16" customFormat="1" spans="2:2">
      <c r="B1488" s="19"/>
    </row>
    <row r="1489" s="16" customFormat="1" spans="2:2">
      <c r="B1489" s="19"/>
    </row>
    <row r="1490" s="16" customFormat="1" spans="2:2">
      <c r="B1490" s="19"/>
    </row>
    <row r="1491" s="16" customFormat="1" spans="2:2">
      <c r="B1491" s="19"/>
    </row>
    <row r="1492" s="16" customFormat="1" spans="2:2">
      <c r="B1492" s="19"/>
    </row>
    <row r="1493" s="16" customFormat="1" spans="2:2">
      <c r="B1493" s="19"/>
    </row>
    <row r="1494" s="16" customFormat="1" spans="2:2">
      <c r="B1494" s="19"/>
    </row>
    <row r="1495" s="16" customFormat="1" spans="2:2">
      <c r="B1495" s="19"/>
    </row>
    <row r="1496" s="16" customFormat="1" spans="2:2">
      <c r="B1496" s="19"/>
    </row>
    <row r="1497" s="16" customFormat="1" spans="2:2">
      <c r="B1497" s="19"/>
    </row>
    <row r="1498" s="16" customFormat="1" spans="2:2">
      <c r="B1498" s="19"/>
    </row>
    <row r="1499" s="16" customFormat="1" spans="2:2">
      <c r="B1499" s="19"/>
    </row>
    <row r="1500" s="16" customFormat="1" spans="2:2">
      <c r="B1500" s="19"/>
    </row>
    <row r="1501" s="16" customFormat="1" spans="2:2">
      <c r="B1501" s="19"/>
    </row>
    <row r="1502" s="16" customFormat="1" spans="2:2">
      <c r="B1502" s="19"/>
    </row>
    <row r="1503" s="16" customFormat="1" spans="2:2">
      <c r="B1503" s="19"/>
    </row>
    <row r="1504" s="16" customFormat="1" spans="2:2">
      <c r="B1504" s="19"/>
    </row>
    <row r="1505" s="16" customFormat="1" spans="2:2">
      <c r="B1505" s="19"/>
    </row>
    <row r="1506" s="16" customFormat="1" spans="2:2">
      <c r="B1506" s="19"/>
    </row>
    <row r="1507" s="16" customFormat="1" spans="2:2">
      <c r="B1507" s="19"/>
    </row>
    <row r="1508" s="16" customFormat="1" spans="2:2">
      <c r="B1508" s="19"/>
    </row>
    <row r="1509" s="16" customFormat="1" spans="2:2">
      <c r="B1509" s="19"/>
    </row>
    <row r="1510" s="16" customFormat="1" spans="2:2">
      <c r="B1510" s="19"/>
    </row>
    <row r="1511" s="16" customFormat="1" spans="2:2">
      <c r="B1511" s="19"/>
    </row>
    <row r="1512" s="16" customFormat="1" spans="2:2">
      <c r="B1512" s="19"/>
    </row>
    <row r="1513" s="16" customFormat="1" spans="2:2">
      <c r="B1513" s="19"/>
    </row>
    <row r="1514" s="16" customFormat="1" spans="2:2">
      <c r="B1514" s="19"/>
    </row>
    <row r="1515" s="16" customFormat="1" spans="2:2">
      <c r="B1515" s="19"/>
    </row>
    <row r="1516" s="16" customFormat="1" spans="2:2">
      <c r="B1516" s="19"/>
    </row>
    <row r="1517" s="16" customFormat="1" spans="2:2">
      <c r="B1517" s="19"/>
    </row>
    <row r="1518" s="16" customFormat="1" spans="2:2">
      <c r="B1518" s="19"/>
    </row>
    <row r="1519" s="16" customFormat="1" spans="2:2">
      <c r="B1519" s="19"/>
    </row>
    <row r="1520" s="16" customFormat="1" spans="2:2">
      <c r="B1520" s="19"/>
    </row>
    <row r="1521" s="16" customFormat="1" spans="2:2">
      <c r="B1521" s="19"/>
    </row>
    <row r="1522" s="16" customFormat="1" spans="2:2">
      <c r="B1522" s="19"/>
    </row>
    <row r="1523" s="16" customFormat="1" spans="2:2">
      <c r="B1523" s="19"/>
    </row>
    <row r="1524" s="16" customFormat="1" spans="2:2">
      <c r="B1524" s="19"/>
    </row>
    <row r="1525" s="16" customFormat="1" spans="2:2">
      <c r="B1525" s="19"/>
    </row>
    <row r="1526" s="16" customFormat="1" spans="2:2">
      <c r="B1526" s="19"/>
    </row>
    <row r="1527" s="16" customFormat="1" spans="2:2">
      <c r="B1527" s="19"/>
    </row>
    <row r="1528" s="16" customFormat="1" spans="2:2">
      <c r="B1528" s="19"/>
    </row>
    <row r="1529" s="16" customFormat="1" spans="2:2">
      <c r="B1529" s="19"/>
    </row>
    <row r="1530" s="16" customFormat="1" spans="2:2">
      <c r="B1530" s="19"/>
    </row>
    <row r="1531" s="16" customFormat="1" spans="2:2">
      <c r="B1531" s="19"/>
    </row>
    <row r="1532" s="16" customFormat="1" spans="2:2">
      <c r="B1532" s="19"/>
    </row>
    <row r="1533" s="16" customFormat="1" spans="2:2">
      <c r="B1533" s="19"/>
    </row>
    <row r="1534" s="16" customFormat="1" spans="2:2">
      <c r="B1534" s="19"/>
    </row>
    <row r="1535" s="16" customFormat="1" spans="2:2">
      <c r="B1535" s="19"/>
    </row>
    <row r="1536" s="16" customFormat="1" spans="2:2">
      <c r="B1536" s="19"/>
    </row>
    <row r="1537" s="16" customFormat="1" spans="2:2">
      <c r="B1537" s="19"/>
    </row>
    <row r="1538" s="16" customFormat="1" spans="2:2">
      <c r="B1538" s="19"/>
    </row>
    <row r="1539" s="16" customFormat="1" spans="2:2">
      <c r="B1539" s="19"/>
    </row>
    <row r="1540" s="16" customFormat="1" spans="2:2">
      <c r="B1540" s="19"/>
    </row>
    <row r="1541" s="16" customFormat="1" spans="2:2">
      <c r="B1541" s="19"/>
    </row>
    <row r="1542" s="16" customFormat="1" spans="2:2">
      <c r="B1542" s="19"/>
    </row>
    <row r="1543" s="16" customFormat="1" spans="2:2">
      <c r="B1543" s="19"/>
    </row>
    <row r="1544" s="16" customFormat="1" spans="2:2">
      <c r="B1544" s="19"/>
    </row>
    <row r="1545" s="16" customFormat="1" spans="2:2">
      <c r="B1545" s="19"/>
    </row>
    <row r="1546" s="16" customFormat="1" spans="2:2">
      <c r="B1546" s="19"/>
    </row>
    <row r="1547" s="16" customFormat="1" spans="2:2">
      <c r="B1547" s="19"/>
    </row>
    <row r="1548" s="16" customFormat="1" spans="2:2">
      <c r="B1548" s="19"/>
    </row>
    <row r="1549" s="16" customFormat="1" spans="2:2">
      <c r="B1549" s="19"/>
    </row>
    <row r="1550" s="16" customFormat="1" spans="2:2">
      <c r="B1550" s="19"/>
    </row>
    <row r="1551" s="16" customFormat="1" spans="2:2">
      <c r="B1551" s="19"/>
    </row>
    <row r="1552" s="16" customFormat="1" spans="2:2">
      <c r="B1552" s="19"/>
    </row>
    <row r="1553" s="16" customFormat="1" spans="2:2">
      <c r="B1553" s="19"/>
    </row>
    <row r="1554" s="16" customFormat="1" spans="2:2">
      <c r="B1554" s="19"/>
    </row>
    <row r="1555" s="16" customFormat="1" spans="2:2">
      <c r="B1555" s="19"/>
    </row>
    <row r="1556" s="16" customFormat="1" spans="2:2">
      <c r="B1556" s="19"/>
    </row>
    <row r="1557" s="16" customFormat="1" spans="2:2">
      <c r="B1557" s="19"/>
    </row>
    <row r="1558" s="16" customFormat="1" spans="2:2">
      <c r="B1558" s="19"/>
    </row>
    <row r="1559" s="16" customFormat="1" spans="2:2">
      <c r="B1559" s="19"/>
    </row>
    <row r="1560" s="16" customFormat="1" spans="2:2">
      <c r="B1560" s="19"/>
    </row>
    <row r="1561" s="16" customFormat="1" spans="2:2">
      <c r="B1561" s="19"/>
    </row>
    <row r="1562" s="16" customFormat="1" spans="2:2">
      <c r="B1562" s="19"/>
    </row>
    <row r="1563" s="16" customFormat="1" spans="2:2">
      <c r="B1563" s="19"/>
    </row>
    <row r="1564" s="16" customFormat="1" spans="2:2">
      <c r="B1564" s="19"/>
    </row>
    <row r="1565" s="16" customFormat="1" spans="2:2">
      <c r="B1565" s="19"/>
    </row>
    <row r="1566" s="16" customFormat="1" spans="2:2">
      <c r="B1566" s="19"/>
    </row>
    <row r="1567" s="16" customFormat="1" spans="2:2">
      <c r="B1567" s="19"/>
    </row>
    <row r="1568" s="16" customFormat="1" spans="2:2">
      <c r="B1568" s="19"/>
    </row>
    <row r="1569" s="16" customFormat="1" spans="2:2">
      <c r="B1569" s="19"/>
    </row>
    <row r="1570" s="16" customFormat="1" spans="2:2">
      <c r="B1570" s="19"/>
    </row>
    <row r="1571" s="16" customFormat="1" spans="2:2">
      <c r="B1571" s="19"/>
    </row>
    <row r="1572" s="16" customFormat="1" spans="2:2">
      <c r="B1572" s="19"/>
    </row>
    <row r="1573" s="16" customFormat="1" spans="2:2">
      <c r="B1573" s="19"/>
    </row>
    <row r="1574" s="16" customFormat="1" spans="2:2">
      <c r="B1574" s="19"/>
    </row>
    <row r="1575" s="16" customFormat="1" spans="2:2">
      <c r="B1575" s="19"/>
    </row>
    <row r="1576" s="16" customFormat="1" spans="2:2">
      <c r="B1576" s="19"/>
    </row>
  </sheetData>
  <pageMargins left="0.75" right="0.75" top="1" bottom="1" header="0.51" footer="0.5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K473"/>
  <sheetViews>
    <sheetView workbookViewId="0">
      <selection activeCell="A19" sqref="A19"/>
    </sheetView>
  </sheetViews>
  <sheetFormatPr defaultColWidth="10.1142857142857" defaultRowHeight="14.25"/>
  <cols>
    <col min="1" max="1" width="53.8857142857143" style="16" customWidth="1"/>
    <col min="2" max="2" width="20" style="16" customWidth="1"/>
    <col min="3" max="3" width="33.552380952381" style="16" customWidth="1"/>
    <col min="4" max="5" width="35.6666666666667" style="16" customWidth="1"/>
    <col min="6" max="6" width="31.552380952381" style="16" customWidth="1"/>
    <col min="7" max="9" width="10.3333333333333" style="16" customWidth="1"/>
    <col min="10" max="10" width="29.447619047619" style="16" customWidth="1"/>
    <col min="11" max="11" width="27.447619047619" style="16" customWidth="1"/>
    <col min="12" max="32" width="10.3333333333333" style="16" customWidth="1"/>
    <col min="33" max="16384" width="10.1142857142857" style="16"/>
  </cols>
  <sheetData>
    <row r="1" spans="1:6">
      <c r="A1" s="16" t="s">
        <v>436</v>
      </c>
      <c r="B1" s="16">
        <v>4</v>
      </c>
      <c r="C1" s="17" t="s">
        <v>904</v>
      </c>
      <c r="D1" s="17" t="s">
        <v>905</v>
      </c>
      <c r="E1" s="17" t="s">
        <v>906</v>
      </c>
      <c r="F1" s="17" t="s">
        <v>907</v>
      </c>
    </row>
    <row r="2" spans="1:5">
      <c r="A2" s="16" t="s">
        <v>437</v>
      </c>
      <c r="B2" s="16">
        <v>3</v>
      </c>
      <c r="C2" s="17" t="s">
        <v>908</v>
      </c>
      <c r="D2" s="17" t="s">
        <v>909</v>
      </c>
      <c r="E2" s="17" t="s">
        <v>910</v>
      </c>
    </row>
    <row r="3" spans="1:6">
      <c r="A3" s="16" t="s">
        <v>438</v>
      </c>
      <c r="B3" s="16">
        <v>4</v>
      </c>
      <c r="C3" s="17" t="s">
        <v>911</v>
      </c>
      <c r="D3" s="17" t="s">
        <v>912</v>
      </c>
      <c r="E3" s="17" t="s">
        <v>913</v>
      </c>
      <c r="F3" s="17" t="s">
        <v>914</v>
      </c>
    </row>
    <row r="4" spans="1:6">
      <c r="A4" s="16" t="s">
        <v>439</v>
      </c>
      <c r="B4" s="16">
        <v>4</v>
      </c>
      <c r="C4" s="17" t="s">
        <v>915</v>
      </c>
      <c r="D4" s="17" t="s">
        <v>916</v>
      </c>
      <c r="E4" s="17" t="s">
        <v>917</v>
      </c>
      <c r="F4" s="17" t="s">
        <v>918</v>
      </c>
    </row>
    <row r="5" spans="1:7">
      <c r="A5" s="16" t="s">
        <v>440</v>
      </c>
      <c r="B5" s="16">
        <v>5</v>
      </c>
      <c r="C5" s="17" t="s">
        <v>919</v>
      </c>
      <c r="D5" s="17" t="s">
        <v>920</v>
      </c>
      <c r="E5" s="17" t="s">
        <v>921</v>
      </c>
      <c r="F5" s="17" t="s">
        <v>922</v>
      </c>
      <c r="G5" s="17" t="s">
        <v>923</v>
      </c>
    </row>
    <row r="6" spans="1:7">
      <c r="A6" s="16" t="s">
        <v>441</v>
      </c>
      <c r="B6" s="16">
        <v>5</v>
      </c>
      <c r="C6" s="17" t="s">
        <v>924</v>
      </c>
      <c r="D6" s="17" t="s">
        <v>925</v>
      </c>
      <c r="E6" s="17" t="s">
        <v>926</v>
      </c>
      <c r="F6" s="17" t="s">
        <v>927</v>
      </c>
      <c r="G6" s="17" t="s">
        <v>928</v>
      </c>
    </row>
    <row r="7" spans="1:4">
      <c r="A7" s="16" t="s">
        <v>442</v>
      </c>
      <c r="B7" s="16">
        <v>2</v>
      </c>
      <c r="C7" s="17" t="s">
        <v>929</v>
      </c>
      <c r="D7" s="17" t="s">
        <v>930</v>
      </c>
    </row>
    <row r="8" spans="1:4">
      <c r="A8" s="16" t="s">
        <v>443</v>
      </c>
      <c r="B8" s="16">
        <v>2</v>
      </c>
      <c r="C8" s="17" t="s">
        <v>931</v>
      </c>
      <c r="D8" s="17" t="s">
        <v>932</v>
      </c>
    </row>
    <row r="9" spans="1:3">
      <c r="A9" s="16" t="s">
        <v>444</v>
      </c>
      <c r="B9" s="16">
        <v>1</v>
      </c>
      <c r="C9" s="17" t="s">
        <v>444</v>
      </c>
    </row>
    <row r="10" spans="1:4">
      <c r="A10" s="16" t="s">
        <v>445</v>
      </c>
      <c r="B10" s="16">
        <v>2</v>
      </c>
      <c r="C10" s="17" t="s">
        <v>933</v>
      </c>
      <c r="D10" s="17" t="s">
        <v>934</v>
      </c>
    </row>
    <row r="11" spans="1:3">
      <c r="A11" s="16" t="s">
        <v>446</v>
      </c>
      <c r="B11" s="16">
        <v>1</v>
      </c>
      <c r="C11" s="17" t="s">
        <v>446</v>
      </c>
    </row>
    <row r="12" spans="1:4">
      <c r="A12" s="16" t="s">
        <v>447</v>
      </c>
      <c r="B12" s="16">
        <v>2</v>
      </c>
      <c r="C12" s="17" t="s">
        <v>935</v>
      </c>
      <c r="D12" s="17" t="s">
        <v>936</v>
      </c>
    </row>
    <row r="13" spans="1:4">
      <c r="A13" s="16" t="s">
        <v>448</v>
      </c>
      <c r="B13" s="16">
        <v>2</v>
      </c>
      <c r="C13" s="17" t="s">
        <v>937</v>
      </c>
      <c r="D13" s="17" t="s">
        <v>938</v>
      </c>
    </row>
    <row r="14" spans="1:4">
      <c r="A14" s="16" t="s">
        <v>449</v>
      </c>
      <c r="B14" s="16">
        <v>2</v>
      </c>
      <c r="C14" s="17" t="s">
        <v>939</v>
      </c>
      <c r="D14" s="17" t="s">
        <v>940</v>
      </c>
    </row>
    <row r="15" spans="1:8">
      <c r="A15" s="16" t="s">
        <v>450</v>
      </c>
      <c r="B15" s="16">
        <v>6</v>
      </c>
      <c r="C15" s="17" t="s">
        <v>941</v>
      </c>
      <c r="D15" s="17" t="s">
        <v>942</v>
      </c>
      <c r="E15" s="17" t="s">
        <v>943</v>
      </c>
      <c r="F15" s="17" t="s">
        <v>944</v>
      </c>
      <c r="G15" s="17" t="s">
        <v>945</v>
      </c>
      <c r="H15" s="17" t="s">
        <v>946</v>
      </c>
    </row>
    <row r="16" spans="1:6">
      <c r="A16" s="16" t="s">
        <v>451</v>
      </c>
      <c r="B16" s="16">
        <v>4</v>
      </c>
      <c r="C16" s="17" t="s">
        <v>947</v>
      </c>
      <c r="D16" s="17" t="s">
        <v>948</v>
      </c>
      <c r="E16" s="17" t="s">
        <v>949</v>
      </c>
      <c r="F16" s="17" t="s">
        <v>950</v>
      </c>
    </row>
    <row r="17" spans="1:3">
      <c r="A17" s="16" t="s">
        <v>452</v>
      </c>
      <c r="B17" s="16">
        <v>1</v>
      </c>
      <c r="C17" s="17" t="s">
        <v>452</v>
      </c>
    </row>
    <row r="18" spans="1:5">
      <c r="A18" s="16" t="s">
        <v>453</v>
      </c>
      <c r="B18" s="16">
        <v>3</v>
      </c>
      <c r="C18" s="17" t="s">
        <v>951</v>
      </c>
      <c r="D18" s="17" t="s">
        <v>952</v>
      </c>
      <c r="E18" s="17" t="s">
        <v>953</v>
      </c>
    </row>
    <row r="19" spans="1:4">
      <c r="A19" s="16" t="s">
        <v>454</v>
      </c>
      <c r="B19" s="16">
        <v>2</v>
      </c>
      <c r="C19" s="17" t="s">
        <v>954</v>
      </c>
      <c r="D19" s="17" t="s">
        <v>955</v>
      </c>
    </row>
    <row r="20" spans="1:4">
      <c r="A20" s="16" t="s">
        <v>455</v>
      </c>
      <c r="B20" s="16">
        <v>2</v>
      </c>
      <c r="C20" s="17" t="s">
        <v>956</v>
      </c>
      <c r="D20" s="17" t="s">
        <v>957</v>
      </c>
    </row>
    <row r="21" spans="1:8">
      <c r="A21" s="16" t="s">
        <v>456</v>
      </c>
      <c r="B21" s="16">
        <v>6</v>
      </c>
      <c r="C21" s="17" t="s">
        <v>958</v>
      </c>
      <c r="D21" s="17" t="s">
        <v>959</v>
      </c>
      <c r="E21" s="17" t="s">
        <v>960</v>
      </c>
      <c r="F21" s="17" t="s">
        <v>961</v>
      </c>
      <c r="G21" s="17" t="s">
        <v>962</v>
      </c>
      <c r="H21" s="17" t="s">
        <v>963</v>
      </c>
    </row>
    <row r="22" spans="1:6">
      <c r="A22" s="16" t="s">
        <v>457</v>
      </c>
      <c r="B22" s="16">
        <v>4</v>
      </c>
      <c r="C22" s="17" t="s">
        <v>964</v>
      </c>
      <c r="D22" s="17" t="s">
        <v>965</v>
      </c>
      <c r="E22" s="17" t="s">
        <v>966</v>
      </c>
      <c r="F22" s="17" t="s">
        <v>967</v>
      </c>
    </row>
    <row r="23" spans="1:5">
      <c r="A23" s="16" t="s">
        <v>458</v>
      </c>
      <c r="B23" s="16">
        <v>3</v>
      </c>
      <c r="C23" s="17" t="s">
        <v>968</v>
      </c>
      <c r="D23" s="17" t="s">
        <v>969</v>
      </c>
      <c r="E23" s="17" t="s">
        <v>970</v>
      </c>
    </row>
    <row r="24" spans="1:4">
      <c r="A24" s="16" t="s">
        <v>459</v>
      </c>
      <c r="B24" s="16">
        <v>2</v>
      </c>
      <c r="C24" s="17" t="s">
        <v>971</v>
      </c>
      <c r="D24" s="17" t="s">
        <v>972</v>
      </c>
    </row>
    <row r="25" spans="1:3">
      <c r="A25" s="16" t="s">
        <v>460</v>
      </c>
      <c r="B25" s="16">
        <v>1</v>
      </c>
      <c r="C25" s="17" t="s">
        <v>460</v>
      </c>
    </row>
    <row r="26" spans="1:3">
      <c r="A26" s="16" t="s">
        <v>461</v>
      </c>
      <c r="B26" s="16">
        <v>1</v>
      </c>
      <c r="C26" s="17" t="s">
        <v>461</v>
      </c>
    </row>
    <row r="27" spans="1:3">
      <c r="A27" s="16" t="s">
        <v>462</v>
      </c>
      <c r="B27" s="16">
        <v>1</v>
      </c>
      <c r="C27" s="17" t="s">
        <v>462</v>
      </c>
    </row>
    <row r="28" spans="1:4">
      <c r="A28" s="16" t="s">
        <v>463</v>
      </c>
      <c r="B28" s="16">
        <v>2</v>
      </c>
      <c r="C28" s="17" t="s">
        <v>973</v>
      </c>
      <c r="D28" s="17" t="s">
        <v>974</v>
      </c>
    </row>
    <row r="29" spans="1:4">
      <c r="A29" s="16" t="s">
        <v>464</v>
      </c>
      <c r="B29" s="16">
        <v>2</v>
      </c>
      <c r="C29" s="17" t="s">
        <v>975</v>
      </c>
      <c r="D29" s="17" t="s">
        <v>976</v>
      </c>
    </row>
    <row r="30" spans="1:3">
      <c r="A30" s="16" t="s">
        <v>465</v>
      </c>
      <c r="B30" s="16">
        <v>1</v>
      </c>
      <c r="C30" s="17" t="s">
        <v>465</v>
      </c>
    </row>
    <row r="31" spans="1:3">
      <c r="A31" s="16" t="s">
        <v>466</v>
      </c>
      <c r="B31" s="16">
        <v>1</v>
      </c>
      <c r="C31" s="17" t="s">
        <v>466</v>
      </c>
    </row>
    <row r="32" spans="1:3">
      <c r="A32" s="16" t="s">
        <v>467</v>
      </c>
      <c r="B32" s="16">
        <v>1</v>
      </c>
      <c r="C32" s="17" t="s">
        <v>467</v>
      </c>
    </row>
    <row r="33" spans="1:10">
      <c r="A33" s="16" t="s">
        <v>468</v>
      </c>
      <c r="B33" s="16">
        <v>8</v>
      </c>
      <c r="C33" s="17" t="s">
        <v>977</v>
      </c>
      <c r="D33" s="17" t="s">
        <v>978</v>
      </c>
      <c r="E33" s="17" t="s">
        <v>979</v>
      </c>
      <c r="F33" s="17" t="s">
        <v>980</v>
      </c>
      <c r="G33" s="17" t="s">
        <v>981</v>
      </c>
      <c r="H33" s="17" t="s">
        <v>982</v>
      </c>
      <c r="I33" s="17" t="s">
        <v>983</v>
      </c>
      <c r="J33" s="17" t="s">
        <v>984</v>
      </c>
    </row>
    <row r="34" spans="1:5">
      <c r="A34" s="16" t="s">
        <v>469</v>
      </c>
      <c r="B34" s="16">
        <v>3</v>
      </c>
      <c r="C34" s="17" t="s">
        <v>985</v>
      </c>
      <c r="D34" s="17" t="s">
        <v>986</v>
      </c>
      <c r="E34" s="17" t="s">
        <v>987</v>
      </c>
    </row>
    <row r="35" spans="1:6">
      <c r="A35" s="16" t="s">
        <v>470</v>
      </c>
      <c r="B35" s="16">
        <v>4</v>
      </c>
      <c r="C35" s="17" t="s">
        <v>988</v>
      </c>
      <c r="D35" s="17" t="s">
        <v>989</v>
      </c>
      <c r="E35" s="17" t="s">
        <v>990</v>
      </c>
      <c r="F35" s="17" t="s">
        <v>991</v>
      </c>
    </row>
    <row r="36" spans="1:6">
      <c r="A36" s="16" t="s">
        <v>471</v>
      </c>
      <c r="B36" s="16">
        <v>4</v>
      </c>
      <c r="C36" s="17" t="s">
        <v>992</v>
      </c>
      <c r="D36" s="17" t="s">
        <v>993</v>
      </c>
      <c r="E36" s="17" t="s">
        <v>994</v>
      </c>
      <c r="F36" s="17" t="s">
        <v>995</v>
      </c>
    </row>
    <row r="37" spans="1:3">
      <c r="A37" s="16" t="s">
        <v>472</v>
      </c>
      <c r="B37" s="16">
        <v>1</v>
      </c>
      <c r="C37" s="17" t="s">
        <v>472</v>
      </c>
    </row>
    <row r="38" spans="1:3">
      <c r="A38" s="16" t="s">
        <v>473</v>
      </c>
      <c r="B38" s="16">
        <v>1</v>
      </c>
      <c r="C38" s="17" t="s">
        <v>473</v>
      </c>
    </row>
    <row r="39" spans="1:6">
      <c r="A39" s="16" t="s">
        <v>474</v>
      </c>
      <c r="B39" s="16">
        <v>4</v>
      </c>
      <c r="C39" s="17" t="s">
        <v>996</v>
      </c>
      <c r="D39" s="17" t="s">
        <v>997</v>
      </c>
      <c r="E39" s="17" t="s">
        <v>998</v>
      </c>
      <c r="F39" s="17" t="s">
        <v>999</v>
      </c>
    </row>
    <row r="40" spans="1:3">
      <c r="A40" s="16" t="s">
        <v>475</v>
      </c>
      <c r="B40" s="16">
        <v>1</v>
      </c>
      <c r="C40" s="17" t="s">
        <v>475</v>
      </c>
    </row>
    <row r="41" spans="1:3">
      <c r="A41" s="16" t="s">
        <v>476</v>
      </c>
      <c r="B41" s="16">
        <v>1</v>
      </c>
      <c r="C41" s="17" t="s">
        <v>476</v>
      </c>
    </row>
    <row r="42" spans="1:3">
      <c r="A42" s="16" t="s">
        <v>477</v>
      </c>
      <c r="B42" s="16">
        <v>1</v>
      </c>
      <c r="C42" s="17" t="s">
        <v>477</v>
      </c>
    </row>
    <row r="43" spans="1:3">
      <c r="A43" s="16" t="s">
        <v>337</v>
      </c>
      <c r="B43" s="16">
        <v>1</v>
      </c>
      <c r="C43" s="17" t="s">
        <v>337</v>
      </c>
    </row>
    <row r="44" spans="1:7">
      <c r="A44" s="16" t="s">
        <v>478</v>
      </c>
      <c r="B44" s="16">
        <v>5</v>
      </c>
      <c r="C44" s="17" t="s">
        <v>1000</v>
      </c>
      <c r="D44" s="17" t="s">
        <v>1001</v>
      </c>
      <c r="E44" s="17" t="s">
        <v>1002</v>
      </c>
      <c r="F44" s="17" t="s">
        <v>1003</v>
      </c>
      <c r="G44" s="17" t="s">
        <v>1004</v>
      </c>
    </row>
    <row r="45" spans="1:4">
      <c r="A45" s="16" t="s">
        <v>479</v>
      </c>
      <c r="B45" s="16">
        <v>2</v>
      </c>
      <c r="C45" s="17" t="s">
        <v>1005</v>
      </c>
      <c r="D45" s="17" t="s">
        <v>1006</v>
      </c>
    </row>
    <row r="46" spans="1:4">
      <c r="A46" s="16" t="s">
        <v>480</v>
      </c>
      <c r="B46" s="16">
        <v>2</v>
      </c>
      <c r="C46" s="17" t="s">
        <v>1007</v>
      </c>
      <c r="D46" s="17" t="s">
        <v>1008</v>
      </c>
    </row>
    <row r="47" spans="1:3">
      <c r="A47" s="16" t="s">
        <v>481</v>
      </c>
      <c r="B47" s="16">
        <v>1</v>
      </c>
      <c r="C47" s="17" t="s">
        <v>481</v>
      </c>
    </row>
    <row r="48" spans="1:5">
      <c r="A48" s="16" t="s">
        <v>482</v>
      </c>
      <c r="B48" s="16">
        <v>3</v>
      </c>
      <c r="C48" s="17" t="s">
        <v>1009</v>
      </c>
      <c r="D48" s="17" t="s">
        <v>1010</v>
      </c>
      <c r="E48" s="17" t="s">
        <v>1011</v>
      </c>
    </row>
    <row r="49" spans="1:6">
      <c r="A49" s="16" t="s">
        <v>483</v>
      </c>
      <c r="B49" s="16">
        <v>4</v>
      </c>
      <c r="C49" s="17" t="s">
        <v>1012</v>
      </c>
      <c r="D49" s="17" t="s">
        <v>1013</v>
      </c>
      <c r="E49" s="17" t="s">
        <v>1014</v>
      </c>
      <c r="F49" s="17" t="s">
        <v>1015</v>
      </c>
    </row>
    <row r="50" spans="1:5">
      <c r="A50" s="16" t="s">
        <v>484</v>
      </c>
      <c r="B50" s="16">
        <v>3</v>
      </c>
      <c r="C50" s="17" t="s">
        <v>1016</v>
      </c>
      <c r="D50" s="17" t="s">
        <v>1017</v>
      </c>
      <c r="E50" s="17" t="s">
        <v>1018</v>
      </c>
    </row>
    <row r="51" spans="1:6">
      <c r="A51" s="16" t="s">
        <v>485</v>
      </c>
      <c r="B51" s="16">
        <v>4</v>
      </c>
      <c r="C51" s="17" t="s">
        <v>1019</v>
      </c>
      <c r="D51" s="17" t="s">
        <v>1020</v>
      </c>
      <c r="E51" s="17" t="s">
        <v>1021</v>
      </c>
      <c r="F51" s="17" t="s">
        <v>1022</v>
      </c>
    </row>
    <row r="52" spans="1:4">
      <c r="A52" s="16" t="s">
        <v>486</v>
      </c>
      <c r="B52" s="16">
        <v>2</v>
      </c>
      <c r="C52" s="17" t="s">
        <v>486</v>
      </c>
      <c r="D52" s="17" t="s">
        <v>1023</v>
      </c>
    </row>
    <row r="53" spans="1:4">
      <c r="A53" s="16" t="s">
        <v>487</v>
      </c>
      <c r="B53" s="16">
        <v>2</v>
      </c>
      <c r="C53" s="17" t="s">
        <v>487</v>
      </c>
      <c r="D53" s="17" t="s">
        <v>1024</v>
      </c>
    </row>
    <row r="54" spans="1:6">
      <c r="A54" s="16" t="s">
        <v>488</v>
      </c>
      <c r="B54" s="16">
        <v>4</v>
      </c>
      <c r="C54" s="17" t="s">
        <v>1025</v>
      </c>
      <c r="D54" s="17" t="s">
        <v>1026</v>
      </c>
      <c r="E54" s="17" t="s">
        <v>1027</v>
      </c>
      <c r="F54" s="17" t="s">
        <v>1028</v>
      </c>
    </row>
    <row r="55" spans="1:5">
      <c r="A55" s="16" t="s">
        <v>489</v>
      </c>
      <c r="B55" s="16">
        <v>3</v>
      </c>
      <c r="C55" s="17" t="s">
        <v>1029</v>
      </c>
      <c r="D55" s="17" t="s">
        <v>1030</v>
      </c>
      <c r="E55" s="17" t="s">
        <v>1031</v>
      </c>
    </row>
    <row r="56" spans="1:6">
      <c r="A56" s="16" t="s">
        <v>490</v>
      </c>
      <c r="B56" s="16">
        <v>4</v>
      </c>
      <c r="C56" s="17" t="s">
        <v>1032</v>
      </c>
      <c r="D56" s="17" t="s">
        <v>1033</v>
      </c>
      <c r="E56" s="17" t="s">
        <v>1034</v>
      </c>
      <c r="F56" s="17" t="s">
        <v>1035</v>
      </c>
    </row>
    <row r="57" spans="1:5">
      <c r="A57" s="16" t="s">
        <v>491</v>
      </c>
      <c r="B57" s="16">
        <v>3</v>
      </c>
      <c r="C57" s="17" t="s">
        <v>1036</v>
      </c>
      <c r="D57" s="17" t="s">
        <v>1037</v>
      </c>
      <c r="E57" s="17" t="s">
        <v>1038</v>
      </c>
    </row>
    <row r="58" spans="1:8">
      <c r="A58" s="16" t="s">
        <v>492</v>
      </c>
      <c r="B58" s="16">
        <v>6</v>
      </c>
      <c r="C58" s="17" t="s">
        <v>1039</v>
      </c>
      <c r="D58" s="17" t="s">
        <v>1040</v>
      </c>
      <c r="E58" s="17" t="s">
        <v>1041</v>
      </c>
      <c r="F58" s="17" t="s">
        <v>1042</v>
      </c>
      <c r="G58" s="17" t="s">
        <v>1043</v>
      </c>
      <c r="H58" s="17" t="s">
        <v>1044</v>
      </c>
    </row>
    <row r="59" spans="1:8">
      <c r="A59" s="16" t="s">
        <v>493</v>
      </c>
      <c r="B59" s="16">
        <v>6</v>
      </c>
      <c r="C59" s="17" t="s">
        <v>1045</v>
      </c>
      <c r="D59" s="17" t="s">
        <v>1046</v>
      </c>
      <c r="E59" s="17" t="s">
        <v>1047</v>
      </c>
      <c r="F59" s="17" t="s">
        <v>1048</v>
      </c>
      <c r="G59" s="17" t="s">
        <v>1049</v>
      </c>
      <c r="H59" s="17" t="s">
        <v>1050</v>
      </c>
    </row>
    <row r="60" spans="1:8">
      <c r="A60" s="16" t="s">
        <v>494</v>
      </c>
      <c r="B60" s="16">
        <v>6</v>
      </c>
      <c r="C60" s="17" t="s">
        <v>1051</v>
      </c>
      <c r="D60" s="17" t="s">
        <v>1052</v>
      </c>
      <c r="E60" s="17" t="s">
        <v>1053</v>
      </c>
      <c r="F60" s="17" t="s">
        <v>1054</v>
      </c>
      <c r="G60" s="17" t="s">
        <v>1055</v>
      </c>
      <c r="H60" s="17" t="s">
        <v>1056</v>
      </c>
    </row>
    <row r="61" spans="1:3">
      <c r="A61" s="16" t="s">
        <v>495</v>
      </c>
      <c r="B61" s="16">
        <v>1</v>
      </c>
      <c r="C61" s="17" t="s">
        <v>495</v>
      </c>
    </row>
    <row r="62" spans="1:3">
      <c r="A62" s="16" t="s">
        <v>496</v>
      </c>
      <c r="B62" s="16">
        <v>1</v>
      </c>
      <c r="C62" s="17" t="s">
        <v>496</v>
      </c>
    </row>
    <row r="63" spans="1:3">
      <c r="A63" s="16" t="s">
        <v>497</v>
      </c>
      <c r="B63" s="16">
        <v>1</v>
      </c>
      <c r="C63" s="17" t="s">
        <v>497</v>
      </c>
    </row>
    <row r="64" spans="1:3">
      <c r="A64" s="16" t="s">
        <v>498</v>
      </c>
      <c r="B64" s="16">
        <v>1</v>
      </c>
      <c r="C64" s="17" t="s">
        <v>498</v>
      </c>
    </row>
    <row r="65" spans="1:5">
      <c r="A65" s="16" t="s">
        <v>499</v>
      </c>
      <c r="B65" s="16">
        <v>3</v>
      </c>
      <c r="C65" s="17" t="s">
        <v>1057</v>
      </c>
      <c r="D65" s="17" t="s">
        <v>1058</v>
      </c>
      <c r="E65" s="17" t="s">
        <v>1059</v>
      </c>
    </row>
    <row r="66" spans="1:5">
      <c r="A66" s="16" t="s">
        <v>500</v>
      </c>
      <c r="B66" s="16">
        <v>3</v>
      </c>
      <c r="C66" s="17" t="s">
        <v>1060</v>
      </c>
      <c r="D66" s="17" t="s">
        <v>1061</v>
      </c>
      <c r="E66" s="17" t="s">
        <v>1062</v>
      </c>
    </row>
    <row r="67" spans="1:5">
      <c r="A67" s="16" t="s">
        <v>501</v>
      </c>
      <c r="B67" s="16">
        <v>3</v>
      </c>
      <c r="C67" s="17" t="s">
        <v>1063</v>
      </c>
      <c r="D67" s="17" t="s">
        <v>1064</v>
      </c>
      <c r="E67" s="17" t="s">
        <v>1065</v>
      </c>
    </row>
    <row r="68" spans="1:5">
      <c r="A68" s="16" t="s">
        <v>502</v>
      </c>
      <c r="B68" s="16">
        <v>3</v>
      </c>
      <c r="C68" s="17" t="s">
        <v>1066</v>
      </c>
      <c r="D68" s="17" t="s">
        <v>1067</v>
      </c>
      <c r="E68" s="17" t="s">
        <v>1068</v>
      </c>
    </row>
    <row r="69" spans="1:4">
      <c r="A69" s="16" t="s">
        <v>503</v>
      </c>
      <c r="B69" s="16">
        <v>2</v>
      </c>
      <c r="C69" s="17" t="s">
        <v>1069</v>
      </c>
      <c r="D69" s="17" t="s">
        <v>1070</v>
      </c>
    </row>
    <row r="70" spans="1:5">
      <c r="A70" s="16" t="s">
        <v>504</v>
      </c>
      <c r="B70" s="16">
        <v>3</v>
      </c>
      <c r="C70" s="17" t="s">
        <v>1071</v>
      </c>
      <c r="D70" s="17" t="s">
        <v>1072</v>
      </c>
      <c r="E70" s="17" t="s">
        <v>1073</v>
      </c>
    </row>
    <row r="71" spans="1:6">
      <c r="A71" s="16" t="s">
        <v>505</v>
      </c>
      <c r="B71" s="16">
        <v>4</v>
      </c>
      <c r="C71" s="17" t="s">
        <v>1074</v>
      </c>
      <c r="D71" s="17" t="s">
        <v>1075</v>
      </c>
      <c r="E71" s="17" t="s">
        <v>1076</v>
      </c>
      <c r="F71" s="17" t="s">
        <v>1077</v>
      </c>
    </row>
    <row r="72" spans="1:7">
      <c r="A72" s="16" t="s">
        <v>506</v>
      </c>
      <c r="B72" s="16">
        <v>5</v>
      </c>
      <c r="C72" s="17" t="s">
        <v>1078</v>
      </c>
      <c r="D72" s="17" t="s">
        <v>1079</v>
      </c>
      <c r="E72" s="17" t="s">
        <v>1080</v>
      </c>
      <c r="F72" s="17" t="s">
        <v>1081</v>
      </c>
      <c r="G72" s="17" t="s">
        <v>1082</v>
      </c>
    </row>
    <row r="73" spans="1:4">
      <c r="A73" s="16" t="s">
        <v>507</v>
      </c>
      <c r="B73" s="16">
        <v>2</v>
      </c>
      <c r="C73" s="17" t="s">
        <v>1083</v>
      </c>
      <c r="D73" s="17" t="s">
        <v>1084</v>
      </c>
    </row>
    <row r="74" spans="1:4">
      <c r="A74" s="16" t="s">
        <v>508</v>
      </c>
      <c r="B74" s="16">
        <v>2</v>
      </c>
      <c r="C74" s="17" t="s">
        <v>1085</v>
      </c>
      <c r="D74" s="17" t="s">
        <v>1086</v>
      </c>
    </row>
    <row r="75" spans="1:3">
      <c r="A75" s="16" t="s">
        <v>509</v>
      </c>
      <c r="B75" s="16">
        <v>1</v>
      </c>
      <c r="C75" s="17" t="s">
        <v>509</v>
      </c>
    </row>
    <row r="76" spans="1:7">
      <c r="A76" s="16" t="s">
        <v>510</v>
      </c>
      <c r="B76" s="16">
        <v>1</v>
      </c>
      <c r="C76" s="17" t="s">
        <v>510</v>
      </c>
      <c r="D76" s="17"/>
      <c r="E76" s="17"/>
      <c r="F76" s="17"/>
      <c r="G76" s="17"/>
    </row>
    <row r="77" spans="1:6">
      <c r="A77" s="16" t="s">
        <v>511</v>
      </c>
      <c r="B77" s="16">
        <v>4</v>
      </c>
      <c r="C77" s="17" t="s">
        <v>1087</v>
      </c>
      <c r="D77" s="17" t="s">
        <v>1088</v>
      </c>
      <c r="E77" s="17" t="s">
        <v>1089</v>
      </c>
      <c r="F77" s="17" t="s">
        <v>1090</v>
      </c>
    </row>
    <row r="78" spans="1:5">
      <c r="A78" s="16" t="s">
        <v>512</v>
      </c>
      <c r="B78" s="16">
        <v>3</v>
      </c>
      <c r="C78" s="17" t="s">
        <v>1091</v>
      </c>
      <c r="D78" s="17" t="s">
        <v>1092</v>
      </c>
      <c r="E78" s="17" t="s">
        <v>1093</v>
      </c>
    </row>
    <row r="79" spans="1:4">
      <c r="A79" s="16" t="s">
        <v>513</v>
      </c>
      <c r="B79" s="16">
        <v>2</v>
      </c>
      <c r="C79" s="17" t="s">
        <v>1094</v>
      </c>
      <c r="D79" s="17" t="s">
        <v>1095</v>
      </c>
    </row>
    <row r="80" spans="1:7">
      <c r="A80" s="16" t="s">
        <v>514</v>
      </c>
      <c r="B80" s="16">
        <v>5</v>
      </c>
      <c r="C80" s="17" t="s">
        <v>1096</v>
      </c>
      <c r="D80" s="17" t="s">
        <v>1097</v>
      </c>
      <c r="E80" s="17" t="s">
        <v>1098</v>
      </c>
      <c r="F80" s="17" t="s">
        <v>1099</v>
      </c>
      <c r="G80" s="17" t="s">
        <v>1100</v>
      </c>
    </row>
    <row r="81" spans="1:6">
      <c r="A81" s="16" t="s">
        <v>515</v>
      </c>
      <c r="B81" s="16">
        <v>4</v>
      </c>
      <c r="C81" s="17" t="s">
        <v>1101</v>
      </c>
      <c r="D81" s="17" t="s">
        <v>1102</v>
      </c>
      <c r="E81" s="17" t="s">
        <v>1103</v>
      </c>
      <c r="F81" s="17" t="s">
        <v>1104</v>
      </c>
    </row>
    <row r="82" spans="1:6">
      <c r="A82" s="16" t="s">
        <v>516</v>
      </c>
      <c r="B82" s="16">
        <v>4</v>
      </c>
      <c r="C82" s="17" t="s">
        <v>1105</v>
      </c>
      <c r="D82" s="17" t="s">
        <v>1106</v>
      </c>
      <c r="E82" s="17" t="s">
        <v>1107</v>
      </c>
      <c r="F82" s="17" t="s">
        <v>1108</v>
      </c>
    </row>
    <row r="83" spans="1:8">
      <c r="A83" s="16" t="s">
        <v>517</v>
      </c>
      <c r="B83" s="16">
        <v>6</v>
      </c>
      <c r="C83" s="17" t="s">
        <v>1109</v>
      </c>
      <c r="D83" s="17" t="s">
        <v>1110</v>
      </c>
      <c r="E83" s="17" t="s">
        <v>1111</v>
      </c>
      <c r="F83" s="17" t="s">
        <v>1112</v>
      </c>
      <c r="G83" s="17" t="s">
        <v>1113</v>
      </c>
      <c r="H83" s="17" t="s">
        <v>1114</v>
      </c>
    </row>
    <row r="84" spans="1:6">
      <c r="A84" s="16" t="s">
        <v>518</v>
      </c>
      <c r="B84" s="16">
        <v>4</v>
      </c>
      <c r="C84" s="17" t="s">
        <v>1115</v>
      </c>
      <c r="D84" s="17" t="s">
        <v>1116</v>
      </c>
      <c r="E84" s="17" t="s">
        <v>1117</v>
      </c>
      <c r="F84" s="17" t="s">
        <v>1118</v>
      </c>
    </row>
    <row r="85" spans="1:3">
      <c r="A85" s="16" t="s">
        <v>519</v>
      </c>
      <c r="B85" s="16">
        <v>1</v>
      </c>
      <c r="C85" s="17" t="s">
        <v>519</v>
      </c>
    </row>
    <row r="86" spans="1:3">
      <c r="A86" s="16" t="s">
        <v>520</v>
      </c>
      <c r="B86" s="16">
        <v>1</v>
      </c>
      <c r="C86" s="17" t="s">
        <v>520</v>
      </c>
    </row>
    <row r="87" spans="1:3">
      <c r="A87" s="16" t="s">
        <v>521</v>
      </c>
      <c r="B87" s="16">
        <v>1</v>
      </c>
      <c r="C87" s="17" t="s">
        <v>521</v>
      </c>
    </row>
    <row r="88" spans="1:3">
      <c r="A88" s="16" t="s">
        <v>522</v>
      </c>
      <c r="B88" s="16">
        <v>1</v>
      </c>
      <c r="C88" s="17" t="s">
        <v>522</v>
      </c>
    </row>
    <row r="89" spans="1:3">
      <c r="A89" s="16" t="s">
        <v>523</v>
      </c>
      <c r="B89" s="16">
        <v>1</v>
      </c>
      <c r="C89" s="17" t="s">
        <v>523</v>
      </c>
    </row>
    <row r="90" spans="1:4">
      <c r="A90" s="16" t="s">
        <v>524</v>
      </c>
      <c r="B90" s="16">
        <v>2</v>
      </c>
      <c r="C90" s="17" t="s">
        <v>1119</v>
      </c>
      <c r="D90" s="17" t="s">
        <v>1120</v>
      </c>
    </row>
    <row r="91" spans="1:5">
      <c r="A91" s="16" t="s">
        <v>525</v>
      </c>
      <c r="B91" s="16">
        <v>3</v>
      </c>
      <c r="C91" s="17" t="s">
        <v>1121</v>
      </c>
      <c r="D91" s="17" t="s">
        <v>1122</v>
      </c>
      <c r="E91" s="17" t="s">
        <v>1123</v>
      </c>
    </row>
    <row r="92" spans="1:4">
      <c r="A92" s="16" t="s">
        <v>526</v>
      </c>
      <c r="B92" s="16">
        <v>2</v>
      </c>
      <c r="C92" s="17" t="s">
        <v>1124</v>
      </c>
      <c r="D92" s="17" t="s">
        <v>1125</v>
      </c>
    </row>
    <row r="93" spans="1:5">
      <c r="A93" s="16" t="s">
        <v>527</v>
      </c>
      <c r="B93" s="16">
        <v>3</v>
      </c>
      <c r="C93" s="17" t="s">
        <v>1126</v>
      </c>
      <c r="D93" s="17" t="s">
        <v>1127</v>
      </c>
      <c r="E93" s="17" t="s">
        <v>1128</v>
      </c>
    </row>
    <row r="94" spans="1:3">
      <c r="A94" s="16" t="s">
        <v>528</v>
      </c>
      <c r="B94" s="16">
        <v>1</v>
      </c>
      <c r="C94" s="17" t="s">
        <v>528</v>
      </c>
    </row>
    <row r="95" spans="1:3">
      <c r="A95" s="16" t="s">
        <v>529</v>
      </c>
      <c r="B95" s="16">
        <v>1</v>
      </c>
      <c r="C95" s="17" t="s">
        <v>529</v>
      </c>
    </row>
    <row r="96" spans="1:7">
      <c r="A96" s="16" t="s">
        <v>530</v>
      </c>
      <c r="B96" s="16">
        <v>5</v>
      </c>
      <c r="C96" s="17" t="s">
        <v>530</v>
      </c>
      <c r="D96" s="17" t="s">
        <v>1129</v>
      </c>
      <c r="E96" s="17" t="s">
        <v>1130</v>
      </c>
      <c r="F96" s="17" t="s">
        <v>1131</v>
      </c>
      <c r="G96" s="17" t="s">
        <v>1132</v>
      </c>
    </row>
    <row r="97" spans="1:6">
      <c r="A97" s="16" t="s">
        <v>531</v>
      </c>
      <c r="B97" s="16">
        <v>4</v>
      </c>
      <c r="C97" s="17" t="s">
        <v>1133</v>
      </c>
      <c r="D97" s="17" t="s">
        <v>1134</v>
      </c>
      <c r="E97" s="17" t="s">
        <v>1135</v>
      </c>
      <c r="F97" s="17" t="s">
        <v>1136</v>
      </c>
    </row>
    <row r="98" spans="1:11">
      <c r="A98" s="16" t="s">
        <v>532</v>
      </c>
      <c r="B98" s="16">
        <v>9</v>
      </c>
      <c r="C98" s="17" t="s">
        <v>1137</v>
      </c>
      <c r="D98" s="17" t="s">
        <v>1138</v>
      </c>
      <c r="E98" s="17" t="s">
        <v>1139</v>
      </c>
      <c r="F98" s="17" t="s">
        <v>1140</v>
      </c>
      <c r="G98" s="17" t="s">
        <v>1141</v>
      </c>
      <c r="H98" s="17" t="s">
        <v>1142</v>
      </c>
      <c r="I98" s="17" t="s">
        <v>1143</v>
      </c>
      <c r="J98" s="17" t="s">
        <v>1144</v>
      </c>
      <c r="K98" s="17" t="s">
        <v>1145</v>
      </c>
    </row>
    <row r="99" spans="1:7">
      <c r="A99" s="16" t="s">
        <v>533</v>
      </c>
      <c r="B99" s="16">
        <v>5</v>
      </c>
      <c r="C99" s="17" t="s">
        <v>1146</v>
      </c>
      <c r="D99" s="17" t="s">
        <v>1147</v>
      </c>
      <c r="E99" s="17" t="s">
        <v>1148</v>
      </c>
      <c r="F99" s="17" t="s">
        <v>1149</v>
      </c>
      <c r="G99" s="17" t="s">
        <v>1150</v>
      </c>
    </row>
    <row r="100" spans="1:9">
      <c r="A100" s="16" t="s">
        <v>534</v>
      </c>
      <c r="B100" s="16">
        <v>7</v>
      </c>
      <c r="C100" s="17" t="s">
        <v>1151</v>
      </c>
      <c r="D100" s="17" t="s">
        <v>1152</v>
      </c>
      <c r="E100" s="17" t="s">
        <v>1153</v>
      </c>
      <c r="F100" s="17" t="s">
        <v>1154</v>
      </c>
      <c r="G100" s="17" t="s">
        <v>1155</v>
      </c>
      <c r="H100" s="17" t="s">
        <v>1156</v>
      </c>
      <c r="I100" s="17" t="s">
        <v>1157</v>
      </c>
    </row>
    <row r="101" spans="1:5">
      <c r="A101" s="16" t="s">
        <v>535</v>
      </c>
      <c r="B101" s="16">
        <v>3</v>
      </c>
      <c r="C101" s="17" t="s">
        <v>1158</v>
      </c>
      <c r="D101" s="17" t="s">
        <v>1159</v>
      </c>
      <c r="E101" s="17" t="s">
        <v>1160</v>
      </c>
    </row>
    <row r="102" spans="1:4">
      <c r="A102" s="16" t="s">
        <v>536</v>
      </c>
      <c r="B102" s="16">
        <v>2</v>
      </c>
      <c r="C102" s="17" t="s">
        <v>1161</v>
      </c>
      <c r="D102" s="17" t="s">
        <v>1162</v>
      </c>
    </row>
    <row r="103" spans="1:7">
      <c r="A103" s="16" t="s">
        <v>537</v>
      </c>
      <c r="B103" s="16">
        <v>5</v>
      </c>
      <c r="C103" s="17" t="s">
        <v>1163</v>
      </c>
      <c r="D103" s="17" t="s">
        <v>1164</v>
      </c>
      <c r="E103" s="17" t="s">
        <v>1165</v>
      </c>
      <c r="F103" s="17" t="s">
        <v>1166</v>
      </c>
      <c r="G103" s="17" t="s">
        <v>1167</v>
      </c>
    </row>
    <row r="104" spans="1:3">
      <c r="A104" s="16" t="s">
        <v>538</v>
      </c>
      <c r="B104" s="16">
        <v>1</v>
      </c>
      <c r="C104" s="17" t="s">
        <v>538</v>
      </c>
    </row>
    <row r="105" spans="1:4">
      <c r="A105" s="16" t="s">
        <v>539</v>
      </c>
      <c r="B105" s="16">
        <v>2</v>
      </c>
      <c r="C105" s="17" t="s">
        <v>1168</v>
      </c>
      <c r="D105" s="17" t="s">
        <v>1169</v>
      </c>
    </row>
    <row r="106" spans="1:7">
      <c r="A106" s="16" t="s">
        <v>540</v>
      </c>
      <c r="B106" s="16">
        <v>5</v>
      </c>
      <c r="C106" s="17" t="s">
        <v>1170</v>
      </c>
      <c r="D106" s="17" t="s">
        <v>1171</v>
      </c>
      <c r="E106" s="17" t="s">
        <v>1172</v>
      </c>
      <c r="F106" s="17" t="s">
        <v>1173</v>
      </c>
      <c r="G106" s="17" t="s">
        <v>1174</v>
      </c>
    </row>
    <row r="107" spans="1:8">
      <c r="A107" s="16" t="s">
        <v>541</v>
      </c>
      <c r="B107" s="16">
        <v>6</v>
      </c>
      <c r="C107" s="17" t="s">
        <v>1175</v>
      </c>
      <c r="D107" s="17" t="s">
        <v>1176</v>
      </c>
      <c r="E107" s="17" t="s">
        <v>1177</v>
      </c>
      <c r="F107" s="17" t="s">
        <v>1178</v>
      </c>
      <c r="G107" s="17" t="s">
        <v>1179</v>
      </c>
      <c r="H107" s="17" t="s">
        <v>1180</v>
      </c>
    </row>
    <row r="108" spans="1:4">
      <c r="A108" s="16" t="s">
        <v>542</v>
      </c>
      <c r="B108" s="16">
        <v>2</v>
      </c>
      <c r="C108" s="17" t="s">
        <v>1181</v>
      </c>
      <c r="D108" s="17" t="s">
        <v>1182</v>
      </c>
    </row>
    <row r="109" spans="1:8">
      <c r="A109" s="16" t="s">
        <v>543</v>
      </c>
      <c r="B109" s="16">
        <v>6</v>
      </c>
      <c r="C109" s="17" t="s">
        <v>1183</v>
      </c>
      <c r="D109" s="17" t="s">
        <v>1184</v>
      </c>
      <c r="E109" s="17" t="s">
        <v>1185</v>
      </c>
      <c r="F109" s="17" t="s">
        <v>1186</v>
      </c>
      <c r="G109" s="17" t="s">
        <v>1187</v>
      </c>
      <c r="H109" s="17" t="s">
        <v>1188</v>
      </c>
    </row>
    <row r="110" spans="1:6">
      <c r="A110" s="16" t="s">
        <v>544</v>
      </c>
      <c r="B110" s="16">
        <v>4</v>
      </c>
      <c r="C110" s="17" t="s">
        <v>1189</v>
      </c>
      <c r="D110" s="17" t="s">
        <v>1190</v>
      </c>
      <c r="E110" s="17" t="s">
        <v>1191</v>
      </c>
      <c r="F110" s="17" t="s">
        <v>1192</v>
      </c>
    </row>
    <row r="111" spans="1:10">
      <c r="A111" s="16" t="s">
        <v>545</v>
      </c>
      <c r="B111" s="16">
        <v>8</v>
      </c>
      <c r="C111" s="17" t="s">
        <v>1193</v>
      </c>
      <c r="D111" s="17" t="s">
        <v>1194</v>
      </c>
      <c r="E111" s="17" t="s">
        <v>1195</v>
      </c>
      <c r="F111" s="17" t="s">
        <v>1196</v>
      </c>
      <c r="G111" s="17" t="s">
        <v>1197</v>
      </c>
      <c r="H111" s="17" t="s">
        <v>1198</v>
      </c>
      <c r="I111" s="17" t="s">
        <v>1199</v>
      </c>
      <c r="J111" s="17" t="s">
        <v>1200</v>
      </c>
    </row>
    <row r="112" spans="1:4">
      <c r="A112" s="16" t="s">
        <v>546</v>
      </c>
      <c r="B112" s="16">
        <v>2</v>
      </c>
      <c r="C112" s="17" t="s">
        <v>1201</v>
      </c>
      <c r="D112" s="17" t="s">
        <v>1202</v>
      </c>
    </row>
    <row r="113" spans="1:7">
      <c r="A113" s="16" t="s">
        <v>547</v>
      </c>
      <c r="B113" s="16">
        <v>5</v>
      </c>
      <c r="C113" s="17" t="s">
        <v>1203</v>
      </c>
      <c r="D113" s="17" t="s">
        <v>1204</v>
      </c>
      <c r="E113" s="17" t="s">
        <v>1205</v>
      </c>
      <c r="F113" s="17" t="s">
        <v>1206</v>
      </c>
      <c r="G113" s="17" t="s">
        <v>1207</v>
      </c>
    </row>
    <row r="114" spans="1:4">
      <c r="A114" s="16" t="s">
        <v>548</v>
      </c>
      <c r="B114" s="16">
        <v>2</v>
      </c>
      <c r="C114" s="17" t="s">
        <v>548</v>
      </c>
      <c r="D114" s="17" t="s">
        <v>549</v>
      </c>
    </row>
    <row r="115" spans="1:3">
      <c r="A115" s="16" t="s">
        <v>549</v>
      </c>
      <c r="B115" s="16">
        <v>1</v>
      </c>
      <c r="C115" s="17" t="s">
        <v>550</v>
      </c>
    </row>
    <row r="116" spans="1:3">
      <c r="A116" s="16" t="s">
        <v>550</v>
      </c>
      <c r="B116" s="16">
        <v>1</v>
      </c>
      <c r="C116" s="17" t="s">
        <v>551</v>
      </c>
    </row>
    <row r="117" spans="1:3">
      <c r="A117" s="16" t="s">
        <v>551</v>
      </c>
      <c r="B117" s="16">
        <v>1</v>
      </c>
      <c r="C117" s="17" t="s">
        <v>552</v>
      </c>
    </row>
    <row r="118" spans="1:4">
      <c r="A118" s="16" t="s">
        <v>552</v>
      </c>
      <c r="B118" s="16">
        <v>2</v>
      </c>
      <c r="C118" s="17" t="s">
        <v>1208</v>
      </c>
      <c r="D118" s="17" t="s">
        <v>1209</v>
      </c>
    </row>
    <row r="119" spans="1:3">
      <c r="A119" s="16" t="s">
        <v>553</v>
      </c>
      <c r="B119" s="16">
        <v>1</v>
      </c>
      <c r="C119" s="17" t="s">
        <v>1209</v>
      </c>
    </row>
    <row r="120" spans="1:3">
      <c r="A120" s="16" t="s">
        <v>554</v>
      </c>
      <c r="B120" s="16">
        <v>1</v>
      </c>
      <c r="C120" s="17" t="s">
        <v>554</v>
      </c>
    </row>
    <row r="121" spans="1:3">
      <c r="A121" s="16" t="s">
        <v>555</v>
      </c>
      <c r="B121" s="16">
        <v>1</v>
      </c>
      <c r="C121" s="17" t="s">
        <v>555</v>
      </c>
    </row>
    <row r="122" spans="1:4">
      <c r="A122" s="16" t="s">
        <v>556</v>
      </c>
      <c r="B122" s="16">
        <v>2</v>
      </c>
      <c r="C122" s="17" t="s">
        <v>1210</v>
      </c>
      <c r="D122" s="17" t="s">
        <v>1211</v>
      </c>
    </row>
    <row r="123" spans="1:9">
      <c r="A123" s="16" t="s">
        <v>557</v>
      </c>
      <c r="B123" s="16">
        <v>7</v>
      </c>
      <c r="C123" s="17" t="s">
        <v>1212</v>
      </c>
      <c r="D123" s="17" t="s">
        <v>1213</v>
      </c>
      <c r="E123" s="17" t="s">
        <v>1214</v>
      </c>
      <c r="F123" s="17" t="s">
        <v>1215</v>
      </c>
      <c r="G123" s="17" t="s">
        <v>1216</v>
      </c>
      <c r="H123" s="17" t="s">
        <v>1217</v>
      </c>
      <c r="I123" s="17" t="s">
        <v>1218</v>
      </c>
    </row>
    <row r="124" spans="1:4">
      <c r="A124" s="16" t="s">
        <v>558</v>
      </c>
      <c r="B124" s="16">
        <v>2</v>
      </c>
      <c r="C124" s="17" t="s">
        <v>1219</v>
      </c>
      <c r="D124" s="17" t="s">
        <v>1220</v>
      </c>
    </row>
    <row r="125" spans="1:9">
      <c r="A125" s="16" t="s">
        <v>559</v>
      </c>
      <c r="B125" s="16">
        <v>7</v>
      </c>
      <c r="C125" s="17" t="s">
        <v>1221</v>
      </c>
      <c r="D125" s="17" t="s">
        <v>1222</v>
      </c>
      <c r="E125" s="17" t="s">
        <v>1223</v>
      </c>
      <c r="F125" s="17" t="s">
        <v>1224</v>
      </c>
      <c r="G125" s="17" t="s">
        <v>1225</v>
      </c>
      <c r="H125" s="17" t="s">
        <v>1226</v>
      </c>
      <c r="I125" s="17" t="s">
        <v>1227</v>
      </c>
    </row>
    <row r="126" spans="1:11">
      <c r="A126" s="16" t="s">
        <v>560</v>
      </c>
      <c r="B126" s="16">
        <v>9</v>
      </c>
      <c r="C126" s="17" t="s">
        <v>1228</v>
      </c>
      <c r="D126" s="17" t="s">
        <v>1229</v>
      </c>
      <c r="E126" s="17" t="s">
        <v>1230</v>
      </c>
      <c r="F126" s="17" t="s">
        <v>1231</v>
      </c>
      <c r="G126" s="17" t="s">
        <v>1232</v>
      </c>
      <c r="H126" s="17" t="s">
        <v>1233</v>
      </c>
      <c r="I126" s="17" t="s">
        <v>1234</v>
      </c>
      <c r="J126" s="17" t="s">
        <v>1235</v>
      </c>
      <c r="K126" s="17" t="s">
        <v>1236</v>
      </c>
    </row>
    <row r="127" spans="1:4">
      <c r="A127" s="16" t="s">
        <v>561</v>
      </c>
      <c r="B127" s="16">
        <v>2</v>
      </c>
      <c r="C127" s="17" t="s">
        <v>1237</v>
      </c>
      <c r="D127" s="17" t="s">
        <v>1238</v>
      </c>
    </row>
    <row r="128" spans="1:7">
      <c r="A128" s="16" t="s">
        <v>562</v>
      </c>
      <c r="B128" s="16">
        <v>5</v>
      </c>
      <c r="C128" s="17" t="s">
        <v>1239</v>
      </c>
      <c r="D128" s="17" t="s">
        <v>1240</v>
      </c>
      <c r="E128" s="17" t="s">
        <v>1241</v>
      </c>
      <c r="F128" s="17" t="s">
        <v>1242</v>
      </c>
      <c r="G128" s="17" t="s">
        <v>1243</v>
      </c>
    </row>
    <row r="129" spans="1:7">
      <c r="A129" s="16" t="s">
        <v>563</v>
      </c>
      <c r="B129" s="16">
        <v>5</v>
      </c>
      <c r="C129" s="17" t="s">
        <v>1244</v>
      </c>
      <c r="D129" s="17" t="s">
        <v>1245</v>
      </c>
      <c r="E129" s="17" t="s">
        <v>1246</v>
      </c>
      <c r="F129" s="17" t="s">
        <v>1247</v>
      </c>
      <c r="G129" s="17" t="s">
        <v>1248</v>
      </c>
    </row>
    <row r="130" spans="1:5">
      <c r="A130" s="16" t="s">
        <v>564</v>
      </c>
      <c r="B130" s="16">
        <v>3</v>
      </c>
      <c r="C130" s="17" t="s">
        <v>1249</v>
      </c>
      <c r="D130" s="17" t="s">
        <v>1250</v>
      </c>
      <c r="E130" s="17" t="s">
        <v>1251</v>
      </c>
    </row>
    <row r="131" spans="1:10">
      <c r="A131" s="16" t="s">
        <v>565</v>
      </c>
      <c r="B131" s="16">
        <v>8</v>
      </c>
      <c r="C131" s="17" t="s">
        <v>1252</v>
      </c>
      <c r="D131" s="17" t="s">
        <v>1253</v>
      </c>
      <c r="E131" s="17" t="s">
        <v>1254</v>
      </c>
      <c r="F131" s="17" t="s">
        <v>1255</v>
      </c>
      <c r="G131" s="17" t="s">
        <v>1256</v>
      </c>
      <c r="H131" s="17" t="s">
        <v>1257</v>
      </c>
      <c r="I131" s="17" t="s">
        <v>1258</v>
      </c>
      <c r="J131" s="17" t="s">
        <v>1259</v>
      </c>
    </row>
    <row r="132" spans="1:4">
      <c r="A132" s="16" t="s">
        <v>566</v>
      </c>
      <c r="B132" s="16">
        <v>2</v>
      </c>
      <c r="C132" s="17" t="s">
        <v>1260</v>
      </c>
      <c r="D132" s="17" t="s">
        <v>1261</v>
      </c>
    </row>
    <row r="133" spans="1:9">
      <c r="A133" s="16" t="s">
        <v>567</v>
      </c>
      <c r="B133" s="16">
        <v>7</v>
      </c>
      <c r="C133" s="17" t="s">
        <v>1262</v>
      </c>
      <c r="D133" s="17" t="s">
        <v>1263</v>
      </c>
      <c r="E133" s="17" t="s">
        <v>1264</v>
      </c>
      <c r="F133" s="17" t="s">
        <v>1265</v>
      </c>
      <c r="G133" s="17" t="s">
        <v>1266</v>
      </c>
      <c r="H133" s="17" t="s">
        <v>1267</v>
      </c>
      <c r="I133" s="17" t="s">
        <v>1268</v>
      </c>
    </row>
    <row r="134" spans="1:5">
      <c r="A134" s="16" t="s">
        <v>568</v>
      </c>
      <c r="B134" s="16">
        <v>3</v>
      </c>
      <c r="C134" s="17" t="s">
        <v>1269</v>
      </c>
      <c r="D134" s="17" t="s">
        <v>1270</v>
      </c>
      <c r="E134" s="17" t="s">
        <v>1271</v>
      </c>
    </row>
    <row r="135" spans="1:4">
      <c r="A135" s="16" t="s">
        <v>569</v>
      </c>
      <c r="B135" s="16">
        <v>2</v>
      </c>
      <c r="C135" s="17" t="s">
        <v>1272</v>
      </c>
      <c r="D135" s="17" t="s">
        <v>1273</v>
      </c>
    </row>
    <row r="136" spans="1:4">
      <c r="A136" s="16" t="s">
        <v>570</v>
      </c>
      <c r="B136" s="16">
        <v>1</v>
      </c>
      <c r="C136" s="17" t="s">
        <v>570</v>
      </c>
      <c r="D136" s="17"/>
    </row>
    <row r="137" spans="1:3">
      <c r="A137" s="16" t="s">
        <v>571</v>
      </c>
      <c r="B137" s="16">
        <v>1</v>
      </c>
      <c r="C137" s="17" t="s">
        <v>571</v>
      </c>
    </row>
    <row r="138" spans="1:3">
      <c r="A138" s="16" t="s">
        <v>572</v>
      </c>
      <c r="B138" s="16">
        <v>1</v>
      </c>
      <c r="C138" s="17" t="s">
        <v>572</v>
      </c>
    </row>
    <row r="139" spans="1:3">
      <c r="A139" s="16" t="s">
        <v>573</v>
      </c>
      <c r="B139" s="16">
        <v>1</v>
      </c>
      <c r="C139" s="17" t="s">
        <v>573</v>
      </c>
    </row>
    <row r="140" spans="1:11">
      <c r="A140" s="16" t="s">
        <v>574</v>
      </c>
      <c r="B140" s="16">
        <v>9</v>
      </c>
      <c r="C140" s="17" t="s">
        <v>1274</v>
      </c>
      <c r="D140" s="17" t="s">
        <v>1275</v>
      </c>
      <c r="E140" s="17" t="s">
        <v>1276</v>
      </c>
      <c r="F140" s="17" t="s">
        <v>1277</v>
      </c>
      <c r="G140" s="17" t="s">
        <v>1278</v>
      </c>
      <c r="H140" s="17" t="s">
        <v>1279</v>
      </c>
      <c r="I140" s="17" t="s">
        <v>1280</v>
      </c>
      <c r="J140" s="17" t="s">
        <v>1281</v>
      </c>
      <c r="K140" s="17" t="s">
        <v>1282</v>
      </c>
    </row>
    <row r="141" spans="1:5">
      <c r="A141" s="16" t="s">
        <v>575</v>
      </c>
      <c r="B141" s="16">
        <v>3</v>
      </c>
      <c r="C141" s="17" t="s">
        <v>1283</v>
      </c>
      <c r="D141" s="17" t="s">
        <v>1284</v>
      </c>
      <c r="E141" s="17" t="s">
        <v>1285</v>
      </c>
    </row>
    <row r="142" spans="1:5">
      <c r="A142" s="16" t="s">
        <v>576</v>
      </c>
      <c r="B142" s="16">
        <v>3</v>
      </c>
      <c r="C142" s="17" t="s">
        <v>1286</v>
      </c>
      <c r="D142" s="17" t="s">
        <v>1287</v>
      </c>
      <c r="E142" s="17" t="s">
        <v>1288</v>
      </c>
    </row>
    <row r="143" spans="1:3">
      <c r="A143" s="16" t="s">
        <v>577</v>
      </c>
      <c r="B143" s="16">
        <v>1</v>
      </c>
      <c r="C143" s="17" t="s">
        <v>577</v>
      </c>
    </row>
    <row r="144" spans="1:7">
      <c r="A144" s="16" t="s">
        <v>578</v>
      </c>
      <c r="B144" s="16">
        <v>5</v>
      </c>
      <c r="C144" s="17" t="s">
        <v>1289</v>
      </c>
      <c r="D144" s="17" t="s">
        <v>1290</v>
      </c>
      <c r="E144" s="17" t="s">
        <v>1291</v>
      </c>
      <c r="F144" s="17" t="s">
        <v>1292</v>
      </c>
      <c r="G144" s="17" t="s">
        <v>1293</v>
      </c>
    </row>
    <row r="145" spans="1:4">
      <c r="A145" s="16" t="s">
        <v>579</v>
      </c>
      <c r="B145" s="16">
        <v>2</v>
      </c>
      <c r="C145" s="17" t="s">
        <v>1294</v>
      </c>
      <c r="D145" s="17" t="s">
        <v>1295</v>
      </c>
    </row>
    <row r="146" spans="1:7">
      <c r="A146" s="16" t="s">
        <v>580</v>
      </c>
      <c r="B146" s="16">
        <v>5</v>
      </c>
      <c r="C146" s="17" t="s">
        <v>1296</v>
      </c>
      <c r="D146" s="17" t="s">
        <v>1297</v>
      </c>
      <c r="E146" s="17" t="s">
        <v>1298</v>
      </c>
      <c r="F146" s="17" t="s">
        <v>1299</v>
      </c>
      <c r="G146" s="17" t="s">
        <v>1300</v>
      </c>
    </row>
    <row r="147" spans="1:5">
      <c r="A147" s="16" t="s">
        <v>581</v>
      </c>
      <c r="B147" s="16">
        <v>3</v>
      </c>
      <c r="C147" s="17" t="s">
        <v>1301</v>
      </c>
      <c r="D147" s="17" t="s">
        <v>1302</v>
      </c>
      <c r="E147" s="17" t="s">
        <v>1303</v>
      </c>
    </row>
    <row r="148" spans="1:3">
      <c r="A148" s="16" t="s">
        <v>582</v>
      </c>
      <c r="B148" s="16">
        <v>1</v>
      </c>
      <c r="C148" s="17" t="s">
        <v>582</v>
      </c>
    </row>
    <row r="149" spans="1:6">
      <c r="A149" s="16" t="s">
        <v>583</v>
      </c>
      <c r="B149" s="16">
        <v>4</v>
      </c>
      <c r="C149" s="17" t="s">
        <v>1304</v>
      </c>
      <c r="D149" s="17" t="s">
        <v>1305</v>
      </c>
      <c r="E149" s="17" t="s">
        <v>1306</v>
      </c>
      <c r="F149" s="17" t="s">
        <v>1307</v>
      </c>
    </row>
    <row r="150" spans="1:3">
      <c r="A150" s="16" t="s">
        <v>584</v>
      </c>
      <c r="B150" s="16">
        <v>1</v>
      </c>
      <c r="C150" s="17" t="s">
        <v>584</v>
      </c>
    </row>
    <row r="151" spans="1:6">
      <c r="A151" s="16" t="s">
        <v>585</v>
      </c>
      <c r="B151" s="16">
        <v>4</v>
      </c>
      <c r="C151" s="17" t="s">
        <v>1308</v>
      </c>
      <c r="D151" s="17" t="s">
        <v>1309</v>
      </c>
      <c r="E151" s="17" t="s">
        <v>1310</v>
      </c>
      <c r="F151" s="17" t="s">
        <v>1311</v>
      </c>
    </row>
    <row r="152" spans="1:6">
      <c r="A152" s="16" t="s">
        <v>586</v>
      </c>
      <c r="B152" s="16">
        <v>4</v>
      </c>
      <c r="C152" s="17" t="s">
        <v>1312</v>
      </c>
      <c r="D152" s="17" t="s">
        <v>1313</v>
      </c>
      <c r="E152" s="17" t="s">
        <v>1314</v>
      </c>
      <c r="F152" s="17" t="s">
        <v>1315</v>
      </c>
    </row>
    <row r="153" spans="1:7">
      <c r="A153" s="16" t="s">
        <v>587</v>
      </c>
      <c r="B153" s="16">
        <v>5</v>
      </c>
      <c r="C153" s="17" t="s">
        <v>1316</v>
      </c>
      <c r="D153" s="17" t="s">
        <v>1317</v>
      </c>
      <c r="E153" s="17" t="s">
        <v>1318</v>
      </c>
      <c r="F153" s="17" t="s">
        <v>1319</v>
      </c>
      <c r="G153" s="17" t="s">
        <v>1320</v>
      </c>
    </row>
    <row r="154" spans="1:8">
      <c r="A154" s="16" t="s">
        <v>588</v>
      </c>
      <c r="B154" s="16">
        <v>6</v>
      </c>
      <c r="C154" s="17" t="s">
        <v>1321</v>
      </c>
      <c r="D154" s="17" t="s">
        <v>1322</v>
      </c>
      <c r="E154" s="17" t="s">
        <v>1323</v>
      </c>
      <c r="F154" s="17" t="s">
        <v>1324</v>
      </c>
      <c r="G154" s="17" t="s">
        <v>1325</v>
      </c>
      <c r="H154" s="17" t="s">
        <v>1326</v>
      </c>
    </row>
    <row r="155" spans="1:8">
      <c r="A155" s="16" t="s">
        <v>589</v>
      </c>
      <c r="B155" s="16">
        <v>6</v>
      </c>
      <c r="C155" s="17" t="s">
        <v>1327</v>
      </c>
      <c r="D155" s="17" t="s">
        <v>1328</v>
      </c>
      <c r="E155" s="17" t="s">
        <v>1329</v>
      </c>
      <c r="F155" s="17" t="s">
        <v>1330</v>
      </c>
      <c r="G155" s="17" t="s">
        <v>1331</v>
      </c>
      <c r="H155" s="17" t="s">
        <v>1332</v>
      </c>
    </row>
    <row r="156" spans="1:10">
      <c r="A156" s="16" t="s">
        <v>590</v>
      </c>
      <c r="B156" s="16">
        <v>8</v>
      </c>
      <c r="C156" s="17" t="s">
        <v>1333</v>
      </c>
      <c r="D156" s="17" t="s">
        <v>1334</v>
      </c>
      <c r="E156" s="17" t="s">
        <v>1335</v>
      </c>
      <c r="F156" s="17" t="s">
        <v>1336</v>
      </c>
      <c r="G156" s="17" t="s">
        <v>1337</v>
      </c>
      <c r="H156" s="17" t="s">
        <v>1338</v>
      </c>
      <c r="I156" s="17" t="s">
        <v>1339</v>
      </c>
      <c r="J156" s="17" t="s">
        <v>1340</v>
      </c>
    </row>
    <row r="157" spans="1:8">
      <c r="A157" s="16" t="s">
        <v>591</v>
      </c>
      <c r="B157" s="16">
        <v>6</v>
      </c>
      <c r="C157" s="17" t="s">
        <v>1341</v>
      </c>
      <c r="D157" s="17" t="s">
        <v>1342</v>
      </c>
      <c r="E157" s="17" t="s">
        <v>1343</v>
      </c>
      <c r="F157" s="17" t="s">
        <v>1344</v>
      </c>
      <c r="G157" s="17" t="s">
        <v>1345</v>
      </c>
      <c r="H157" s="17" t="s">
        <v>1346</v>
      </c>
    </row>
    <row r="158" spans="1:6">
      <c r="A158" s="16" t="s">
        <v>592</v>
      </c>
      <c r="B158" s="16">
        <v>4</v>
      </c>
      <c r="C158" s="17" t="s">
        <v>1347</v>
      </c>
      <c r="D158" s="17" t="s">
        <v>1348</v>
      </c>
      <c r="E158" s="17" t="s">
        <v>1349</v>
      </c>
      <c r="F158" s="17" t="s">
        <v>1350</v>
      </c>
    </row>
    <row r="159" spans="1:9">
      <c r="A159" s="16" t="s">
        <v>593</v>
      </c>
      <c r="B159" s="16">
        <v>7</v>
      </c>
      <c r="C159" s="17" t="s">
        <v>1351</v>
      </c>
      <c r="D159" s="17" t="s">
        <v>1352</v>
      </c>
      <c r="E159" s="17" t="s">
        <v>1353</v>
      </c>
      <c r="F159" s="17" t="s">
        <v>1354</v>
      </c>
      <c r="G159" s="17" t="s">
        <v>1355</v>
      </c>
      <c r="H159" s="17" t="s">
        <v>1356</v>
      </c>
      <c r="I159" s="17" t="s">
        <v>1357</v>
      </c>
    </row>
    <row r="160" spans="1:8">
      <c r="A160" s="16" t="s">
        <v>594</v>
      </c>
      <c r="B160" s="16">
        <v>6</v>
      </c>
      <c r="C160" s="17" t="s">
        <v>1358</v>
      </c>
      <c r="D160" s="17" t="s">
        <v>1359</v>
      </c>
      <c r="E160" s="17" t="s">
        <v>1360</v>
      </c>
      <c r="F160" s="17" t="s">
        <v>1361</v>
      </c>
      <c r="G160" s="17" t="s">
        <v>1362</v>
      </c>
      <c r="H160" s="17" t="s">
        <v>1363</v>
      </c>
    </row>
    <row r="161" spans="1:7">
      <c r="A161" s="16" t="s">
        <v>595</v>
      </c>
      <c r="B161" s="16">
        <v>5</v>
      </c>
      <c r="C161" s="17" t="s">
        <v>1364</v>
      </c>
      <c r="D161" s="17" t="s">
        <v>1365</v>
      </c>
      <c r="E161" s="17" t="s">
        <v>1366</v>
      </c>
      <c r="F161" s="17" t="s">
        <v>1367</v>
      </c>
      <c r="G161" s="17" t="s">
        <v>1368</v>
      </c>
    </row>
    <row r="162" spans="1:6">
      <c r="A162" s="16" t="s">
        <v>596</v>
      </c>
      <c r="B162" s="16">
        <v>4</v>
      </c>
      <c r="C162" s="17" t="s">
        <v>1369</v>
      </c>
      <c r="D162" s="17" t="s">
        <v>1370</v>
      </c>
      <c r="E162" s="17" t="s">
        <v>1371</v>
      </c>
      <c r="F162" s="17" t="s">
        <v>1372</v>
      </c>
    </row>
    <row r="163" spans="1:9">
      <c r="A163" s="16" t="s">
        <v>597</v>
      </c>
      <c r="B163" s="16">
        <v>7</v>
      </c>
      <c r="C163" s="17" t="s">
        <v>1373</v>
      </c>
      <c r="D163" s="17" t="s">
        <v>1374</v>
      </c>
      <c r="E163" s="17" t="s">
        <v>1375</v>
      </c>
      <c r="F163" s="17" t="s">
        <v>1376</v>
      </c>
      <c r="G163" s="17" t="s">
        <v>1377</v>
      </c>
      <c r="H163" s="17" t="s">
        <v>1378</v>
      </c>
      <c r="I163" s="17" t="s">
        <v>1379</v>
      </c>
    </row>
    <row r="164" spans="1:9">
      <c r="A164" s="16" t="s">
        <v>598</v>
      </c>
      <c r="B164" s="16">
        <v>6</v>
      </c>
      <c r="C164" s="17" t="s">
        <v>1380</v>
      </c>
      <c r="D164" s="17" t="s">
        <v>1381</v>
      </c>
      <c r="E164" s="17" t="s">
        <v>1382</v>
      </c>
      <c r="F164" s="17" t="s">
        <v>1383</v>
      </c>
      <c r="G164" s="17" t="s">
        <v>1384</v>
      </c>
      <c r="H164" s="17" t="s">
        <v>1385</v>
      </c>
      <c r="I164" s="17"/>
    </row>
    <row r="165" spans="1:7">
      <c r="A165" s="16" t="s">
        <v>599</v>
      </c>
      <c r="B165" s="16">
        <v>4</v>
      </c>
      <c r="C165" s="17" t="s">
        <v>1386</v>
      </c>
      <c r="D165" s="17" t="s">
        <v>1387</v>
      </c>
      <c r="E165" s="17" t="s">
        <v>1388</v>
      </c>
      <c r="F165" s="17" t="s">
        <v>1389</v>
      </c>
      <c r="G165" s="17"/>
    </row>
    <row r="166" spans="1:10">
      <c r="A166" s="16" t="s">
        <v>600</v>
      </c>
      <c r="B166" s="16">
        <v>7</v>
      </c>
      <c r="C166" s="17" t="s">
        <v>1390</v>
      </c>
      <c r="D166" s="17" t="s">
        <v>1391</v>
      </c>
      <c r="E166" s="17" t="s">
        <v>1392</v>
      </c>
      <c r="F166" s="17" t="s">
        <v>1393</v>
      </c>
      <c r="G166" s="17" t="s">
        <v>1394</v>
      </c>
      <c r="H166" s="17" t="s">
        <v>1395</v>
      </c>
      <c r="I166" s="17" t="s">
        <v>1396</v>
      </c>
      <c r="J166" s="17"/>
    </row>
    <row r="167" spans="1:6">
      <c r="A167" s="16" t="s">
        <v>601</v>
      </c>
      <c r="B167" s="16">
        <v>4</v>
      </c>
      <c r="C167" s="17" t="s">
        <v>1397</v>
      </c>
      <c r="D167" s="17" t="s">
        <v>1398</v>
      </c>
      <c r="E167" s="17" t="s">
        <v>1399</v>
      </c>
      <c r="F167" s="17" t="s">
        <v>1400</v>
      </c>
    </row>
    <row r="168" spans="1:6">
      <c r="A168" s="16" t="s">
        <v>602</v>
      </c>
      <c r="B168" s="16">
        <v>4</v>
      </c>
      <c r="C168" s="17" t="s">
        <v>1401</v>
      </c>
      <c r="D168" s="17" t="s">
        <v>1402</v>
      </c>
      <c r="E168" s="17" t="s">
        <v>1403</v>
      </c>
      <c r="F168" s="17" t="s">
        <v>1404</v>
      </c>
    </row>
    <row r="169" spans="1:10">
      <c r="A169" s="16" t="s">
        <v>603</v>
      </c>
      <c r="B169" s="16">
        <v>8</v>
      </c>
      <c r="C169" s="17" t="s">
        <v>1405</v>
      </c>
      <c r="D169" s="17" t="s">
        <v>1406</v>
      </c>
      <c r="E169" s="17" t="s">
        <v>1407</v>
      </c>
      <c r="F169" s="17" t="s">
        <v>1408</v>
      </c>
      <c r="G169" s="17" t="s">
        <v>1409</v>
      </c>
      <c r="H169" s="17" t="s">
        <v>1410</v>
      </c>
      <c r="I169" s="17" t="s">
        <v>1411</v>
      </c>
      <c r="J169" s="17" t="s">
        <v>1412</v>
      </c>
    </row>
    <row r="170" spans="1:10">
      <c r="A170" s="16" t="s">
        <v>604</v>
      </c>
      <c r="B170" s="16">
        <v>8</v>
      </c>
      <c r="C170" s="17" t="s">
        <v>1413</v>
      </c>
      <c r="D170" s="17" t="s">
        <v>1414</v>
      </c>
      <c r="E170" s="17" t="s">
        <v>1415</v>
      </c>
      <c r="F170" s="17" t="s">
        <v>1416</v>
      </c>
      <c r="G170" s="17" t="s">
        <v>1417</v>
      </c>
      <c r="H170" s="17" t="s">
        <v>1418</v>
      </c>
      <c r="I170" s="17" t="s">
        <v>1419</v>
      </c>
      <c r="J170" s="17" t="s">
        <v>1420</v>
      </c>
    </row>
    <row r="171" spans="1:10">
      <c r="A171" s="16" t="s">
        <v>605</v>
      </c>
      <c r="B171" s="16">
        <v>8</v>
      </c>
      <c r="C171" s="17" t="s">
        <v>1421</v>
      </c>
      <c r="D171" s="17" t="s">
        <v>1422</v>
      </c>
      <c r="E171" s="17" t="s">
        <v>1423</v>
      </c>
      <c r="F171" s="17" t="s">
        <v>1424</v>
      </c>
      <c r="G171" s="17" t="s">
        <v>1425</v>
      </c>
      <c r="H171" s="17" t="s">
        <v>1426</v>
      </c>
      <c r="I171" s="17" t="s">
        <v>1427</v>
      </c>
      <c r="J171" s="17" t="s">
        <v>1428</v>
      </c>
    </row>
    <row r="172" spans="1:4">
      <c r="A172" s="16" t="s">
        <v>606</v>
      </c>
      <c r="B172" s="16">
        <v>2</v>
      </c>
      <c r="C172" s="17" t="s">
        <v>1429</v>
      </c>
      <c r="D172" s="17" t="s">
        <v>1430</v>
      </c>
    </row>
    <row r="173" spans="1:3">
      <c r="A173" s="16" t="s">
        <v>607</v>
      </c>
      <c r="B173" s="16">
        <v>1</v>
      </c>
      <c r="C173" s="17" t="s">
        <v>607</v>
      </c>
    </row>
    <row r="174" spans="1:3">
      <c r="A174" s="16" t="s">
        <v>608</v>
      </c>
      <c r="B174" s="16">
        <v>1</v>
      </c>
      <c r="C174" s="17" t="s">
        <v>608</v>
      </c>
    </row>
    <row r="175" spans="1:3">
      <c r="A175" s="16" t="s">
        <v>609</v>
      </c>
      <c r="B175" s="16">
        <v>1</v>
      </c>
      <c r="C175" s="17" t="s">
        <v>609</v>
      </c>
    </row>
    <row r="176" spans="1:3">
      <c r="A176" s="16" t="s">
        <v>610</v>
      </c>
      <c r="B176" s="16">
        <v>1</v>
      </c>
      <c r="C176" s="17" t="s">
        <v>610</v>
      </c>
    </row>
    <row r="177" spans="1:3">
      <c r="A177" s="16" t="s">
        <v>611</v>
      </c>
      <c r="B177" s="16">
        <v>1</v>
      </c>
      <c r="C177" s="17" t="s">
        <v>611</v>
      </c>
    </row>
    <row r="178" spans="1:3">
      <c r="A178" s="16" t="s">
        <v>612</v>
      </c>
      <c r="B178" s="16">
        <v>1</v>
      </c>
      <c r="C178" s="17" t="s">
        <v>612</v>
      </c>
    </row>
    <row r="179" spans="1:9">
      <c r="A179" s="16" t="s">
        <v>102</v>
      </c>
      <c r="B179" s="16">
        <v>7</v>
      </c>
      <c r="C179" s="17" t="s">
        <v>1431</v>
      </c>
      <c r="D179" s="17" t="s">
        <v>1432</v>
      </c>
      <c r="E179" s="17" t="s">
        <v>1433</v>
      </c>
      <c r="F179" s="17" t="s">
        <v>1434</v>
      </c>
      <c r="G179" s="17" t="s">
        <v>1435</v>
      </c>
      <c r="H179" s="17" t="s">
        <v>1436</v>
      </c>
      <c r="I179" s="17" t="s">
        <v>1437</v>
      </c>
    </row>
    <row r="180" spans="1:3">
      <c r="A180" s="16" t="s">
        <v>613</v>
      </c>
      <c r="B180" s="16">
        <v>1</v>
      </c>
      <c r="C180" s="17" t="s">
        <v>613</v>
      </c>
    </row>
    <row r="181" spans="1:10">
      <c r="A181" s="16" t="s">
        <v>614</v>
      </c>
      <c r="B181" s="16">
        <v>8</v>
      </c>
      <c r="C181" s="17" t="s">
        <v>1438</v>
      </c>
      <c r="D181" s="17" t="s">
        <v>1439</v>
      </c>
      <c r="E181" s="17" t="s">
        <v>1440</v>
      </c>
      <c r="F181" s="17" t="s">
        <v>1441</v>
      </c>
      <c r="G181" s="17" t="s">
        <v>1442</v>
      </c>
      <c r="H181" s="17" t="s">
        <v>1443</v>
      </c>
      <c r="I181" s="17" t="s">
        <v>1444</v>
      </c>
      <c r="J181" s="17" t="s">
        <v>1445</v>
      </c>
    </row>
    <row r="182" spans="1:7">
      <c r="A182" s="16" t="s">
        <v>615</v>
      </c>
      <c r="B182" s="16">
        <v>5</v>
      </c>
      <c r="C182" s="17" t="s">
        <v>1446</v>
      </c>
      <c r="D182" s="17" t="s">
        <v>1447</v>
      </c>
      <c r="E182" s="17" t="s">
        <v>1448</v>
      </c>
      <c r="F182" s="17" t="s">
        <v>1449</v>
      </c>
      <c r="G182" s="17" t="s">
        <v>1450</v>
      </c>
    </row>
    <row r="183" spans="1:4">
      <c r="A183" s="16" t="s">
        <v>616</v>
      </c>
      <c r="B183" s="16">
        <v>2</v>
      </c>
      <c r="C183" s="17" t="s">
        <v>1451</v>
      </c>
      <c r="D183" s="17" t="s">
        <v>1452</v>
      </c>
    </row>
    <row r="184" spans="1:4">
      <c r="A184" s="16" t="s">
        <v>617</v>
      </c>
      <c r="B184" s="16">
        <v>2</v>
      </c>
      <c r="C184" s="17" t="s">
        <v>1453</v>
      </c>
      <c r="D184" s="17" t="s">
        <v>1454</v>
      </c>
    </row>
    <row r="185" spans="1:3">
      <c r="A185" s="16" t="s">
        <v>618</v>
      </c>
      <c r="B185" s="16">
        <v>1</v>
      </c>
      <c r="C185" s="17" t="s">
        <v>618</v>
      </c>
    </row>
    <row r="186" spans="1:3">
      <c r="A186" s="16" t="s">
        <v>619</v>
      </c>
      <c r="B186" s="16">
        <v>1</v>
      </c>
      <c r="C186" s="17" t="s">
        <v>619</v>
      </c>
    </row>
    <row r="187" spans="1:5">
      <c r="A187" s="16" t="s">
        <v>620</v>
      </c>
      <c r="B187" s="16">
        <v>3</v>
      </c>
      <c r="C187" s="17" t="s">
        <v>1455</v>
      </c>
      <c r="D187" s="17" t="s">
        <v>1456</v>
      </c>
      <c r="E187" s="17" t="s">
        <v>1457</v>
      </c>
    </row>
    <row r="188" spans="1:6">
      <c r="A188" s="16" t="s">
        <v>621</v>
      </c>
      <c r="B188" s="16">
        <v>4</v>
      </c>
      <c r="C188" s="17" t="s">
        <v>1458</v>
      </c>
      <c r="D188" s="17" t="s">
        <v>1459</v>
      </c>
      <c r="E188" s="17" t="s">
        <v>1460</v>
      </c>
      <c r="F188" s="17" t="s">
        <v>1461</v>
      </c>
    </row>
    <row r="189" spans="1:8">
      <c r="A189" s="16" t="s">
        <v>622</v>
      </c>
      <c r="B189" s="16">
        <v>6</v>
      </c>
      <c r="C189" s="17" t="s">
        <v>1462</v>
      </c>
      <c r="D189" s="17" t="s">
        <v>1463</v>
      </c>
      <c r="E189" s="17" t="s">
        <v>1464</v>
      </c>
      <c r="F189" s="17" t="s">
        <v>1465</v>
      </c>
      <c r="G189" s="17" t="s">
        <v>1466</v>
      </c>
      <c r="H189" s="17" t="s">
        <v>1467</v>
      </c>
    </row>
    <row r="190" spans="1:7">
      <c r="A190" s="16" t="s">
        <v>623</v>
      </c>
      <c r="B190" s="16">
        <v>5</v>
      </c>
      <c r="C190" s="17" t="s">
        <v>1468</v>
      </c>
      <c r="D190" s="17" t="s">
        <v>1469</v>
      </c>
      <c r="E190" s="17" t="s">
        <v>1470</v>
      </c>
      <c r="F190" s="17" t="s">
        <v>1471</v>
      </c>
      <c r="G190" s="17" t="s">
        <v>1472</v>
      </c>
    </row>
    <row r="191" spans="1:7">
      <c r="A191" s="16" t="s">
        <v>624</v>
      </c>
      <c r="B191" s="16">
        <v>5</v>
      </c>
      <c r="C191" s="17" t="s">
        <v>1473</v>
      </c>
      <c r="D191" s="17" t="s">
        <v>1474</v>
      </c>
      <c r="E191" s="17" t="s">
        <v>1475</v>
      </c>
      <c r="F191" s="17" t="s">
        <v>1476</v>
      </c>
      <c r="G191" s="17" t="s">
        <v>1477</v>
      </c>
    </row>
    <row r="192" spans="1:10">
      <c r="A192" s="16" t="s">
        <v>625</v>
      </c>
      <c r="B192" s="16">
        <v>8</v>
      </c>
      <c r="C192" s="17" t="s">
        <v>1478</v>
      </c>
      <c r="D192" s="17" t="s">
        <v>1479</v>
      </c>
      <c r="E192" s="17" t="s">
        <v>1480</v>
      </c>
      <c r="F192" s="17" t="s">
        <v>1481</v>
      </c>
      <c r="G192" s="17" t="s">
        <v>1482</v>
      </c>
      <c r="H192" s="17" t="s">
        <v>1483</v>
      </c>
      <c r="I192" s="17" t="s">
        <v>1484</v>
      </c>
      <c r="J192" s="17" t="s">
        <v>1485</v>
      </c>
    </row>
    <row r="193" spans="1:5">
      <c r="A193" s="16" t="s">
        <v>626</v>
      </c>
      <c r="B193" s="16">
        <v>3</v>
      </c>
      <c r="C193" s="17" t="s">
        <v>1486</v>
      </c>
      <c r="D193" s="17" t="s">
        <v>1487</v>
      </c>
      <c r="E193" s="17" t="s">
        <v>1488</v>
      </c>
    </row>
    <row r="194" spans="1:7">
      <c r="A194" s="16" t="s">
        <v>627</v>
      </c>
      <c r="B194" s="16">
        <v>5</v>
      </c>
      <c r="C194" s="17" t="s">
        <v>1489</v>
      </c>
      <c r="D194" s="17" t="s">
        <v>1490</v>
      </c>
      <c r="E194" s="17" t="s">
        <v>1491</v>
      </c>
      <c r="F194" s="17" t="s">
        <v>1492</v>
      </c>
      <c r="G194" s="17" t="s">
        <v>1493</v>
      </c>
    </row>
    <row r="195" spans="1:4">
      <c r="A195" s="16" t="s">
        <v>628</v>
      </c>
      <c r="B195" s="16">
        <v>2</v>
      </c>
      <c r="C195" s="17" t="s">
        <v>1494</v>
      </c>
      <c r="D195" s="17" t="s">
        <v>1495</v>
      </c>
    </row>
    <row r="196" spans="1:8">
      <c r="A196" s="16" t="s">
        <v>629</v>
      </c>
      <c r="B196" s="16">
        <v>6</v>
      </c>
      <c r="C196" s="17" t="s">
        <v>1496</v>
      </c>
      <c r="D196" s="17" t="s">
        <v>1497</v>
      </c>
      <c r="E196" s="17" t="s">
        <v>1498</v>
      </c>
      <c r="F196" s="17" t="s">
        <v>1499</v>
      </c>
      <c r="G196" s="17" t="s">
        <v>1500</v>
      </c>
      <c r="H196" s="17" t="s">
        <v>1501</v>
      </c>
    </row>
    <row r="197" spans="1:4">
      <c r="A197" s="16" t="s">
        <v>630</v>
      </c>
      <c r="B197" s="16">
        <v>2</v>
      </c>
      <c r="C197" s="17" t="s">
        <v>1502</v>
      </c>
      <c r="D197" s="17" t="s">
        <v>1503</v>
      </c>
    </row>
    <row r="198" spans="1:7">
      <c r="A198" s="16" t="s">
        <v>631</v>
      </c>
      <c r="B198" s="16">
        <v>5</v>
      </c>
      <c r="C198" s="17" t="s">
        <v>1504</v>
      </c>
      <c r="D198" s="17" t="s">
        <v>1505</v>
      </c>
      <c r="E198" s="17" t="s">
        <v>1506</v>
      </c>
      <c r="F198" s="17" t="s">
        <v>1507</v>
      </c>
      <c r="G198" s="17" t="s">
        <v>1508</v>
      </c>
    </row>
    <row r="199" spans="1:3">
      <c r="A199" s="16" t="s">
        <v>632</v>
      </c>
      <c r="B199" s="16">
        <v>1</v>
      </c>
      <c r="C199" s="17" t="s">
        <v>632</v>
      </c>
    </row>
    <row r="200" spans="1:5">
      <c r="A200" s="16" t="s">
        <v>633</v>
      </c>
      <c r="B200" s="16">
        <v>3</v>
      </c>
      <c r="C200" s="17" t="s">
        <v>1509</v>
      </c>
      <c r="D200" s="17" t="s">
        <v>1510</v>
      </c>
      <c r="E200" s="17" t="s">
        <v>1511</v>
      </c>
    </row>
    <row r="201" spans="1:7">
      <c r="A201" s="16" t="s">
        <v>634</v>
      </c>
      <c r="B201" s="16">
        <v>5</v>
      </c>
      <c r="C201" s="17" t="s">
        <v>1512</v>
      </c>
      <c r="D201" s="17" t="s">
        <v>1513</v>
      </c>
      <c r="E201" s="17" t="s">
        <v>1514</v>
      </c>
      <c r="F201" s="17" t="s">
        <v>1515</v>
      </c>
      <c r="G201" s="17" t="s">
        <v>1516</v>
      </c>
    </row>
    <row r="202" spans="1:9">
      <c r="A202" s="16" t="s">
        <v>635</v>
      </c>
      <c r="B202" s="16">
        <v>7</v>
      </c>
      <c r="C202" s="17" t="s">
        <v>1517</v>
      </c>
      <c r="D202" s="17" t="s">
        <v>1518</v>
      </c>
      <c r="E202" s="17" t="s">
        <v>1519</v>
      </c>
      <c r="F202" s="17" t="s">
        <v>1520</v>
      </c>
      <c r="G202" s="17" t="s">
        <v>1521</v>
      </c>
      <c r="H202" s="17" t="s">
        <v>1522</v>
      </c>
      <c r="I202" s="17" t="s">
        <v>1523</v>
      </c>
    </row>
    <row r="203" spans="1:8">
      <c r="A203" s="16" t="s">
        <v>636</v>
      </c>
      <c r="B203" s="16">
        <v>6</v>
      </c>
      <c r="C203" s="17" t="s">
        <v>1524</v>
      </c>
      <c r="D203" s="17" t="s">
        <v>1525</v>
      </c>
      <c r="E203" s="17" t="s">
        <v>1526</v>
      </c>
      <c r="F203" s="17" t="s">
        <v>1527</v>
      </c>
      <c r="G203" s="17" t="s">
        <v>1528</v>
      </c>
      <c r="H203" s="17" t="s">
        <v>1529</v>
      </c>
    </row>
    <row r="204" spans="1:3">
      <c r="A204" s="16" t="s">
        <v>637</v>
      </c>
      <c r="B204" s="16">
        <v>1</v>
      </c>
      <c r="C204" s="17" t="s">
        <v>637</v>
      </c>
    </row>
    <row r="205" spans="1:9">
      <c r="A205" s="16" t="s">
        <v>638</v>
      </c>
      <c r="B205" s="16">
        <v>7</v>
      </c>
      <c r="C205" s="17" t="s">
        <v>1530</v>
      </c>
      <c r="D205" s="17" t="s">
        <v>1531</v>
      </c>
      <c r="E205" s="17" t="s">
        <v>1532</v>
      </c>
      <c r="F205" s="17" t="s">
        <v>1533</v>
      </c>
      <c r="G205" s="17" t="s">
        <v>1534</v>
      </c>
      <c r="H205" s="17" t="s">
        <v>1535</v>
      </c>
      <c r="I205" s="17" t="s">
        <v>1536</v>
      </c>
    </row>
    <row r="206" spans="1:11">
      <c r="A206" s="16" t="s">
        <v>639</v>
      </c>
      <c r="B206" s="16">
        <v>9</v>
      </c>
      <c r="C206" s="17" t="s">
        <v>1537</v>
      </c>
      <c r="D206" s="17" t="s">
        <v>1538</v>
      </c>
      <c r="E206" s="17" t="s">
        <v>1539</v>
      </c>
      <c r="F206" s="17" t="s">
        <v>1540</v>
      </c>
      <c r="G206" s="17" t="s">
        <v>1541</v>
      </c>
      <c r="H206" s="17" t="s">
        <v>1542</v>
      </c>
      <c r="I206" s="17" t="s">
        <v>1543</v>
      </c>
      <c r="J206" s="17" t="s">
        <v>1544</v>
      </c>
      <c r="K206" s="17" t="s">
        <v>1545</v>
      </c>
    </row>
    <row r="207" spans="1:3">
      <c r="A207" s="16" t="s">
        <v>640</v>
      </c>
      <c r="B207" s="16">
        <v>1</v>
      </c>
      <c r="C207" s="17" t="s">
        <v>640</v>
      </c>
    </row>
    <row r="208" spans="1:3">
      <c r="A208" s="16" t="s">
        <v>641</v>
      </c>
      <c r="B208" s="16">
        <v>1</v>
      </c>
      <c r="C208" s="17" t="s">
        <v>641</v>
      </c>
    </row>
    <row r="209" spans="1:3">
      <c r="A209" s="16" t="s">
        <v>642</v>
      </c>
      <c r="B209" s="16">
        <v>1</v>
      </c>
      <c r="C209" s="17" t="s">
        <v>642</v>
      </c>
    </row>
    <row r="210" spans="1:3">
      <c r="A210" s="16" t="s">
        <v>643</v>
      </c>
      <c r="B210" s="16">
        <v>1</v>
      </c>
      <c r="C210" s="17" t="s">
        <v>643</v>
      </c>
    </row>
    <row r="211" spans="1:4">
      <c r="A211" s="16" t="s">
        <v>644</v>
      </c>
      <c r="B211" s="16">
        <v>2</v>
      </c>
      <c r="C211" s="17" t="s">
        <v>1546</v>
      </c>
      <c r="D211" s="17" t="s">
        <v>1547</v>
      </c>
    </row>
    <row r="212" spans="1:3">
      <c r="A212" s="16" t="s">
        <v>645</v>
      </c>
      <c r="B212" s="16">
        <v>1</v>
      </c>
      <c r="C212" s="17" t="s">
        <v>645</v>
      </c>
    </row>
    <row r="213" spans="1:3">
      <c r="A213" s="16" t="s">
        <v>646</v>
      </c>
      <c r="B213" s="16">
        <v>1</v>
      </c>
      <c r="C213" s="17" t="s">
        <v>646</v>
      </c>
    </row>
    <row r="214" spans="1:3">
      <c r="A214" s="16" t="s">
        <v>647</v>
      </c>
      <c r="B214" s="16">
        <v>1</v>
      </c>
      <c r="C214" s="17" t="s">
        <v>647</v>
      </c>
    </row>
    <row r="215" spans="1:3">
      <c r="A215" s="16" t="s">
        <v>648</v>
      </c>
      <c r="B215" s="16">
        <v>1</v>
      </c>
      <c r="C215" s="17" t="s">
        <v>648</v>
      </c>
    </row>
    <row r="216" spans="1:3">
      <c r="A216" s="16" t="s">
        <v>649</v>
      </c>
      <c r="B216" s="16">
        <v>1</v>
      </c>
      <c r="C216" s="17" t="s">
        <v>649</v>
      </c>
    </row>
    <row r="217" spans="1:3">
      <c r="A217" s="16" t="s">
        <v>650</v>
      </c>
      <c r="B217" s="16">
        <v>1</v>
      </c>
      <c r="C217" s="17" t="s">
        <v>650</v>
      </c>
    </row>
    <row r="218" spans="1:3">
      <c r="A218" s="16" t="s">
        <v>651</v>
      </c>
      <c r="B218" s="16">
        <v>1</v>
      </c>
      <c r="C218" s="17" t="s">
        <v>651</v>
      </c>
    </row>
    <row r="219" spans="1:6">
      <c r="A219" s="16" t="s">
        <v>652</v>
      </c>
      <c r="B219" s="16">
        <v>4</v>
      </c>
      <c r="C219" s="17" t="s">
        <v>1548</v>
      </c>
      <c r="D219" s="17" t="s">
        <v>1549</v>
      </c>
      <c r="E219" s="17" t="s">
        <v>1550</v>
      </c>
      <c r="F219" s="17" t="s">
        <v>1551</v>
      </c>
    </row>
    <row r="220" spans="1:3">
      <c r="A220" s="16" t="s">
        <v>653</v>
      </c>
      <c r="B220" s="16">
        <v>1</v>
      </c>
      <c r="C220" s="17" t="s">
        <v>653</v>
      </c>
    </row>
    <row r="221" spans="1:3">
      <c r="A221" s="16" t="s">
        <v>654</v>
      </c>
      <c r="B221" s="16">
        <v>1</v>
      </c>
      <c r="C221" s="17" t="s">
        <v>654</v>
      </c>
    </row>
    <row r="222" spans="1:3">
      <c r="A222" s="16" t="s">
        <v>655</v>
      </c>
      <c r="B222" s="16">
        <v>1</v>
      </c>
      <c r="C222" s="17" t="s">
        <v>655</v>
      </c>
    </row>
    <row r="223" spans="1:10">
      <c r="A223" s="16" t="s">
        <v>656</v>
      </c>
      <c r="B223" s="16">
        <v>8</v>
      </c>
      <c r="C223" s="17" t="s">
        <v>1552</v>
      </c>
      <c r="D223" s="17" t="s">
        <v>1553</v>
      </c>
      <c r="E223" s="17" t="s">
        <v>1554</v>
      </c>
      <c r="F223" s="17" t="s">
        <v>1555</v>
      </c>
      <c r="G223" s="17" t="s">
        <v>1556</v>
      </c>
      <c r="H223" s="17" t="s">
        <v>1557</v>
      </c>
      <c r="I223" s="17" t="s">
        <v>1558</v>
      </c>
      <c r="J223" s="17" t="s">
        <v>1559</v>
      </c>
    </row>
    <row r="224" spans="1:3">
      <c r="A224" s="16" t="s">
        <v>657</v>
      </c>
      <c r="B224" s="16">
        <v>1</v>
      </c>
      <c r="C224" s="17" t="s">
        <v>657</v>
      </c>
    </row>
    <row r="225" spans="1:3">
      <c r="A225" s="16" t="s">
        <v>658</v>
      </c>
      <c r="B225" s="16">
        <v>1</v>
      </c>
      <c r="C225" s="17" t="s">
        <v>658</v>
      </c>
    </row>
    <row r="226" spans="1:5">
      <c r="A226" s="16" t="s">
        <v>370</v>
      </c>
      <c r="B226" s="16">
        <v>3</v>
      </c>
      <c r="C226" s="17" t="s">
        <v>1560</v>
      </c>
      <c r="D226" s="17" t="s">
        <v>1561</v>
      </c>
      <c r="E226" s="17" t="s">
        <v>1562</v>
      </c>
    </row>
    <row r="227" spans="1:3">
      <c r="A227" s="16" t="s">
        <v>659</v>
      </c>
      <c r="B227" s="16">
        <v>1</v>
      </c>
      <c r="C227" s="17" t="s">
        <v>659</v>
      </c>
    </row>
    <row r="228" spans="1:3">
      <c r="A228" s="16" t="s">
        <v>660</v>
      </c>
      <c r="B228" s="16">
        <v>1</v>
      </c>
      <c r="C228" s="17" t="s">
        <v>660</v>
      </c>
    </row>
    <row r="229" spans="1:3">
      <c r="A229" s="16" t="s">
        <v>661</v>
      </c>
      <c r="B229" s="16">
        <v>1</v>
      </c>
      <c r="C229" s="17" t="s">
        <v>661</v>
      </c>
    </row>
    <row r="230" spans="1:3">
      <c r="A230" s="16" t="s">
        <v>662</v>
      </c>
      <c r="B230" s="16">
        <v>1</v>
      </c>
      <c r="C230" s="17" t="s">
        <v>662</v>
      </c>
    </row>
    <row r="231" spans="1:3">
      <c r="A231" s="16" t="s">
        <v>663</v>
      </c>
      <c r="B231" s="16">
        <v>1</v>
      </c>
      <c r="C231" s="17" t="s">
        <v>663</v>
      </c>
    </row>
    <row r="232" spans="1:3">
      <c r="A232" s="16" t="s">
        <v>664</v>
      </c>
      <c r="B232" s="16">
        <v>1</v>
      </c>
      <c r="C232" s="17" t="s">
        <v>664</v>
      </c>
    </row>
    <row r="233" spans="1:3">
      <c r="A233" s="16" t="s">
        <v>665</v>
      </c>
      <c r="B233" s="16">
        <v>1</v>
      </c>
      <c r="C233" s="17" t="s">
        <v>665</v>
      </c>
    </row>
    <row r="234" spans="1:3">
      <c r="A234" s="16" t="s">
        <v>666</v>
      </c>
      <c r="B234" s="16">
        <v>1</v>
      </c>
      <c r="C234" s="17" t="s">
        <v>666</v>
      </c>
    </row>
    <row r="235" spans="1:7">
      <c r="A235" s="16" t="s">
        <v>667</v>
      </c>
      <c r="B235" s="16">
        <v>5</v>
      </c>
      <c r="C235" s="17" t="s">
        <v>1563</v>
      </c>
      <c r="D235" s="17" t="s">
        <v>1564</v>
      </c>
      <c r="E235" s="17" t="s">
        <v>1565</v>
      </c>
      <c r="F235" s="17" t="s">
        <v>1566</v>
      </c>
      <c r="G235" s="17" t="s">
        <v>1567</v>
      </c>
    </row>
    <row r="236" spans="1:5">
      <c r="A236" s="16" t="s">
        <v>668</v>
      </c>
      <c r="B236" s="16">
        <v>3</v>
      </c>
      <c r="C236" s="17" t="s">
        <v>1568</v>
      </c>
      <c r="D236" s="17" t="s">
        <v>1569</v>
      </c>
      <c r="E236" s="17" t="s">
        <v>1570</v>
      </c>
    </row>
    <row r="237" spans="1:7">
      <c r="A237" s="16" t="s">
        <v>669</v>
      </c>
      <c r="B237" s="16">
        <v>5</v>
      </c>
      <c r="C237" s="17" t="s">
        <v>1571</v>
      </c>
      <c r="D237" s="17" t="s">
        <v>1572</v>
      </c>
      <c r="E237" s="17" t="s">
        <v>1573</v>
      </c>
      <c r="F237" s="17" t="s">
        <v>1574</v>
      </c>
      <c r="G237" s="17" t="s">
        <v>1575</v>
      </c>
    </row>
    <row r="238" spans="1:3">
      <c r="A238" s="16" t="s">
        <v>670</v>
      </c>
      <c r="B238" s="16">
        <v>1</v>
      </c>
      <c r="C238" s="17" t="s">
        <v>670</v>
      </c>
    </row>
    <row r="239" spans="1:5">
      <c r="A239" s="16" t="s">
        <v>671</v>
      </c>
      <c r="B239" s="16">
        <v>3</v>
      </c>
      <c r="C239" s="17" t="s">
        <v>1576</v>
      </c>
      <c r="D239" s="17" t="s">
        <v>1577</v>
      </c>
      <c r="E239" s="17" t="s">
        <v>1578</v>
      </c>
    </row>
    <row r="240" spans="1:5">
      <c r="A240" s="16" t="s">
        <v>672</v>
      </c>
      <c r="B240" s="16">
        <v>3</v>
      </c>
      <c r="C240" s="17" t="s">
        <v>1579</v>
      </c>
      <c r="D240" s="17" t="s">
        <v>1580</v>
      </c>
      <c r="E240" s="17" t="s">
        <v>1581</v>
      </c>
    </row>
    <row r="241" spans="1:8">
      <c r="A241" s="16" t="s">
        <v>673</v>
      </c>
      <c r="B241" s="16">
        <v>6</v>
      </c>
      <c r="C241" s="17" t="s">
        <v>1582</v>
      </c>
      <c r="D241" s="17" t="s">
        <v>1583</v>
      </c>
      <c r="E241" s="17" t="s">
        <v>1584</v>
      </c>
      <c r="F241" s="17" t="s">
        <v>1585</v>
      </c>
      <c r="G241" s="17" t="s">
        <v>1586</v>
      </c>
      <c r="H241" s="17" t="s">
        <v>1587</v>
      </c>
    </row>
    <row r="242" spans="1:6">
      <c r="A242" s="16" t="s">
        <v>674</v>
      </c>
      <c r="B242" s="16">
        <v>4</v>
      </c>
      <c r="C242" s="17" t="s">
        <v>1588</v>
      </c>
      <c r="D242" s="17" t="s">
        <v>1589</v>
      </c>
      <c r="E242" s="17" t="s">
        <v>1590</v>
      </c>
      <c r="F242" s="17" t="s">
        <v>1591</v>
      </c>
    </row>
    <row r="243" spans="1:3">
      <c r="A243" s="16" t="s">
        <v>675</v>
      </c>
      <c r="B243" s="16">
        <v>1</v>
      </c>
      <c r="C243" s="17" t="s">
        <v>675</v>
      </c>
    </row>
    <row r="244" spans="1:3">
      <c r="A244" s="16" t="s">
        <v>676</v>
      </c>
      <c r="B244" s="16">
        <v>1</v>
      </c>
      <c r="C244" s="17" t="s">
        <v>676</v>
      </c>
    </row>
    <row r="245" spans="1:4">
      <c r="A245" s="16" t="s">
        <v>677</v>
      </c>
      <c r="B245" s="16">
        <v>2</v>
      </c>
      <c r="C245" s="17" t="s">
        <v>1592</v>
      </c>
      <c r="D245" s="17" t="s">
        <v>1593</v>
      </c>
    </row>
    <row r="246" spans="1:5">
      <c r="A246" s="16" t="s">
        <v>678</v>
      </c>
      <c r="B246" s="16">
        <v>3</v>
      </c>
      <c r="C246" s="17" t="s">
        <v>1594</v>
      </c>
      <c r="D246" s="17" t="s">
        <v>1595</v>
      </c>
      <c r="E246" s="17" t="s">
        <v>1596</v>
      </c>
    </row>
    <row r="247" spans="1:4">
      <c r="A247" s="16" t="s">
        <v>679</v>
      </c>
      <c r="B247" s="16">
        <v>2</v>
      </c>
      <c r="C247" s="17" t="s">
        <v>1597</v>
      </c>
      <c r="D247" s="17" t="s">
        <v>1598</v>
      </c>
    </row>
    <row r="248" spans="1:3">
      <c r="A248" s="16" t="s">
        <v>680</v>
      </c>
      <c r="B248" s="16">
        <v>1</v>
      </c>
      <c r="C248" s="17" t="s">
        <v>680</v>
      </c>
    </row>
    <row r="249" spans="1:3">
      <c r="A249" s="16" t="s">
        <v>681</v>
      </c>
      <c r="B249" s="16">
        <v>1</v>
      </c>
      <c r="C249" s="17" t="s">
        <v>681</v>
      </c>
    </row>
    <row r="250" spans="1:10">
      <c r="A250" s="16" t="s">
        <v>682</v>
      </c>
      <c r="B250" s="16">
        <v>8</v>
      </c>
      <c r="C250" s="17" t="s">
        <v>1599</v>
      </c>
      <c r="D250" s="17" t="s">
        <v>1600</v>
      </c>
      <c r="E250" s="17" t="s">
        <v>1601</v>
      </c>
      <c r="F250" s="17" t="s">
        <v>1602</v>
      </c>
      <c r="G250" s="17" t="s">
        <v>1603</v>
      </c>
      <c r="H250" s="17" t="s">
        <v>1604</v>
      </c>
      <c r="I250" s="17" t="s">
        <v>1605</v>
      </c>
      <c r="J250" s="17" t="s">
        <v>1606</v>
      </c>
    </row>
    <row r="251" spans="1:11">
      <c r="A251" s="16" t="s">
        <v>683</v>
      </c>
      <c r="B251" s="16">
        <v>9</v>
      </c>
      <c r="C251" s="17" t="s">
        <v>1607</v>
      </c>
      <c r="D251" s="17" t="s">
        <v>1608</v>
      </c>
      <c r="E251" s="17" t="s">
        <v>1609</v>
      </c>
      <c r="F251" s="17" t="s">
        <v>1610</v>
      </c>
      <c r="G251" s="17" t="s">
        <v>1611</v>
      </c>
      <c r="H251" s="17" t="s">
        <v>1612</v>
      </c>
      <c r="I251" s="17" t="s">
        <v>1613</v>
      </c>
      <c r="J251" s="17" t="s">
        <v>1614</v>
      </c>
      <c r="K251" s="17" t="s">
        <v>1615</v>
      </c>
    </row>
    <row r="252" spans="1:11">
      <c r="A252" s="16" t="s">
        <v>684</v>
      </c>
      <c r="B252" s="16">
        <v>9</v>
      </c>
      <c r="C252" s="17" t="s">
        <v>1616</v>
      </c>
      <c r="D252" s="17" t="s">
        <v>1617</v>
      </c>
      <c r="E252" s="17" t="s">
        <v>1618</v>
      </c>
      <c r="F252" s="17" t="s">
        <v>1619</v>
      </c>
      <c r="G252" s="17" t="s">
        <v>1620</v>
      </c>
      <c r="H252" s="17" t="s">
        <v>1621</v>
      </c>
      <c r="I252" s="17" t="s">
        <v>1622</v>
      </c>
      <c r="J252" s="17" t="s">
        <v>1623</v>
      </c>
      <c r="K252" s="17" t="s">
        <v>1624</v>
      </c>
    </row>
    <row r="253" spans="1:10">
      <c r="A253" s="16" t="s">
        <v>685</v>
      </c>
      <c r="B253" s="16">
        <v>8</v>
      </c>
      <c r="C253" s="17" t="s">
        <v>1625</v>
      </c>
      <c r="D253" s="17" t="s">
        <v>1626</v>
      </c>
      <c r="E253" s="17" t="s">
        <v>1627</v>
      </c>
      <c r="F253" s="17" t="s">
        <v>1628</v>
      </c>
      <c r="G253" s="17" t="s">
        <v>1629</v>
      </c>
      <c r="H253" s="17" t="s">
        <v>1630</v>
      </c>
      <c r="I253" s="17" t="s">
        <v>1631</v>
      </c>
      <c r="J253" s="17" t="s">
        <v>1632</v>
      </c>
    </row>
    <row r="254" spans="1:6">
      <c r="A254" s="16" t="s">
        <v>686</v>
      </c>
      <c r="B254" s="16">
        <v>4</v>
      </c>
      <c r="C254" s="17" t="s">
        <v>1633</v>
      </c>
      <c r="D254" s="17" t="s">
        <v>1634</v>
      </c>
      <c r="E254" s="17" t="s">
        <v>1635</v>
      </c>
      <c r="F254" s="17" t="s">
        <v>1636</v>
      </c>
    </row>
    <row r="255" spans="1:11">
      <c r="A255" s="16" t="s">
        <v>687</v>
      </c>
      <c r="B255" s="16">
        <v>9</v>
      </c>
      <c r="C255" s="17" t="s">
        <v>1637</v>
      </c>
      <c r="D255" s="17" t="s">
        <v>1638</v>
      </c>
      <c r="E255" s="17" t="s">
        <v>1639</v>
      </c>
      <c r="F255" s="17" t="s">
        <v>1640</v>
      </c>
      <c r="G255" s="17" t="s">
        <v>1641</v>
      </c>
      <c r="H255" s="17" t="s">
        <v>1642</v>
      </c>
      <c r="I255" s="17" t="s">
        <v>1643</v>
      </c>
      <c r="J255" s="17" t="s">
        <v>1644</v>
      </c>
      <c r="K255" s="17" t="s">
        <v>1645</v>
      </c>
    </row>
    <row r="256" spans="1:11">
      <c r="A256" s="16" t="s">
        <v>688</v>
      </c>
      <c r="B256" s="16">
        <v>9</v>
      </c>
      <c r="C256" s="17" t="s">
        <v>1646</v>
      </c>
      <c r="D256" s="17" t="s">
        <v>1647</v>
      </c>
      <c r="E256" s="17" t="s">
        <v>1648</v>
      </c>
      <c r="F256" s="17" t="s">
        <v>1649</v>
      </c>
      <c r="G256" s="17" t="s">
        <v>1650</v>
      </c>
      <c r="H256" s="17" t="s">
        <v>1651</v>
      </c>
      <c r="I256" s="17" t="s">
        <v>1652</v>
      </c>
      <c r="J256" s="17" t="s">
        <v>1653</v>
      </c>
      <c r="K256" s="17" t="s">
        <v>1654</v>
      </c>
    </row>
    <row r="257" spans="1:7">
      <c r="A257" s="16" t="s">
        <v>689</v>
      </c>
      <c r="B257" s="16">
        <v>5</v>
      </c>
      <c r="C257" s="17" t="s">
        <v>1655</v>
      </c>
      <c r="D257" s="17" t="s">
        <v>1656</v>
      </c>
      <c r="E257" s="17" t="s">
        <v>1657</v>
      </c>
      <c r="F257" s="17" t="s">
        <v>1658</v>
      </c>
      <c r="G257" s="17" t="s">
        <v>1659</v>
      </c>
    </row>
    <row r="258" spans="1:6">
      <c r="A258" s="16" t="s">
        <v>690</v>
      </c>
      <c r="B258" s="16">
        <v>4</v>
      </c>
      <c r="C258" s="17" t="s">
        <v>1660</v>
      </c>
      <c r="D258" s="17" t="s">
        <v>1661</v>
      </c>
      <c r="E258" s="17" t="s">
        <v>1662</v>
      </c>
      <c r="F258" s="17" t="s">
        <v>1663</v>
      </c>
    </row>
    <row r="259" spans="1:6">
      <c r="A259" s="16" t="s">
        <v>691</v>
      </c>
      <c r="B259" s="16">
        <v>4</v>
      </c>
      <c r="C259" s="17" t="s">
        <v>1664</v>
      </c>
      <c r="D259" s="17" t="s">
        <v>1665</v>
      </c>
      <c r="E259" s="17" t="s">
        <v>1666</v>
      </c>
      <c r="F259" s="17" t="s">
        <v>1667</v>
      </c>
    </row>
    <row r="260" spans="1:10">
      <c r="A260" s="16" t="s">
        <v>692</v>
      </c>
      <c r="B260" s="16">
        <v>8</v>
      </c>
      <c r="C260" s="17" t="s">
        <v>1668</v>
      </c>
      <c r="D260" s="17" t="s">
        <v>1669</v>
      </c>
      <c r="E260" s="17" t="s">
        <v>1670</v>
      </c>
      <c r="F260" s="17" t="s">
        <v>1671</v>
      </c>
      <c r="G260" s="17" t="s">
        <v>1672</v>
      </c>
      <c r="H260" s="17" t="s">
        <v>1673</v>
      </c>
      <c r="I260" s="17" t="s">
        <v>1674</v>
      </c>
      <c r="J260" s="17" t="s">
        <v>1675</v>
      </c>
    </row>
    <row r="261" spans="1:11">
      <c r="A261" s="16" t="s">
        <v>693</v>
      </c>
      <c r="B261" s="16">
        <v>9</v>
      </c>
      <c r="C261" s="17" t="s">
        <v>1676</v>
      </c>
      <c r="D261" s="17" t="s">
        <v>1677</v>
      </c>
      <c r="E261" s="17" t="s">
        <v>1678</v>
      </c>
      <c r="F261" s="17" t="s">
        <v>1679</v>
      </c>
      <c r="G261" s="17" t="s">
        <v>1680</v>
      </c>
      <c r="H261" s="17" t="s">
        <v>1681</v>
      </c>
      <c r="I261" s="17" t="s">
        <v>1682</v>
      </c>
      <c r="J261" s="17" t="s">
        <v>1683</v>
      </c>
      <c r="K261" s="17" t="s">
        <v>1684</v>
      </c>
    </row>
    <row r="262" spans="1:11">
      <c r="A262" s="16" t="s">
        <v>694</v>
      </c>
      <c r="B262" s="16">
        <v>9</v>
      </c>
      <c r="C262" s="17" t="s">
        <v>1685</v>
      </c>
      <c r="D262" s="17" t="s">
        <v>1686</v>
      </c>
      <c r="E262" s="17" t="s">
        <v>1687</v>
      </c>
      <c r="F262" s="17" t="s">
        <v>1688</v>
      </c>
      <c r="G262" s="17" t="s">
        <v>1689</v>
      </c>
      <c r="H262" s="17" t="s">
        <v>1690</v>
      </c>
      <c r="I262" s="17" t="s">
        <v>1691</v>
      </c>
      <c r="J262" s="17" t="s">
        <v>1692</v>
      </c>
      <c r="K262" s="17" t="s">
        <v>1693</v>
      </c>
    </row>
    <row r="263" spans="1:7">
      <c r="A263" s="16" t="s">
        <v>695</v>
      </c>
      <c r="B263" s="16">
        <v>5</v>
      </c>
      <c r="C263" s="17" t="s">
        <v>1694</v>
      </c>
      <c r="D263" s="17" t="s">
        <v>1695</v>
      </c>
      <c r="E263" s="17" t="s">
        <v>1696</v>
      </c>
      <c r="F263" s="17" t="s">
        <v>1697</v>
      </c>
      <c r="G263" s="17" t="s">
        <v>1698</v>
      </c>
    </row>
    <row r="264" spans="1:9">
      <c r="A264" s="16" t="s">
        <v>696</v>
      </c>
      <c r="B264" s="16">
        <v>7</v>
      </c>
      <c r="C264" s="17" t="s">
        <v>1699</v>
      </c>
      <c r="D264" s="17" t="s">
        <v>1700</v>
      </c>
      <c r="E264" s="17" t="s">
        <v>1701</v>
      </c>
      <c r="F264" s="17" t="s">
        <v>1702</v>
      </c>
      <c r="G264" s="17" t="s">
        <v>1703</v>
      </c>
      <c r="H264" s="17" t="s">
        <v>1704</v>
      </c>
      <c r="I264" s="17" t="s">
        <v>1705</v>
      </c>
    </row>
    <row r="265" spans="1:7">
      <c r="A265" s="16" t="s">
        <v>697</v>
      </c>
      <c r="B265" s="16">
        <v>5</v>
      </c>
      <c r="C265" s="17" t="s">
        <v>1706</v>
      </c>
      <c r="D265" s="17" t="s">
        <v>1707</v>
      </c>
      <c r="E265" s="17" t="s">
        <v>1708</v>
      </c>
      <c r="F265" s="17" t="s">
        <v>1709</v>
      </c>
      <c r="G265" s="17" t="s">
        <v>1710</v>
      </c>
    </row>
    <row r="266" spans="1:10">
      <c r="A266" s="16" t="s">
        <v>698</v>
      </c>
      <c r="B266" s="16">
        <v>8</v>
      </c>
      <c r="C266" s="17" t="s">
        <v>1711</v>
      </c>
      <c r="D266" s="17" t="s">
        <v>1712</v>
      </c>
      <c r="E266" s="17" t="s">
        <v>1713</v>
      </c>
      <c r="F266" s="17" t="s">
        <v>1714</v>
      </c>
      <c r="G266" s="17" t="s">
        <v>1715</v>
      </c>
      <c r="H266" s="17" t="s">
        <v>1716</v>
      </c>
      <c r="I266" s="17" t="s">
        <v>1717</v>
      </c>
      <c r="J266" s="17" t="s">
        <v>1718</v>
      </c>
    </row>
    <row r="267" spans="1:10">
      <c r="A267" s="16" t="s">
        <v>699</v>
      </c>
      <c r="B267" s="16">
        <v>8</v>
      </c>
      <c r="C267" s="17" t="s">
        <v>1719</v>
      </c>
      <c r="D267" s="17" t="s">
        <v>1720</v>
      </c>
      <c r="E267" s="17" t="s">
        <v>1721</v>
      </c>
      <c r="F267" s="17" t="s">
        <v>1722</v>
      </c>
      <c r="G267" s="17" t="s">
        <v>1723</v>
      </c>
      <c r="H267" s="17" t="s">
        <v>1724</v>
      </c>
      <c r="I267" s="17" t="s">
        <v>1725</v>
      </c>
      <c r="J267" s="17" t="s">
        <v>1726</v>
      </c>
    </row>
    <row r="268" spans="1:5">
      <c r="A268" s="16" t="s">
        <v>700</v>
      </c>
      <c r="B268" s="16">
        <v>3</v>
      </c>
      <c r="C268" s="17" t="s">
        <v>1727</v>
      </c>
      <c r="D268" s="17" t="s">
        <v>1728</v>
      </c>
      <c r="E268" s="17" t="s">
        <v>1729</v>
      </c>
    </row>
    <row r="269" spans="1:3">
      <c r="A269" s="16" t="s">
        <v>701</v>
      </c>
      <c r="B269" s="16">
        <v>1</v>
      </c>
      <c r="C269" s="17" t="s">
        <v>701</v>
      </c>
    </row>
    <row r="270" spans="1:6">
      <c r="A270" s="16" t="s">
        <v>702</v>
      </c>
      <c r="B270" s="16">
        <v>4</v>
      </c>
      <c r="C270" s="17" t="s">
        <v>1730</v>
      </c>
      <c r="D270" s="17" t="s">
        <v>1731</v>
      </c>
      <c r="E270" s="17" t="s">
        <v>1732</v>
      </c>
      <c r="F270" s="17" t="s">
        <v>1733</v>
      </c>
    </row>
    <row r="271" spans="1:7">
      <c r="A271" s="16" t="s">
        <v>703</v>
      </c>
      <c r="B271" s="16">
        <v>5</v>
      </c>
      <c r="C271" s="17" t="s">
        <v>1734</v>
      </c>
      <c r="D271" s="17" t="s">
        <v>1735</v>
      </c>
      <c r="E271" s="17" t="s">
        <v>1736</v>
      </c>
      <c r="F271" s="17" t="s">
        <v>1737</v>
      </c>
      <c r="G271" s="17" t="s">
        <v>1738</v>
      </c>
    </row>
    <row r="272" spans="1:5">
      <c r="A272" s="16" t="s">
        <v>704</v>
      </c>
      <c r="B272" s="16">
        <v>3</v>
      </c>
      <c r="C272" s="17" t="s">
        <v>1739</v>
      </c>
      <c r="D272" s="17" t="s">
        <v>1740</v>
      </c>
      <c r="E272" s="17" t="s">
        <v>1741</v>
      </c>
    </row>
    <row r="273" spans="1:11">
      <c r="A273" s="16" t="s">
        <v>705</v>
      </c>
      <c r="B273" s="16">
        <v>9</v>
      </c>
      <c r="C273" s="17" t="s">
        <v>1742</v>
      </c>
      <c r="D273" s="17" t="s">
        <v>1743</v>
      </c>
      <c r="E273" s="17" t="s">
        <v>1744</v>
      </c>
      <c r="F273" s="17" t="s">
        <v>1745</v>
      </c>
      <c r="G273" s="17" t="s">
        <v>1746</v>
      </c>
      <c r="H273" s="17" t="s">
        <v>1747</v>
      </c>
      <c r="I273" s="17" t="s">
        <v>1748</v>
      </c>
      <c r="J273" s="17" t="s">
        <v>1749</v>
      </c>
      <c r="K273" s="17" t="s">
        <v>1750</v>
      </c>
    </row>
    <row r="274" spans="1:6">
      <c r="A274" s="16" t="s">
        <v>706</v>
      </c>
      <c r="B274" s="16">
        <v>4</v>
      </c>
      <c r="C274" s="17" t="s">
        <v>1751</v>
      </c>
      <c r="D274" s="17" t="s">
        <v>1752</v>
      </c>
      <c r="E274" s="17" t="s">
        <v>1753</v>
      </c>
      <c r="F274" s="17" t="s">
        <v>1754</v>
      </c>
    </row>
    <row r="275" spans="1:5">
      <c r="A275" s="16" t="s">
        <v>707</v>
      </c>
      <c r="B275" s="16">
        <v>3</v>
      </c>
      <c r="C275" s="17" t="s">
        <v>1755</v>
      </c>
      <c r="D275" s="17" t="s">
        <v>1756</v>
      </c>
      <c r="E275" s="17" t="s">
        <v>1757</v>
      </c>
    </row>
    <row r="276" spans="1:5">
      <c r="A276" s="16" t="s">
        <v>708</v>
      </c>
      <c r="B276" s="16">
        <v>3</v>
      </c>
      <c r="C276" s="17" t="s">
        <v>1758</v>
      </c>
      <c r="D276" s="17" t="s">
        <v>1759</v>
      </c>
      <c r="E276" s="17" t="s">
        <v>1760</v>
      </c>
    </row>
    <row r="277" spans="1:5">
      <c r="A277" s="16" t="s">
        <v>709</v>
      </c>
      <c r="B277" s="16">
        <v>3</v>
      </c>
      <c r="C277" s="17" t="s">
        <v>1761</v>
      </c>
      <c r="D277" s="17" t="s">
        <v>1762</v>
      </c>
      <c r="E277" s="17" t="s">
        <v>1763</v>
      </c>
    </row>
    <row r="278" spans="1:4">
      <c r="A278" s="16" t="s">
        <v>710</v>
      </c>
      <c r="B278" s="16">
        <v>2</v>
      </c>
      <c r="C278" s="17" t="s">
        <v>1764</v>
      </c>
      <c r="D278" s="17" t="s">
        <v>1765</v>
      </c>
    </row>
    <row r="279" spans="1:6">
      <c r="A279" s="16" t="s">
        <v>711</v>
      </c>
      <c r="B279" s="16">
        <v>4</v>
      </c>
      <c r="C279" s="17" t="s">
        <v>1766</v>
      </c>
      <c r="D279" s="17" t="s">
        <v>1767</v>
      </c>
      <c r="E279" s="17" t="s">
        <v>1768</v>
      </c>
      <c r="F279" s="17" t="s">
        <v>1769</v>
      </c>
    </row>
    <row r="280" spans="1:5">
      <c r="A280" s="16" t="s">
        <v>712</v>
      </c>
      <c r="B280" s="16">
        <v>3</v>
      </c>
      <c r="C280" s="17" t="s">
        <v>1770</v>
      </c>
      <c r="D280" s="17" t="s">
        <v>1771</v>
      </c>
      <c r="E280" s="17" t="s">
        <v>1772</v>
      </c>
    </row>
    <row r="281" spans="1:3">
      <c r="A281" s="16" t="s">
        <v>713</v>
      </c>
      <c r="B281" s="16">
        <v>1</v>
      </c>
      <c r="C281" s="17" t="s">
        <v>713</v>
      </c>
    </row>
    <row r="282" spans="1:3">
      <c r="A282" s="16" t="s">
        <v>714</v>
      </c>
      <c r="B282" s="16">
        <v>1</v>
      </c>
      <c r="C282" s="17" t="s">
        <v>714</v>
      </c>
    </row>
    <row r="283" spans="1:3">
      <c r="A283" s="16" t="s">
        <v>715</v>
      </c>
      <c r="B283" s="16">
        <v>1</v>
      </c>
      <c r="C283" s="17" t="s">
        <v>715</v>
      </c>
    </row>
    <row r="284" spans="1:5">
      <c r="A284" s="16" t="s">
        <v>716</v>
      </c>
      <c r="B284" s="16">
        <v>3</v>
      </c>
      <c r="C284" s="17" t="s">
        <v>1773</v>
      </c>
      <c r="D284" s="17" t="s">
        <v>1774</v>
      </c>
      <c r="E284" s="17" t="s">
        <v>1775</v>
      </c>
    </row>
    <row r="285" spans="1:3">
      <c r="A285" s="16" t="s">
        <v>717</v>
      </c>
      <c r="B285" s="16">
        <v>1</v>
      </c>
      <c r="C285" s="17" t="s">
        <v>717</v>
      </c>
    </row>
    <row r="286" spans="1:3">
      <c r="A286" s="16" t="s">
        <v>718</v>
      </c>
      <c r="B286" s="16">
        <v>1</v>
      </c>
      <c r="C286" s="17" t="s">
        <v>718</v>
      </c>
    </row>
    <row r="287" spans="1:3">
      <c r="A287" s="16" t="s">
        <v>719</v>
      </c>
      <c r="B287" s="16">
        <v>1</v>
      </c>
      <c r="C287" s="17" t="s">
        <v>719</v>
      </c>
    </row>
    <row r="288" spans="1:5">
      <c r="A288" s="16" t="s">
        <v>720</v>
      </c>
      <c r="B288" s="16">
        <v>3</v>
      </c>
      <c r="C288" s="17" t="s">
        <v>1776</v>
      </c>
      <c r="D288" s="17" t="s">
        <v>1777</v>
      </c>
      <c r="E288" s="17" t="s">
        <v>1778</v>
      </c>
    </row>
    <row r="289" spans="1:5">
      <c r="A289" s="16" t="s">
        <v>721</v>
      </c>
      <c r="B289" s="16">
        <v>3</v>
      </c>
      <c r="C289" s="17" t="s">
        <v>1779</v>
      </c>
      <c r="D289" s="17" t="s">
        <v>1780</v>
      </c>
      <c r="E289" s="17" t="s">
        <v>1781</v>
      </c>
    </row>
    <row r="290" spans="1:3">
      <c r="A290" s="16" t="s">
        <v>722</v>
      </c>
      <c r="B290" s="16">
        <v>1</v>
      </c>
      <c r="C290" s="17" t="s">
        <v>722</v>
      </c>
    </row>
    <row r="291" spans="1:3">
      <c r="A291" s="16" t="s">
        <v>723</v>
      </c>
      <c r="B291" s="16">
        <v>1</v>
      </c>
      <c r="C291" s="17" t="s">
        <v>723</v>
      </c>
    </row>
    <row r="292" spans="1:3">
      <c r="A292" s="16" t="s">
        <v>724</v>
      </c>
      <c r="B292" s="16">
        <v>1</v>
      </c>
      <c r="C292" s="17" t="s">
        <v>724</v>
      </c>
    </row>
    <row r="293" spans="1:3">
      <c r="A293" s="16" t="s">
        <v>725</v>
      </c>
      <c r="B293" s="16">
        <v>1</v>
      </c>
      <c r="C293" s="17" t="s">
        <v>725</v>
      </c>
    </row>
    <row r="294" spans="1:3">
      <c r="A294" s="16" t="s">
        <v>726</v>
      </c>
      <c r="B294" s="16">
        <v>1</v>
      </c>
      <c r="C294" s="17" t="s">
        <v>726</v>
      </c>
    </row>
    <row r="295" spans="1:3">
      <c r="A295" s="16" t="s">
        <v>727</v>
      </c>
      <c r="B295" s="16">
        <v>1</v>
      </c>
      <c r="C295" s="17" t="s">
        <v>727</v>
      </c>
    </row>
    <row r="296" spans="1:4">
      <c r="A296" s="16" t="s">
        <v>728</v>
      </c>
      <c r="B296" s="16">
        <v>2</v>
      </c>
      <c r="C296" s="17" t="s">
        <v>1782</v>
      </c>
      <c r="D296" s="17" t="s">
        <v>1783</v>
      </c>
    </row>
    <row r="297" spans="1:3">
      <c r="A297" s="16" t="s">
        <v>729</v>
      </c>
      <c r="B297" s="16">
        <v>1</v>
      </c>
      <c r="C297" s="17" t="s">
        <v>729</v>
      </c>
    </row>
    <row r="298" spans="1:3">
      <c r="A298" s="16" t="s">
        <v>730</v>
      </c>
      <c r="B298" s="16">
        <v>1</v>
      </c>
      <c r="C298" s="17" t="s">
        <v>730</v>
      </c>
    </row>
    <row r="299" spans="1:3">
      <c r="A299" s="16" t="s">
        <v>731</v>
      </c>
      <c r="B299" s="16">
        <v>1</v>
      </c>
      <c r="C299" s="17" t="s">
        <v>731</v>
      </c>
    </row>
    <row r="300" spans="1:3">
      <c r="A300" s="16" t="s">
        <v>732</v>
      </c>
      <c r="B300" s="16">
        <v>1</v>
      </c>
      <c r="C300" s="17" t="s">
        <v>732</v>
      </c>
    </row>
    <row r="301" spans="1:3">
      <c r="A301" s="16" t="s">
        <v>733</v>
      </c>
      <c r="B301" s="16">
        <v>1</v>
      </c>
      <c r="C301" s="17" t="s">
        <v>733</v>
      </c>
    </row>
    <row r="302" spans="1:6">
      <c r="A302" s="16" t="s">
        <v>734</v>
      </c>
      <c r="B302" s="16">
        <v>4</v>
      </c>
      <c r="C302" s="17" t="s">
        <v>1784</v>
      </c>
      <c r="D302" s="17" t="s">
        <v>1785</v>
      </c>
      <c r="E302" s="17" t="s">
        <v>1786</v>
      </c>
      <c r="F302" s="17" t="s">
        <v>1787</v>
      </c>
    </row>
    <row r="303" spans="1:4">
      <c r="A303" s="16" t="s">
        <v>735</v>
      </c>
      <c r="B303" s="16">
        <v>2</v>
      </c>
      <c r="C303" s="17" t="s">
        <v>1788</v>
      </c>
      <c r="D303" s="17" t="s">
        <v>1789</v>
      </c>
    </row>
    <row r="304" spans="1:4">
      <c r="A304" s="16" t="s">
        <v>736</v>
      </c>
      <c r="B304" s="16">
        <v>2</v>
      </c>
      <c r="C304" s="17" t="s">
        <v>1790</v>
      </c>
      <c r="D304" s="17" t="s">
        <v>1791</v>
      </c>
    </row>
    <row r="305" spans="1:5">
      <c r="A305" s="16" t="s">
        <v>737</v>
      </c>
      <c r="B305" s="16">
        <v>3</v>
      </c>
      <c r="C305" s="17" t="s">
        <v>1792</v>
      </c>
      <c r="D305" s="17" t="s">
        <v>1793</v>
      </c>
      <c r="E305" s="17" t="s">
        <v>1794</v>
      </c>
    </row>
    <row r="306" spans="1:4">
      <c r="A306" s="16" t="s">
        <v>738</v>
      </c>
      <c r="B306" s="16">
        <v>2</v>
      </c>
      <c r="C306" s="17" t="s">
        <v>1795</v>
      </c>
      <c r="D306" s="17" t="s">
        <v>1796</v>
      </c>
    </row>
    <row r="307" spans="1:4">
      <c r="A307" s="16" t="s">
        <v>739</v>
      </c>
      <c r="B307" s="16">
        <v>2</v>
      </c>
      <c r="C307" s="17" t="s">
        <v>1797</v>
      </c>
      <c r="D307" s="17" t="s">
        <v>1798</v>
      </c>
    </row>
    <row r="308" spans="1:3">
      <c r="A308" s="16" t="s">
        <v>740</v>
      </c>
      <c r="B308" s="16">
        <v>1</v>
      </c>
      <c r="C308" s="17" t="s">
        <v>740</v>
      </c>
    </row>
    <row r="309" spans="1:5">
      <c r="A309" s="16" t="s">
        <v>741</v>
      </c>
      <c r="B309" s="16">
        <v>3</v>
      </c>
      <c r="C309" s="17" t="s">
        <v>1799</v>
      </c>
      <c r="D309" s="17" t="s">
        <v>1800</v>
      </c>
      <c r="E309" s="17" t="s">
        <v>1801</v>
      </c>
    </row>
    <row r="310" spans="1:7">
      <c r="A310" s="16" t="s">
        <v>742</v>
      </c>
      <c r="B310" s="16">
        <v>5</v>
      </c>
      <c r="C310" s="17" t="s">
        <v>1802</v>
      </c>
      <c r="D310" s="17" t="s">
        <v>1803</v>
      </c>
      <c r="E310" s="17" t="s">
        <v>1804</v>
      </c>
      <c r="F310" s="17" t="s">
        <v>1805</v>
      </c>
      <c r="G310" s="17" t="s">
        <v>1806</v>
      </c>
    </row>
    <row r="311" spans="1:3">
      <c r="A311" s="16" t="s">
        <v>743</v>
      </c>
      <c r="B311" s="16">
        <v>1</v>
      </c>
      <c r="C311" s="17" t="s">
        <v>743</v>
      </c>
    </row>
    <row r="312" spans="1:3">
      <c r="A312" s="16" t="s">
        <v>744</v>
      </c>
      <c r="B312" s="16">
        <v>1</v>
      </c>
      <c r="C312" s="17" t="s">
        <v>744</v>
      </c>
    </row>
    <row r="313" spans="1:3">
      <c r="A313" s="16" t="s">
        <v>745</v>
      </c>
      <c r="B313" s="16">
        <v>1</v>
      </c>
      <c r="C313" s="17" t="s">
        <v>745</v>
      </c>
    </row>
    <row r="314" spans="1:6">
      <c r="A314" s="16" t="s">
        <v>746</v>
      </c>
      <c r="B314" s="16">
        <v>4</v>
      </c>
      <c r="C314" s="17" t="s">
        <v>1807</v>
      </c>
      <c r="D314" s="17" t="s">
        <v>1808</v>
      </c>
      <c r="E314" s="17" t="s">
        <v>1809</v>
      </c>
      <c r="F314" s="17" t="s">
        <v>1810</v>
      </c>
    </row>
    <row r="315" spans="1:3">
      <c r="A315" s="16" t="s">
        <v>747</v>
      </c>
      <c r="B315" s="16">
        <v>1</v>
      </c>
      <c r="C315" s="17" t="s">
        <v>747</v>
      </c>
    </row>
    <row r="316" spans="1:4">
      <c r="A316" s="16" t="s">
        <v>748</v>
      </c>
      <c r="B316" s="16">
        <v>2</v>
      </c>
      <c r="C316" s="17" t="s">
        <v>1811</v>
      </c>
      <c r="D316" s="17" t="s">
        <v>1812</v>
      </c>
    </row>
    <row r="317" spans="1:3">
      <c r="A317" s="16" t="s">
        <v>749</v>
      </c>
      <c r="B317" s="16">
        <v>1</v>
      </c>
      <c r="C317" s="17" t="s">
        <v>749</v>
      </c>
    </row>
    <row r="318" spans="1:3">
      <c r="A318" s="16" t="s">
        <v>750</v>
      </c>
      <c r="B318" s="16">
        <v>1</v>
      </c>
      <c r="C318" s="17" t="s">
        <v>750</v>
      </c>
    </row>
    <row r="319" spans="1:3">
      <c r="A319" s="16" t="s">
        <v>751</v>
      </c>
      <c r="B319" s="16">
        <v>1</v>
      </c>
      <c r="C319" s="17" t="s">
        <v>751</v>
      </c>
    </row>
    <row r="320" spans="1:5">
      <c r="A320" s="16" t="s">
        <v>752</v>
      </c>
      <c r="B320" s="16">
        <v>3</v>
      </c>
      <c r="C320" s="17" t="s">
        <v>1813</v>
      </c>
      <c r="D320" s="17" t="s">
        <v>1814</v>
      </c>
      <c r="E320" s="17" t="s">
        <v>1815</v>
      </c>
    </row>
    <row r="321" spans="1:4">
      <c r="A321" s="16" t="s">
        <v>753</v>
      </c>
      <c r="B321" s="16">
        <v>2</v>
      </c>
      <c r="C321" s="17" t="s">
        <v>1816</v>
      </c>
      <c r="D321" s="17" t="s">
        <v>1817</v>
      </c>
    </row>
    <row r="322" spans="1:3">
      <c r="A322" s="16" t="s">
        <v>754</v>
      </c>
      <c r="B322" s="16">
        <v>1</v>
      </c>
      <c r="C322" s="17" t="s">
        <v>754</v>
      </c>
    </row>
    <row r="323" spans="1:7">
      <c r="A323" s="16" t="s">
        <v>755</v>
      </c>
      <c r="B323" s="16">
        <v>5</v>
      </c>
      <c r="C323" s="17" t="s">
        <v>1818</v>
      </c>
      <c r="D323" s="17" t="s">
        <v>1819</v>
      </c>
      <c r="E323" s="17" t="s">
        <v>1820</v>
      </c>
      <c r="F323" s="17" t="s">
        <v>1821</v>
      </c>
      <c r="G323" s="17" t="s">
        <v>1822</v>
      </c>
    </row>
    <row r="324" spans="1:10">
      <c r="A324" s="16" t="s">
        <v>756</v>
      </c>
      <c r="B324" s="16">
        <v>8</v>
      </c>
      <c r="C324" s="17" t="s">
        <v>1823</v>
      </c>
      <c r="D324" s="17" t="s">
        <v>1824</v>
      </c>
      <c r="E324" s="17" t="s">
        <v>1825</v>
      </c>
      <c r="F324" s="17" t="s">
        <v>1826</v>
      </c>
      <c r="G324" s="17" t="s">
        <v>1827</v>
      </c>
      <c r="H324" s="17" t="s">
        <v>1828</v>
      </c>
      <c r="I324" s="17" t="s">
        <v>1829</v>
      </c>
      <c r="J324" s="17" t="s">
        <v>1830</v>
      </c>
    </row>
    <row r="325" spans="1:3">
      <c r="A325" s="16" t="s">
        <v>757</v>
      </c>
      <c r="B325" s="16">
        <v>1</v>
      </c>
      <c r="C325" s="17" t="s">
        <v>757</v>
      </c>
    </row>
    <row r="326" spans="1:3">
      <c r="A326" s="16" t="s">
        <v>758</v>
      </c>
      <c r="B326" s="16">
        <v>1</v>
      </c>
      <c r="C326" s="17" t="s">
        <v>758</v>
      </c>
    </row>
    <row r="327" spans="1:4">
      <c r="A327" s="16" t="s">
        <v>759</v>
      </c>
      <c r="B327" s="16">
        <v>2</v>
      </c>
      <c r="C327" s="17" t="s">
        <v>1831</v>
      </c>
      <c r="D327" s="17" t="s">
        <v>1832</v>
      </c>
    </row>
    <row r="328" spans="1:3">
      <c r="A328" s="16" t="s">
        <v>760</v>
      </c>
      <c r="B328" s="16">
        <v>1</v>
      </c>
      <c r="C328" s="17" t="s">
        <v>760</v>
      </c>
    </row>
    <row r="329" spans="1:5">
      <c r="A329" s="16" t="s">
        <v>761</v>
      </c>
      <c r="B329" s="16">
        <v>3</v>
      </c>
      <c r="C329" s="17" t="s">
        <v>1833</v>
      </c>
      <c r="D329" s="17" t="s">
        <v>1834</v>
      </c>
      <c r="E329" s="17" t="s">
        <v>1835</v>
      </c>
    </row>
    <row r="330" spans="1:4">
      <c r="A330" s="16" t="s">
        <v>762</v>
      </c>
      <c r="B330" s="16">
        <v>2</v>
      </c>
      <c r="C330" s="17" t="s">
        <v>1836</v>
      </c>
      <c r="D330" s="17" t="s">
        <v>1837</v>
      </c>
    </row>
    <row r="331" spans="1:3">
      <c r="A331" s="16" t="s">
        <v>763</v>
      </c>
      <c r="B331" s="16">
        <v>1</v>
      </c>
      <c r="C331" s="17" t="s">
        <v>763</v>
      </c>
    </row>
    <row r="332" spans="1:3">
      <c r="A332" s="16" t="s">
        <v>764</v>
      </c>
      <c r="B332" s="16">
        <v>1</v>
      </c>
      <c r="C332" s="17" t="s">
        <v>764</v>
      </c>
    </row>
    <row r="333" spans="1:3">
      <c r="A333" s="16" t="s">
        <v>765</v>
      </c>
      <c r="B333" s="16">
        <v>1</v>
      </c>
      <c r="C333" s="17" t="s">
        <v>765</v>
      </c>
    </row>
    <row r="334" spans="1:6">
      <c r="A334" s="16" t="s">
        <v>766</v>
      </c>
      <c r="B334" s="16">
        <v>4</v>
      </c>
      <c r="C334" s="17" t="s">
        <v>1838</v>
      </c>
      <c r="D334" s="17" t="s">
        <v>1839</v>
      </c>
      <c r="E334" s="17" t="s">
        <v>1840</v>
      </c>
      <c r="F334" s="17" t="s">
        <v>1841</v>
      </c>
    </row>
    <row r="335" spans="1:3">
      <c r="A335" s="16" t="s">
        <v>767</v>
      </c>
      <c r="B335" s="16">
        <v>1</v>
      </c>
      <c r="C335" s="17" t="s">
        <v>767</v>
      </c>
    </row>
    <row r="336" spans="1:3">
      <c r="A336" s="16" t="s">
        <v>768</v>
      </c>
      <c r="B336" s="16">
        <v>1</v>
      </c>
      <c r="C336" s="17" t="s">
        <v>768</v>
      </c>
    </row>
    <row r="337" spans="1:3">
      <c r="A337" s="16" t="s">
        <v>769</v>
      </c>
      <c r="B337" s="16">
        <v>1</v>
      </c>
      <c r="C337" s="17" t="s">
        <v>769</v>
      </c>
    </row>
    <row r="338" spans="1:5">
      <c r="A338" s="16" t="s">
        <v>770</v>
      </c>
      <c r="B338" s="16">
        <v>3</v>
      </c>
      <c r="C338" s="17" t="s">
        <v>1842</v>
      </c>
      <c r="D338" s="17" t="s">
        <v>1843</v>
      </c>
      <c r="E338" s="17" t="s">
        <v>1844</v>
      </c>
    </row>
    <row r="339" spans="1:3">
      <c r="A339" s="16" t="s">
        <v>771</v>
      </c>
      <c r="B339" s="16">
        <v>1</v>
      </c>
      <c r="C339" s="17" t="s">
        <v>771</v>
      </c>
    </row>
    <row r="340" spans="1:3">
      <c r="A340" s="16" t="s">
        <v>772</v>
      </c>
      <c r="B340" s="16">
        <v>1</v>
      </c>
      <c r="C340" s="17" t="s">
        <v>772</v>
      </c>
    </row>
    <row r="341" spans="1:3">
      <c r="A341" s="16" t="s">
        <v>773</v>
      </c>
      <c r="B341" s="16">
        <v>1</v>
      </c>
      <c r="C341" s="17" t="s">
        <v>773</v>
      </c>
    </row>
    <row r="342" spans="1:4">
      <c r="A342" s="16" t="s">
        <v>774</v>
      </c>
      <c r="B342" s="16">
        <v>2</v>
      </c>
      <c r="C342" s="17" t="s">
        <v>1845</v>
      </c>
      <c r="D342" s="17" t="s">
        <v>1846</v>
      </c>
    </row>
    <row r="343" spans="1:3">
      <c r="A343" s="16" t="s">
        <v>775</v>
      </c>
      <c r="B343" s="16">
        <v>1</v>
      </c>
      <c r="C343" s="17" t="s">
        <v>775</v>
      </c>
    </row>
    <row r="344" spans="1:3">
      <c r="A344" s="16" t="s">
        <v>776</v>
      </c>
      <c r="B344" s="16">
        <v>1</v>
      </c>
      <c r="C344" s="17" t="s">
        <v>776</v>
      </c>
    </row>
    <row r="345" spans="1:3">
      <c r="A345" s="16" t="s">
        <v>777</v>
      </c>
      <c r="B345" s="16">
        <v>1</v>
      </c>
      <c r="C345" s="17" t="s">
        <v>777</v>
      </c>
    </row>
    <row r="346" spans="1:3">
      <c r="A346" s="16" t="s">
        <v>778</v>
      </c>
      <c r="B346" s="16">
        <v>1</v>
      </c>
      <c r="C346" s="17" t="s">
        <v>778</v>
      </c>
    </row>
    <row r="347" spans="1:4">
      <c r="A347" s="16" t="s">
        <v>779</v>
      </c>
      <c r="B347" s="16">
        <v>2</v>
      </c>
      <c r="C347" s="17" t="s">
        <v>1847</v>
      </c>
      <c r="D347" s="17" t="s">
        <v>1848</v>
      </c>
    </row>
    <row r="348" spans="1:3">
      <c r="A348" s="16" t="s">
        <v>780</v>
      </c>
      <c r="B348" s="16">
        <v>1</v>
      </c>
      <c r="C348" s="17" t="s">
        <v>780</v>
      </c>
    </row>
    <row r="349" spans="1:3">
      <c r="A349" s="16" t="s">
        <v>781</v>
      </c>
      <c r="B349" s="16">
        <v>1</v>
      </c>
      <c r="C349" s="17" t="s">
        <v>781</v>
      </c>
    </row>
    <row r="350" spans="1:3">
      <c r="A350" s="16" t="s">
        <v>782</v>
      </c>
      <c r="B350" s="16">
        <v>1</v>
      </c>
      <c r="C350" s="17" t="s">
        <v>782</v>
      </c>
    </row>
    <row r="351" spans="1:3">
      <c r="A351" s="16" t="s">
        <v>783</v>
      </c>
      <c r="B351" s="16">
        <v>1</v>
      </c>
      <c r="C351" s="17" t="s">
        <v>783</v>
      </c>
    </row>
    <row r="352" spans="1:3">
      <c r="A352" s="16" t="s">
        <v>784</v>
      </c>
      <c r="B352" s="16">
        <v>1</v>
      </c>
      <c r="C352" s="17" t="s">
        <v>784</v>
      </c>
    </row>
    <row r="353" spans="1:8">
      <c r="A353" s="16" t="s">
        <v>785</v>
      </c>
      <c r="B353" s="16">
        <v>6</v>
      </c>
      <c r="C353" s="17" t="s">
        <v>1849</v>
      </c>
      <c r="D353" s="17" t="s">
        <v>1850</v>
      </c>
      <c r="E353" s="17" t="s">
        <v>1851</v>
      </c>
      <c r="F353" s="17" t="s">
        <v>1852</v>
      </c>
      <c r="G353" s="17" t="s">
        <v>1853</v>
      </c>
      <c r="H353" s="17" t="s">
        <v>1854</v>
      </c>
    </row>
    <row r="354" spans="1:8">
      <c r="A354" s="16" t="s">
        <v>786</v>
      </c>
      <c r="B354" s="16">
        <v>6</v>
      </c>
      <c r="C354" s="17" t="s">
        <v>1855</v>
      </c>
      <c r="D354" s="17" t="s">
        <v>1856</v>
      </c>
      <c r="E354" s="17" t="s">
        <v>1857</v>
      </c>
      <c r="F354" s="17" t="s">
        <v>1858</v>
      </c>
      <c r="G354" s="17" t="s">
        <v>1859</v>
      </c>
      <c r="H354" s="17" t="s">
        <v>1860</v>
      </c>
    </row>
    <row r="355" spans="1:3">
      <c r="A355" s="16" t="s">
        <v>787</v>
      </c>
      <c r="B355" s="16">
        <v>1</v>
      </c>
      <c r="C355" s="17" t="s">
        <v>787</v>
      </c>
    </row>
    <row r="356" spans="1:8">
      <c r="A356" s="16" t="s">
        <v>788</v>
      </c>
      <c r="B356" s="16">
        <v>6</v>
      </c>
      <c r="C356" s="17" t="s">
        <v>1861</v>
      </c>
      <c r="D356" s="17" t="s">
        <v>1862</v>
      </c>
      <c r="E356" s="17" t="s">
        <v>1863</v>
      </c>
      <c r="F356" s="17" t="s">
        <v>1864</v>
      </c>
      <c r="G356" s="17" t="s">
        <v>1865</v>
      </c>
      <c r="H356" s="17" t="s">
        <v>1866</v>
      </c>
    </row>
    <row r="357" spans="1:7">
      <c r="A357" s="16" t="s">
        <v>789</v>
      </c>
      <c r="B357" s="16">
        <v>5</v>
      </c>
      <c r="C357" s="17" t="s">
        <v>1867</v>
      </c>
      <c r="D357" s="17" t="s">
        <v>1868</v>
      </c>
      <c r="E357" s="17" t="s">
        <v>1869</v>
      </c>
      <c r="F357" s="17" t="s">
        <v>1870</v>
      </c>
      <c r="G357" s="17" t="s">
        <v>1871</v>
      </c>
    </row>
    <row r="358" spans="1:5">
      <c r="A358" s="16" t="s">
        <v>790</v>
      </c>
      <c r="B358" s="16">
        <v>3</v>
      </c>
      <c r="C358" s="17" t="s">
        <v>1872</v>
      </c>
      <c r="D358" s="17" t="s">
        <v>1873</v>
      </c>
      <c r="E358" s="17" t="s">
        <v>1874</v>
      </c>
    </row>
    <row r="359" spans="1:9">
      <c r="A359" s="16" t="s">
        <v>791</v>
      </c>
      <c r="B359" s="16">
        <v>7</v>
      </c>
      <c r="C359" s="17" t="s">
        <v>1875</v>
      </c>
      <c r="D359" s="17" t="s">
        <v>1876</v>
      </c>
      <c r="E359" s="17" t="s">
        <v>1877</v>
      </c>
      <c r="F359" s="17" t="s">
        <v>1878</v>
      </c>
      <c r="G359" s="17" t="s">
        <v>1879</v>
      </c>
      <c r="H359" s="17" t="s">
        <v>1880</v>
      </c>
      <c r="I359" s="17" t="s">
        <v>1881</v>
      </c>
    </row>
    <row r="360" spans="1:4">
      <c r="A360" s="16" t="s">
        <v>792</v>
      </c>
      <c r="B360" s="16">
        <v>2</v>
      </c>
      <c r="C360" s="17" t="s">
        <v>1882</v>
      </c>
      <c r="D360" s="17" t="s">
        <v>1883</v>
      </c>
    </row>
    <row r="361" spans="1:7">
      <c r="A361" s="16" t="s">
        <v>793</v>
      </c>
      <c r="B361" s="16">
        <v>5</v>
      </c>
      <c r="C361" s="17" t="s">
        <v>1884</v>
      </c>
      <c r="D361" s="17" t="s">
        <v>1885</v>
      </c>
      <c r="E361" s="17" t="s">
        <v>1886</v>
      </c>
      <c r="F361" s="17" t="s">
        <v>1887</v>
      </c>
      <c r="G361" s="17" t="s">
        <v>1888</v>
      </c>
    </row>
    <row r="362" spans="1:5">
      <c r="A362" s="16" t="s">
        <v>794</v>
      </c>
      <c r="B362" s="16">
        <v>3</v>
      </c>
      <c r="C362" s="17" t="s">
        <v>1889</v>
      </c>
      <c r="D362" s="17" t="s">
        <v>1890</v>
      </c>
      <c r="E362" s="17" t="s">
        <v>1891</v>
      </c>
    </row>
    <row r="363" spans="1:7">
      <c r="A363" s="16" t="s">
        <v>795</v>
      </c>
      <c r="B363" s="16">
        <v>5</v>
      </c>
      <c r="C363" s="17" t="s">
        <v>1892</v>
      </c>
      <c r="D363" s="17" t="s">
        <v>1893</v>
      </c>
      <c r="E363" s="17" t="s">
        <v>1894</v>
      </c>
      <c r="F363" s="17" t="s">
        <v>1895</v>
      </c>
      <c r="G363" s="17" t="s">
        <v>1896</v>
      </c>
    </row>
    <row r="364" spans="1:11">
      <c r="A364" s="16" t="s">
        <v>796</v>
      </c>
      <c r="B364" s="16">
        <v>9</v>
      </c>
      <c r="C364" s="17" t="s">
        <v>1897</v>
      </c>
      <c r="D364" s="17" t="s">
        <v>1898</v>
      </c>
      <c r="E364" s="17" t="s">
        <v>1899</v>
      </c>
      <c r="F364" s="17" t="s">
        <v>1900</v>
      </c>
      <c r="G364" s="17" t="s">
        <v>1901</v>
      </c>
      <c r="H364" s="17" t="s">
        <v>1902</v>
      </c>
      <c r="I364" s="17" t="s">
        <v>1903</v>
      </c>
      <c r="J364" s="17" t="s">
        <v>1904</v>
      </c>
      <c r="K364" s="17" t="s">
        <v>1905</v>
      </c>
    </row>
    <row r="365" spans="1:3">
      <c r="A365" s="16" t="s">
        <v>797</v>
      </c>
      <c r="B365" s="16">
        <v>1</v>
      </c>
      <c r="C365" s="17" t="s">
        <v>797</v>
      </c>
    </row>
    <row r="366" spans="1:3">
      <c r="A366" s="16" t="s">
        <v>798</v>
      </c>
      <c r="B366" s="16">
        <v>1</v>
      </c>
      <c r="C366" s="17" t="s">
        <v>798</v>
      </c>
    </row>
    <row r="367" spans="1:3">
      <c r="A367" s="16" t="s">
        <v>799</v>
      </c>
      <c r="B367" s="16">
        <v>1</v>
      </c>
      <c r="C367" s="17" t="s">
        <v>799</v>
      </c>
    </row>
    <row r="368" spans="1:3">
      <c r="A368" s="16" t="s">
        <v>800</v>
      </c>
      <c r="B368" s="16">
        <v>1</v>
      </c>
      <c r="C368" s="17" t="s">
        <v>800</v>
      </c>
    </row>
    <row r="369" spans="1:3">
      <c r="A369" s="16" t="s">
        <v>801</v>
      </c>
      <c r="B369" s="16">
        <v>1</v>
      </c>
      <c r="C369" s="17" t="s">
        <v>801</v>
      </c>
    </row>
    <row r="370" spans="1:3">
      <c r="A370" s="16" t="s">
        <v>802</v>
      </c>
      <c r="B370" s="16">
        <v>1</v>
      </c>
      <c r="C370" s="17" t="s">
        <v>802</v>
      </c>
    </row>
    <row r="371" spans="1:3">
      <c r="A371" s="16" t="s">
        <v>803</v>
      </c>
      <c r="B371" s="16">
        <v>1</v>
      </c>
      <c r="C371" s="17" t="s">
        <v>803</v>
      </c>
    </row>
    <row r="372" spans="1:5">
      <c r="A372" s="16" t="s">
        <v>804</v>
      </c>
      <c r="B372" s="16">
        <v>3</v>
      </c>
      <c r="C372" s="17" t="s">
        <v>1906</v>
      </c>
      <c r="D372" s="17" t="s">
        <v>1907</v>
      </c>
      <c r="E372" s="17" t="s">
        <v>1908</v>
      </c>
    </row>
    <row r="373" spans="1:4">
      <c r="A373" s="16" t="s">
        <v>805</v>
      </c>
      <c r="B373" s="16">
        <v>2</v>
      </c>
      <c r="C373" s="17" t="s">
        <v>1909</v>
      </c>
      <c r="D373" s="17" t="s">
        <v>1910</v>
      </c>
    </row>
    <row r="374" spans="1:8">
      <c r="A374" s="16" t="s">
        <v>806</v>
      </c>
      <c r="B374" s="16">
        <v>6</v>
      </c>
      <c r="C374" s="17" t="s">
        <v>1911</v>
      </c>
      <c r="D374" s="17" t="s">
        <v>1912</v>
      </c>
      <c r="E374" s="17" t="s">
        <v>1913</v>
      </c>
      <c r="F374" s="17" t="s">
        <v>1914</v>
      </c>
      <c r="G374" s="17" t="s">
        <v>1915</v>
      </c>
      <c r="H374" s="17" t="s">
        <v>1916</v>
      </c>
    </row>
    <row r="375" spans="1:5">
      <c r="A375" s="16" t="s">
        <v>807</v>
      </c>
      <c r="B375" s="16">
        <v>3</v>
      </c>
      <c r="C375" s="17" t="s">
        <v>1917</v>
      </c>
      <c r="D375" s="17" t="s">
        <v>1918</v>
      </c>
      <c r="E375" s="17" t="s">
        <v>1919</v>
      </c>
    </row>
    <row r="376" spans="1:7">
      <c r="A376" s="16" t="s">
        <v>808</v>
      </c>
      <c r="B376" s="16">
        <v>5</v>
      </c>
      <c r="C376" s="17" t="s">
        <v>1920</v>
      </c>
      <c r="D376" s="17" t="s">
        <v>1921</v>
      </c>
      <c r="E376" s="17" t="s">
        <v>1922</v>
      </c>
      <c r="F376" s="17" t="s">
        <v>1923</v>
      </c>
      <c r="G376" s="17" t="s">
        <v>1924</v>
      </c>
    </row>
    <row r="377" spans="1:8">
      <c r="A377" s="16" t="s">
        <v>809</v>
      </c>
      <c r="B377" s="16">
        <v>6</v>
      </c>
      <c r="C377" s="17" t="s">
        <v>1925</v>
      </c>
      <c r="D377" s="17" t="s">
        <v>1926</v>
      </c>
      <c r="E377" s="17" t="s">
        <v>1927</v>
      </c>
      <c r="F377" s="17" t="s">
        <v>1928</v>
      </c>
      <c r="G377" s="17" t="s">
        <v>1929</v>
      </c>
      <c r="H377" s="17" t="s">
        <v>1930</v>
      </c>
    </row>
    <row r="378" spans="1:6">
      <c r="A378" s="16" t="s">
        <v>810</v>
      </c>
      <c r="B378" s="16">
        <v>4</v>
      </c>
      <c r="C378" s="17" t="s">
        <v>1931</v>
      </c>
      <c r="D378" s="17" t="s">
        <v>1932</v>
      </c>
      <c r="E378" s="17" t="s">
        <v>1933</v>
      </c>
      <c r="F378" s="17" t="s">
        <v>1934</v>
      </c>
    </row>
    <row r="379" spans="1:10">
      <c r="A379" s="16" t="s">
        <v>811</v>
      </c>
      <c r="B379" s="16">
        <v>8</v>
      </c>
      <c r="C379" s="17" t="s">
        <v>1935</v>
      </c>
      <c r="D379" s="17" t="s">
        <v>1936</v>
      </c>
      <c r="E379" s="17" t="s">
        <v>1937</v>
      </c>
      <c r="F379" s="17" t="s">
        <v>1938</v>
      </c>
      <c r="G379" s="17" t="s">
        <v>1939</v>
      </c>
      <c r="H379" s="17" t="s">
        <v>1940</v>
      </c>
      <c r="I379" s="17" t="s">
        <v>1941</v>
      </c>
      <c r="J379" s="17" t="s">
        <v>1942</v>
      </c>
    </row>
    <row r="380" spans="1:3">
      <c r="A380" s="16" t="s">
        <v>812</v>
      </c>
      <c r="B380" s="16">
        <v>1</v>
      </c>
      <c r="C380" s="17" t="s">
        <v>812</v>
      </c>
    </row>
    <row r="381" spans="1:3">
      <c r="A381" s="16" t="s">
        <v>813</v>
      </c>
      <c r="B381" s="16">
        <v>1</v>
      </c>
      <c r="C381" s="17" t="s">
        <v>813</v>
      </c>
    </row>
    <row r="382" spans="1:3">
      <c r="A382" s="16" t="s">
        <v>814</v>
      </c>
      <c r="B382" s="16">
        <v>1</v>
      </c>
      <c r="C382" s="17" t="s">
        <v>814</v>
      </c>
    </row>
    <row r="383" spans="1:3">
      <c r="A383" s="16" t="s">
        <v>815</v>
      </c>
      <c r="B383" s="16">
        <v>1</v>
      </c>
      <c r="C383" s="17" t="s">
        <v>815</v>
      </c>
    </row>
    <row r="384" spans="1:3">
      <c r="A384" s="16" t="s">
        <v>816</v>
      </c>
      <c r="B384" s="16">
        <v>1</v>
      </c>
      <c r="C384" s="17" t="s">
        <v>816</v>
      </c>
    </row>
    <row r="385" spans="1:3">
      <c r="A385" s="16" t="s">
        <v>817</v>
      </c>
      <c r="B385" s="16">
        <v>1</v>
      </c>
      <c r="C385" s="17" t="s">
        <v>817</v>
      </c>
    </row>
    <row r="386" spans="1:3">
      <c r="A386" s="16" t="s">
        <v>818</v>
      </c>
      <c r="B386" s="16">
        <v>1</v>
      </c>
      <c r="C386" s="17" t="s">
        <v>818</v>
      </c>
    </row>
    <row r="387" spans="1:3">
      <c r="A387" s="16" t="s">
        <v>819</v>
      </c>
      <c r="B387" s="16">
        <v>1</v>
      </c>
      <c r="C387" s="17" t="s">
        <v>819</v>
      </c>
    </row>
    <row r="388" spans="1:3">
      <c r="A388" s="16" t="s">
        <v>820</v>
      </c>
      <c r="B388" s="16">
        <v>1</v>
      </c>
      <c r="C388" s="17" t="s">
        <v>820</v>
      </c>
    </row>
    <row r="389" spans="1:9">
      <c r="A389" s="16" t="s">
        <v>821</v>
      </c>
      <c r="B389" s="16">
        <v>7</v>
      </c>
      <c r="C389" s="17" t="s">
        <v>1943</v>
      </c>
      <c r="D389" s="17" t="s">
        <v>1944</v>
      </c>
      <c r="E389" s="17" t="s">
        <v>1945</v>
      </c>
      <c r="F389" s="17" t="s">
        <v>1946</v>
      </c>
      <c r="G389" s="17" t="s">
        <v>1947</v>
      </c>
      <c r="H389" s="17" t="s">
        <v>1948</v>
      </c>
      <c r="I389" s="17" t="s">
        <v>1949</v>
      </c>
    </row>
    <row r="390" spans="1:10">
      <c r="A390" s="16" t="s">
        <v>822</v>
      </c>
      <c r="B390" s="16">
        <v>8</v>
      </c>
      <c r="C390" s="17" t="s">
        <v>1950</v>
      </c>
      <c r="D390" s="17" t="s">
        <v>1951</v>
      </c>
      <c r="E390" s="17" t="s">
        <v>1952</v>
      </c>
      <c r="F390" s="17" t="s">
        <v>1953</v>
      </c>
      <c r="G390" s="17" t="s">
        <v>1954</v>
      </c>
      <c r="H390" s="17" t="s">
        <v>1955</v>
      </c>
      <c r="I390" s="17" t="s">
        <v>1956</v>
      </c>
      <c r="J390" s="17" t="s">
        <v>1957</v>
      </c>
    </row>
    <row r="391" spans="1:3">
      <c r="A391" s="16" t="s">
        <v>823</v>
      </c>
      <c r="B391" s="16">
        <v>1</v>
      </c>
      <c r="C391" s="17" t="s">
        <v>823</v>
      </c>
    </row>
    <row r="392" spans="1:3">
      <c r="A392" s="16" t="s">
        <v>824</v>
      </c>
      <c r="B392" s="16">
        <v>1</v>
      </c>
      <c r="C392" s="17" t="s">
        <v>824</v>
      </c>
    </row>
    <row r="393" spans="1:3">
      <c r="A393" s="16" t="s">
        <v>825</v>
      </c>
      <c r="B393" s="16">
        <v>1</v>
      </c>
      <c r="C393" s="17" t="s">
        <v>825</v>
      </c>
    </row>
    <row r="394" spans="1:3">
      <c r="A394" s="16" t="s">
        <v>826</v>
      </c>
      <c r="B394" s="16">
        <v>1</v>
      </c>
      <c r="C394" s="17" t="s">
        <v>826</v>
      </c>
    </row>
    <row r="395" spans="1:3">
      <c r="A395" s="16" t="s">
        <v>827</v>
      </c>
      <c r="B395" s="16">
        <v>1</v>
      </c>
      <c r="C395" s="17" t="s">
        <v>827</v>
      </c>
    </row>
    <row r="396" spans="1:5">
      <c r="A396" s="16" t="s">
        <v>828</v>
      </c>
      <c r="B396" s="16">
        <v>3</v>
      </c>
      <c r="C396" s="17" t="s">
        <v>1958</v>
      </c>
      <c r="D396" s="17" t="s">
        <v>1959</v>
      </c>
      <c r="E396" s="17" t="s">
        <v>1960</v>
      </c>
    </row>
    <row r="397" spans="1:3">
      <c r="A397" s="16" t="s">
        <v>829</v>
      </c>
      <c r="B397" s="16">
        <v>1</v>
      </c>
      <c r="C397" s="17" t="s">
        <v>829</v>
      </c>
    </row>
    <row r="398" spans="1:3">
      <c r="A398" s="16" t="s">
        <v>830</v>
      </c>
      <c r="B398" s="16">
        <v>1</v>
      </c>
      <c r="C398" s="17" t="s">
        <v>830</v>
      </c>
    </row>
    <row r="399" spans="1:3">
      <c r="A399" s="16" t="s">
        <v>831</v>
      </c>
      <c r="B399" s="16">
        <v>1</v>
      </c>
      <c r="C399" s="17" t="s">
        <v>831</v>
      </c>
    </row>
    <row r="400" spans="1:3">
      <c r="A400" s="16" t="s">
        <v>832</v>
      </c>
      <c r="B400" s="16">
        <v>1</v>
      </c>
      <c r="C400" s="17" t="s">
        <v>832</v>
      </c>
    </row>
    <row r="401" spans="1:3">
      <c r="A401" s="16" t="s">
        <v>833</v>
      </c>
      <c r="B401" s="16">
        <v>1</v>
      </c>
      <c r="C401" s="17" t="s">
        <v>833</v>
      </c>
    </row>
    <row r="402" spans="1:3">
      <c r="A402" s="16" t="s">
        <v>834</v>
      </c>
      <c r="B402" s="16">
        <v>1</v>
      </c>
      <c r="C402" s="17" t="s">
        <v>834</v>
      </c>
    </row>
    <row r="403" spans="1:3">
      <c r="A403" s="16" t="s">
        <v>835</v>
      </c>
      <c r="B403" s="16">
        <v>1</v>
      </c>
      <c r="C403" s="17" t="s">
        <v>835</v>
      </c>
    </row>
    <row r="404" spans="1:3">
      <c r="A404" s="16" t="s">
        <v>836</v>
      </c>
      <c r="B404" s="16">
        <v>1</v>
      </c>
      <c r="C404" s="17" t="s">
        <v>836</v>
      </c>
    </row>
    <row r="405" spans="1:3">
      <c r="A405" s="16" t="s">
        <v>837</v>
      </c>
      <c r="B405" s="16">
        <v>1</v>
      </c>
      <c r="C405" s="17" t="s">
        <v>837</v>
      </c>
    </row>
    <row r="406" spans="1:5">
      <c r="A406" s="16" t="s">
        <v>838</v>
      </c>
      <c r="B406" s="16">
        <v>3</v>
      </c>
      <c r="C406" s="17" t="s">
        <v>1961</v>
      </c>
      <c r="D406" s="17" t="s">
        <v>1962</v>
      </c>
      <c r="E406" s="17" t="s">
        <v>1963</v>
      </c>
    </row>
    <row r="407" spans="1:3">
      <c r="A407" s="16" t="s">
        <v>839</v>
      </c>
      <c r="B407" s="16">
        <v>1</v>
      </c>
      <c r="C407" s="17" t="s">
        <v>839</v>
      </c>
    </row>
    <row r="408" spans="1:3">
      <c r="A408" s="16" t="s">
        <v>840</v>
      </c>
      <c r="B408" s="16">
        <v>1</v>
      </c>
      <c r="C408" s="17" t="s">
        <v>840</v>
      </c>
    </row>
    <row r="409" spans="1:3">
      <c r="A409" s="16" t="s">
        <v>841</v>
      </c>
      <c r="B409" s="16">
        <v>1</v>
      </c>
      <c r="C409" s="17" t="s">
        <v>841</v>
      </c>
    </row>
    <row r="410" spans="1:3">
      <c r="A410" s="16" t="s">
        <v>842</v>
      </c>
      <c r="B410" s="16">
        <v>1</v>
      </c>
      <c r="C410" s="17" t="s">
        <v>842</v>
      </c>
    </row>
    <row r="411" spans="1:6">
      <c r="A411" s="16" t="s">
        <v>843</v>
      </c>
      <c r="B411" s="16">
        <v>4</v>
      </c>
      <c r="C411" s="17" t="s">
        <v>1964</v>
      </c>
      <c r="D411" s="17" t="s">
        <v>1965</v>
      </c>
      <c r="E411" s="17" t="s">
        <v>1966</v>
      </c>
      <c r="F411" s="17" t="s">
        <v>1967</v>
      </c>
    </row>
    <row r="412" spans="1:5">
      <c r="A412" s="16" t="s">
        <v>844</v>
      </c>
      <c r="B412" s="16">
        <v>3</v>
      </c>
      <c r="C412" s="17" t="s">
        <v>1968</v>
      </c>
      <c r="D412" s="17" t="s">
        <v>1969</v>
      </c>
      <c r="E412" s="17" t="s">
        <v>1970</v>
      </c>
    </row>
    <row r="413" spans="1:4">
      <c r="A413" s="16" t="s">
        <v>845</v>
      </c>
      <c r="B413" s="16">
        <v>2</v>
      </c>
      <c r="C413" s="17" t="s">
        <v>1971</v>
      </c>
      <c r="D413" s="17" t="s">
        <v>1972</v>
      </c>
    </row>
    <row r="414" spans="1:6">
      <c r="A414" s="16" t="s">
        <v>846</v>
      </c>
      <c r="B414" s="16">
        <v>4</v>
      </c>
      <c r="C414" s="17" t="s">
        <v>1973</v>
      </c>
      <c r="D414" s="17" t="s">
        <v>1974</v>
      </c>
      <c r="E414" s="17" t="s">
        <v>1975</v>
      </c>
      <c r="F414" s="17" t="s">
        <v>1976</v>
      </c>
    </row>
    <row r="415" spans="1:4">
      <c r="A415" s="16" t="s">
        <v>847</v>
      </c>
      <c r="B415" s="16">
        <v>2</v>
      </c>
      <c r="C415" s="17" t="s">
        <v>1977</v>
      </c>
      <c r="D415" s="17" t="s">
        <v>1978</v>
      </c>
    </row>
    <row r="416" spans="1:7">
      <c r="A416" s="16" t="s">
        <v>848</v>
      </c>
      <c r="B416" s="16">
        <v>5</v>
      </c>
      <c r="C416" s="17" t="s">
        <v>1979</v>
      </c>
      <c r="D416" s="17" t="s">
        <v>1980</v>
      </c>
      <c r="E416" s="17" t="s">
        <v>1981</v>
      </c>
      <c r="F416" s="17" t="s">
        <v>1982</v>
      </c>
      <c r="G416" s="17" t="s">
        <v>1983</v>
      </c>
    </row>
    <row r="417" spans="1:3">
      <c r="A417" s="16" t="s">
        <v>849</v>
      </c>
      <c r="B417" s="16">
        <v>1</v>
      </c>
      <c r="C417" s="17" t="s">
        <v>849</v>
      </c>
    </row>
    <row r="418" spans="1:3">
      <c r="A418" s="16" t="s">
        <v>850</v>
      </c>
      <c r="B418" s="16">
        <v>1</v>
      </c>
      <c r="C418" s="17" t="s">
        <v>850</v>
      </c>
    </row>
    <row r="419" spans="1:4">
      <c r="A419" s="16" t="s">
        <v>851</v>
      </c>
      <c r="B419" s="16">
        <v>2</v>
      </c>
      <c r="C419" s="17" t="s">
        <v>1984</v>
      </c>
      <c r="D419" s="17" t="s">
        <v>1985</v>
      </c>
    </row>
    <row r="420" spans="1:8">
      <c r="A420" s="16" t="s">
        <v>852</v>
      </c>
      <c r="B420" s="16">
        <v>6</v>
      </c>
      <c r="C420" s="17" t="s">
        <v>1986</v>
      </c>
      <c r="D420" s="17" t="s">
        <v>1987</v>
      </c>
      <c r="E420" s="17" t="s">
        <v>1988</v>
      </c>
      <c r="F420" s="17" t="s">
        <v>1989</v>
      </c>
      <c r="G420" s="17" t="s">
        <v>1990</v>
      </c>
      <c r="H420" s="17" t="s">
        <v>1991</v>
      </c>
    </row>
    <row r="421" spans="1:4">
      <c r="A421" s="16" t="s">
        <v>853</v>
      </c>
      <c r="B421" s="16">
        <v>2</v>
      </c>
      <c r="C421" s="17" t="s">
        <v>1992</v>
      </c>
      <c r="D421" s="17" t="s">
        <v>1993</v>
      </c>
    </row>
    <row r="422" spans="1:3">
      <c r="A422" s="16" t="s">
        <v>854</v>
      </c>
      <c r="B422" s="16">
        <v>1</v>
      </c>
      <c r="C422" s="17" t="s">
        <v>854</v>
      </c>
    </row>
    <row r="423" spans="1:7">
      <c r="A423" s="16" t="s">
        <v>855</v>
      </c>
      <c r="B423" s="16">
        <v>5</v>
      </c>
      <c r="C423" s="17" t="s">
        <v>1994</v>
      </c>
      <c r="D423" s="17" t="s">
        <v>1995</v>
      </c>
      <c r="E423" s="17" t="s">
        <v>1996</v>
      </c>
      <c r="F423" s="17" t="s">
        <v>1997</v>
      </c>
      <c r="G423" s="17" t="s">
        <v>1998</v>
      </c>
    </row>
    <row r="424" spans="1:8">
      <c r="A424" s="16" t="s">
        <v>856</v>
      </c>
      <c r="B424" s="16">
        <v>6</v>
      </c>
      <c r="C424" s="17" t="s">
        <v>1999</v>
      </c>
      <c r="D424" s="17" t="s">
        <v>2000</v>
      </c>
      <c r="E424" s="17" t="s">
        <v>2001</v>
      </c>
      <c r="F424" s="17" t="s">
        <v>2002</v>
      </c>
      <c r="G424" s="17" t="s">
        <v>2003</v>
      </c>
      <c r="H424" s="17" t="s">
        <v>2004</v>
      </c>
    </row>
    <row r="425" spans="1:7">
      <c r="A425" s="16" t="s">
        <v>857</v>
      </c>
      <c r="B425" s="16">
        <v>5</v>
      </c>
      <c r="C425" s="17" t="s">
        <v>2005</v>
      </c>
      <c r="D425" s="17" t="s">
        <v>2006</v>
      </c>
      <c r="E425" s="17" t="s">
        <v>2007</v>
      </c>
      <c r="F425" s="17" t="s">
        <v>2008</v>
      </c>
      <c r="G425" s="17" t="s">
        <v>2009</v>
      </c>
    </row>
    <row r="426" spans="1:8">
      <c r="A426" s="16" t="s">
        <v>858</v>
      </c>
      <c r="B426" s="16">
        <v>6</v>
      </c>
      <c r="C426" s="17" t="s">
        <v>2010</v>
      </c>
      <c r="D426" s="17" t="s">
        <v>2011</v>
      </c>
      <c r="E426" s="17" t="s">
        <v>2012</v>
      </c>
      <c r="F426" s="17" t="s">
        <v>2013</v>
      </c>
      <c r="G426" s="17" t="s">
        <v>2014</v>
      </c>
      <c r="H426" s="17" t="s">
        <v>2015</v>
      </c>
    </row>
    <row r="427" spans="1:5">
      <c r="A427" s="16" t="s">
        <v>859</v>
      </c>
      <c r="B427" s="16">
        <v>3</v>
      </c>
      <c r="C427" s="17" t="s">
        <v>2016</v>
      </c>
      <c r="D427" s="17" t="s">
        <v>2017</v>
      </c>
      <c r="E427" s="17" t="s">
        <v>2018</v>
      </c>
    </row>
    <row r="428" spans="1:9">
      <c r="A428" s="16" t="s">
        <v>860</v>
      </c>
      <c r="B428" s="16">
        <v>7</v>
      </c>
      <c r="C428" s="17" t="s">
        <v>2019</v>
      </c>
      <c r="D428" s="17" t="s">
        <v>2020</v>
      </c>
      <c r="E428" s="17" t="s">
        <v>2021</v>
      </c>
      <c r="F428" s="17" t="s">
        <v>2022</v>
      </c>
      <c r="G428" s="17" t="s">
        <v>2023</v>
      </c>
      <c r="H428" s="17" t="s">
        <v>2024</v>
      </c>
      <c r="I428" s="17" t="s">
        <v>2025</v>
      </c>
    </row>
    <row r="429" spans="1:5">
      <c r="A429" s="16" t="s">
        <v>861</v>
      </c>
      <c r="B429" s="16">
        <v>3</v>
      </c>
      <c r="C429" s="17" t="s">
        <v>2026</v>
      </c>
      <c r="D429" s="17" t="s">
        <v>2027</v>
      </c>
      <c r="E429" s="17" t="s">
        <v>2028</v>
      </c>
    </row>
    <row r="430" spans="1:3">
      <c r="A430" s="16" t="s">
        <v>862</v>
      </c>
      <c r="B430" s="16">
        <v>1</v>
      </c>
      <c r="C430" s="17" t="s">
        <v>862</v>
      </c>
    </row>
    <row r="431" spans="1:9">
      <c r="A431" s="16" t="s">
        <v>863</v>
      </c>
      <c r="B431" s="16">
        <v>7</v>
      </c>
      <c r="C431" s="17" t="s">
        <v>2029</v>
      </c>
      <c r="D431" s="17" t="s">
        <v>2030</v>
      </c>
      <c r="E431" s="17" t="s">
        <v>2031</v>
      </c>
      <c r="F431" s="17" t="s">
        <v>2032</v>
      </c>
      <c r="G431" s="17" t="s">
        <v>2033</v>
      </c>
      <c r="H431" s="17" t="s">
        <v>2034</v>
      </c>
      <c r="I431" s="17" t="s">
        <v>2035</v>
      </c>
    </row>
    <row r="432" spans="1:3">
      <c r="A432" s="16" t="s">
        <v>864</v>
      </c>
      <c r="B432" s="16">
        <v>1</v>
      </c>
      <c r="C432" s="17" t="s">
        <v>864</v>
      </c>
    </row>
    <row r="433" spans="1:3">
      <c r="A433" s="16" t="s">
        <v>865</v>
      </c>
      <c r="B433" s="16">
        <v>1</v>
      </c>
      <c r="C433" s="17" t="s">
        <v>865</v>
      </c>
    </row>
    <row r="434" spans="1:3">
      <c r="A434" s="16" t="s">
        <v>866</v>
      </c>
      <c r="B434" s="16">
        <v>1</v>
      </c>
      <c r="C434" s="17" t="s">
        <v>866</v>
      </c>
    </row>
    <row r="435" spans="1:3">
      <c r="A435" s="16" t="s">
        <v>867</v>
      </c>
      <c r="B435" s="16">
        <v>1</v>
      </c>
      <c r="C435" s="17" t="s">
        <v>867</v>
      </c>
    </row>
    <row r="436" spans="1:3">
      <c r="A436" s="16" t="s">
        <v>868</v>
      </c>
      <c r="B436" s="16">
        <v>1</v>
      </c>
      <c r="C436" s="17" t="s">
        <v>868</v>
      </c>
    </row>
    <row r="437" spans="1:3">
      <c r="A437" s="16" t="s">
        <v>869</v>
      </c>
      <c r="B437" s="16">
        <v>1</v>
      </c>
      <c r="C437" s="17" t="s">
        <v>869</v>
      </c>
    </row>
    <row r="438" spans="1:3">
      <c r="A438" s="16" t="s">
        <v>870</v>
      </c>
      <c r="B438" s="16">
        <v>1</v>
      </c>
      <c r="C438" s="17" t="s">
        <v>870</v>
      </c>
    </row>
    <row r="439" spans="1:3">
      <c r="A439" s="16" t="s">
        <v>871</v>
      </c>
      <c r="B439" s="16">
        <v>1</v>
      </c>
      <c r="C439" s="17" t="s">
        <v>871</v>
      </c>
    </row>
    <row r="440" spans="1:3">
      <c r="A440" s="16" t="s">
        <v>872</v>
      </c>
      <c r="B440" s="16">
        <v>1</v>
      </c>
      <c r="C440" s="17" t="s">
        <v>872</v>
      </c>
    </row>
    <row r="441" spans="1:4">
      <c r="A441" s="16" t="s">
        <v>873</v>
      </c>
      <c r="B441" s="16">
        <v>2</v>
      </c>
      <c r="C441" s="17" t="s">
        <v>2036</v>
      </c>
      <c r="D441" s="17" t="s">
        <v>2037</v>
      </c>
    </row>
    <row r="442" spans="1:3">
      <c r="A442" s="16" t="s">
        <v>874</v>
      </c>
      <c r="B442" s="16">
        <v>1</v>
      </c>
      <c r="C442" s="17" t="s">
        <v>874</v>
      </c>
    </row>
    <row r="443" spans="1:3">
      <c r="A443" s="16" t="s">
        <v>875</v>
      </c>
      <c r="B443" s="16">
        <v>1</v>
      </c>
      <c r="C443" s="17" t="s">
        <v>875</v>
      </c>
    </row>
    <row r="444" spans="1:3">
      <c r="A444" s="16" t="s">
        <v>876</v>
      </c>
      <c r="B444" s="16">
        <v>1</v>
      </c>
      <c r="C444" s="17" t="s">
        <v>876</v>
      </c>
    </row>
    <row r="445" spans="1:3">
      <c r="A445" s="16" t="s">
        <v>877</v>
      </c>
      <c r="B445" s="16">
        <v>1</v>
      </c>
      <c r="C445" s="17" t="s">
        <v>877</v>
      </c>
    </row>
    <row r="446" spans="1:3">
      <c r="A446" s="16" t="s">
        <v>878</v>
      </c>
      <c r="B446" s="16">
        <v>1</v>
      </c>
      <c r="C446" s="17" t="s">
        <v>878</v>
      </c>
    </row>
    <row r="447" spans="1:5">
      <c r="A447" s="16" t="s">
        <v>879</v>
      </c>
      <c r="B447" s="16">
        <v>3</v>
      </c>
      <c r="C447" s="17" t="s">
        <v>2038</v>
      </c>
      <c r="D447" s="17" t="s">
        <v>2039</v>
      </c>
      <c r="E447" s="17" t="s">
        <v>2040</v>
      </c>
    </row>
    <row r="448" spans="1:4">
      <c r="A448" s="16" t="s">
        <v>880</v>
      </c>
      <c r="B448" s="16">
        <v>2</v>
      </c>
      <c r="C448" s="17" t="s">
        <v>2041</v>
      </c>
      <c r="D448" s="17" t="s">
        <v>2042</v>
      </c>
    </row>
    <row r="449" spans="1:3">
      <c r="A449" s="16" t="s">
        <v>881</v>
      </c>
      <c r="B449" s="16">
        <v>1</v>
      </c>
      <c r="C449" s="17" t="s">
        <v>881</v>
      </c>
    </row>
    <row r="450" spans="1:5">
      <c r="A450" s="16" t="s">
        <v>882</v>
      </c>
      <c r="B450" s="16">
        <v>3</v>
      </c>
      <c r="C450" s="17" t="s">
        <v>2043</v>
      </c>
      <c r="D450" s="17" t="s">
        <v>2044</v>
      </c>
      <c r="E450" s="17" t="s">
        <v>2045</v>
      </c>
    </row>
    <row r="451" spans="1:6">
      <c r="A451" s="16" t="s">
        <v>883</v>
      </c>
      <c r="B451" s="16">
        <v>4</v>
      </c>
      <c r="C451" s="17" t="s">
        <v>2046</v>
      </c>
      <c r="D451" s="17" t="s">
        <v>2047</v>
      </c>
      <c r="E451" s="17" t="s">
        <v>2048</v>
      </c>
      <c r="F451" s="17" t="s">
        <v>2049</v>
      </c>
    </row>
    <row r="452" spans="1:3">
      <c r="A452" s="16" t="s">
        <v>884</v>
      </c>
      <c r="B452" s="16">
        <v>1</v>
      </c>
      <c r="C452" s="17" t="s">
        <v>884</v>
      </c>
    </row>
    <row r="453" spans="1:3">
      <c r="A453" s="16" t="s">
        <v>885</v>
      </c>
      <c r="B453" s="16">
        <v>1</v>
      </c>
      <c r="C453" s="17" t="s">
        <v>885</v>
      </c>
    </row>
    <row r="454" spans="1:5">
      <c r="A454" s="16" t="s">
        <v>886</v>
      </c>
      <c r="B454" s="16">
        <v>3</v>
      </c>
      <c r="C454" s="17" t="s">
        <v>2050</v>
      </c>
      <c r="D454" s="17" t="s">
        <v>2051</v>
      </c>
      <c r="E454" s="17" t="s">
        <v>2052</v>
      </c>
    </row>
    <row r="455" spans="1:7">
      <c r="A455" s="16" t="s">
        <v>887</v>
      </c>
      <c r="B455" s="16">
        <v>5</v>
      </c>
      <c r="C455" s="17" t="s">
        <v>2053</v>
      </c>
      <c r="D455" s="17" t="s">
        <v>2054</v>
      </c>
      <c r="E455" s="17" t="s">
        <v>2055</v>
      </c>
      <c r="F455" s="17" t="s">
        <v>2056</v>
      </c>
      <c r="G455" s="17" t="s">
        <v>2057</v>
      </c>
    </row>
    <row r="456" spans="1:3">
      <c r="A456" s="16" t="s">
        <v>888</v>
      </c>
      <c r="B456" s="16">
        <v>1</v>
      </c>
      <c r="C456" s="17" t="s">
        <v>888</v>
      </c>
    </row>
    <row r="457" spans="1:3">
      <c r="A457" s="16" t="s">
        <v>429</v>
      </c>
      <c r="B457" s="16">
        <v>1</v>
      </c>
      <c r="C457" s="17" t="s">
        <v>429</v>
      </c>
    </row>
    <row r="458" spans="1:3">
      <c r="A458" s="16" t="s">
        <v>889</v>
      </c>
      <c r="B458" s="16">
        <v>1</v>
      </c>
      <c r="C458" s="17" t="s">
        <v>889</v>
      </c>
    </row>
    <row r="459" spans="1:8">
      <c r="A459" s="16" t="s">
        <v>890</v>
      </c>
      <c r="B459" s="16">
        <v>6</v>
      </c>
      <c r="C459" s="17" t="s">
        <v>2058</v>
      </c>
      <c r="D459" s="17" t="s">
        <v>2059</v>
      </c>
      <c r="E459" s="17" t="s">
        <v>2060</v>
      </c>
      <c r="F459" s="17" t="s">
        <v>2061</v>
      </c>
      <c r="G459" s="17" t="s">
        <v>2062</v>
      </c>
      <c r="H459" s="17" t="s">
        <v>2063</v>
      </c>
    </row>
    <row r="460" spans="1:4">
      <c r="A460" s="16" t="s">
        <v>891</v>
      </c>
      <c r="B460" s="16">
        <v>2</v>
      </c>
      <c r="C460" s="17" t="s">
        <v>2064</v>
      </c>
      <c r="D460" s="17" t="s">
        <v>2065</v>
      </c>
    </row>
    <row r="461" spans="1:4">
      <c r="A461" s="16" t="s">
        <v>892</v>
      </c>
      <c r="B461" s="16">
        <v>2</v>
      </c>
      <c r="C461" s="17" t="s">
        <v>2066</v>
      </c>
      <c r="D461" s="17" t="s">
        <v>2067</v>
      </c>
    </row>
    <row r="462" spans="1:3">
      <c r="A462" s="16" t="s">
        <v>893</v>
      </c>
      <c r="B462" s="16">
        <v>1</v>
      </c>
      <c r="C462" s="17" t="s">
        <v>893</v>
      </c>
    </row>
    <row r="463" spans="1:3">
      <c r="A463" s="16" t="s">
        <v>894</v>
      </c>
      <c r="B463" s="16">
        <v>1</v>
      </c>
      <c r="C463" s="17" t="s">
        <v>894</v>
      </c>
    </row>
    <row r="464" spans="1:8">
      <c r="A464" s="16" t="s">
        <v>895</v>
      </c>
      <c r="B464" s="16">
        <v>6</v>
      </c>
      <c r="C464" s="17" t="s">
        <v>2068</v>
      </c>
      <c r="D464" s="17" t="s">
        <v>2069</v>
      </c>
      <c r="E464" s="17" t="s">
        <v>2070</v>
      </c>
      <c r="F464" s="17" t="s">
        <v>2071</v>
      </c>
      <c r="G464" s="17" t="s">
        <v>2072</v>
      </c>
      <c r="H464" s="17" t="s">
        <v>2073</v>
      </c>
    </row>
    <row r="465" spans="1:3">
      <c r="A465" s="16" t="s">
        <v>896</v>
      </c>
      <c r="B465" s="16">
        <v>1</v>
      </c>
      <c r="C465" s="17" t="s">
        <v>896</v>
      </c>
    </row>
    <row r="466" spans="1:3">
      <c r="A466" s="16" t="s">
        <v>897</v>
      </c>
      <c r="B466" s="16">
        <v>1</v>
      </c>
      <c r="C466" s="17" t="s">
        <v>897</v>
      </c>
    </row>
    <row r="467" spans="1:6">
      <c r="A467" s="16" t="s">
        <v>898</v>
      </c>
      <c r="B467" s="16">
        <v>4</v>
      </c>
      <c r="C467" s="17" t="s">
        <v>2074</v>
      </c>
      <c r="D467" s="17" t="s">
        <v>2075</v>
      </c>
      <c r="E467" s="17" t="s">
        <v>2076</v>
      </c>
      <c r="F467" s="17" t="s">
        <v>2077</v>
      </c>
    </row>
    <row r="468" spans="1:5">
      <c r="A468" s="16" t="s">
        <v>899</v>
      </c>
      <c r="B468" s="16">
        <v>3</v>
      </c>
      <c r="C468" s="17" t="s">
        <v>2078</v>
      </c>
      <c r="D468" s="17" t="s">
        <v>2079</v>
      </c>
      <c r="E468" s="17" t="s">
        <v>2080</v>
      </c>
    </row>
    <row r="469" spans="1:3">
      <c r="A469" s="16" t="s">
        <v>900</v>
      </c>
      <c r="B469" s="16">
        <v>1</v>
      </c>
      <c r="C469" s="17" t="s">
        <v>900</v>
      </c>
    </row>
    <row r="470" spans="1:4">
      <c r="A470" s="16" t="s">
        <v>901</v>
      </c>
      <c r="B470" s="16">
        <v>2</v>
      </c>
      <c r="C470" s="17" t="s">
        <v>2081</v>
      </c>
      <c r="D470" s="17" t="s">
        <v>2082</v>
      </c>
    </row>
    <row r="471" spans="1:3">
      <c r="A471" s="16" t="s">
        <v>902</v>
      </c>
      <c r="B471" s="16">
        <v>1</v>
      </c>
      <c r="C471" s="17" t="s">
        <v>902</v>
      </c>
    </row>
    <row r="472" spans="1:3">
      <c r="A472" s="16" t="s">
        <v>903</v>
      </c>
      <c r="B472" s="16">
        <v>1</v>
      </c>
      <c r="C472" s="17" t="s">
        <v>903</v>
      </c>
    </row>
    <row r="473" spans="1:3">
      <c r="A473" s="16" t="s">
        <v>435</v>
      </c>
      <c r="B473" s="16">
        <v>1</v>
      </c>
      <c r="C473" s="17" t="s">
        <v>435</v>
      </c>
    </row>
  </sheetData>
  <pageMargins left="0.75" right="0.75" top="1" bottom="1" header="0.51" footer="0.5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3"/>
  <dimension ref="A1:AI22"/>
  <sheetViews>
    <sheetView topLeftCell="S1" workbookViewId="0">
      <selection activeCell="O19" sqref="O19"/>
    </sheetView>
  </sheetViews>
  <sheetFormatPr defaultColWidth="9.11428571428571" defaultRowHeight="12.75"/>
  <cols>
    <col min="1" max="1" width="10.7809523809524" style="8" customWidth="1"/>
    <col min="2" max="5" width="9.11428571428571" style="8"/>
    <col min="6" max="6" width="12.6666666666667" style="8" customWidth="1"/>
    <col min="7" max="10" width="9.11428571428571" style="8"/>
    <col min="11" max="11" width="14.447619047619" style="8" customWidth="1"/>
    <col min="12" max="15" width="9.11428571428571" style="8"/>
    <col min="16" max="16" width="14" style="8" customWidth="1"/>
    <col min="17" max="17" width="9.11428571428571" style="8"/>
    <col min="18" max="18" width="16.552380952381" style="8" customWidth="1"/>
    <col min="19" max="19" width="21.3333333333333" style="8" customWidth="1"/>
    <col min="20" max="20" width="17.3333333333333" style="8" customWidth="1"/>
    <col min="21" max="26" width="9.11428571428571" style="8"/>
    <col min="27" max="27" width="14.1142857142857" style="8" customWidth="1"/>
    <col min="28" max="28" width="12.1142857142857" style="8" customWidth="1"/>
    <col min="29" max="30" width="9.11428571428571" style="8"/>
    <col min="31" max="31" width="13.1142857142857" style="8" customWidth="1"/>
    <col min="32" max="32" width="12.447619047619" style="8" customWidth="1"/>
    <col min="33" max="33" width="9.11428571428571" style="8"/>
    <col min="34" max="34" width="13.7809523809524" style="8" customWidth="1"/>
    <col min="35" max="16384" width="9.11428571428571" style="8"/>
  </cols>
  <sheetData>
    <row r="1" ht="28.5" spans="1:35">
      <c r="A1" s="9" t="s">
        <v>2083</v>
      </c>
      <c r="B1" s="9" t="s">
        <v>2084</v>
      </c>
      <c r="C1" s="9" t="s">
        <v>106</v>
      </c>
      <c r="D1" s="9" t="s">
        <v>2085</v>
      </c>
      <c r="E1" s="9" t="s">
        <v>2086</v>
      </c>
      <c r="F1" s="9" t="s">
        <v>2087</v>
      </c>
      <c r="G1" s="9" t="s">
        <v>2088</v>
      </c>
      <c r="H1" s="9" t="s">
        <v>2089</v>
      </c>
      <c r="I1" s="9" t="s">
        <v>2090</v>
      </c>
      <c r="J1" s="9" t="s">
        <v>2091</v>
      </c>
      <c r="K1" s="9" t="s">
        <v>2092</v>
      </c>
      <c r="L1" s="9" t="s">
        <v>2093</v>
      </c>
      <c r="M1" s="9" t="s">
        <v>2094</v>
      </c>
      <c r="N1" s="9" t="s">
        <v>2095</v>
      </c>
      <c r="O1" s="9" t="s">
        <v>2096</v>
      </c>
      <c r="P1" s="9" t="s">
        <v>2097</v>
      </c>
      <c r="Q1" s="9" t="s">
        <v>2098</v>
      </c>
      <c r="R1" s="9" t="s">
        <v>2099</v>
      </c>
      <c r="S1" s="9" t="s">
        <v>2100</v>
      </c>
      <c r="T1" s="9" t="s">
        <v>2101</v>
      </c>
      <c r="U1" s="9" t="s">
        <v>2102</v>
      </c>
      <c r="V1" s="9" t="s">
        <v>2103</v>
      </c>
      <c r="W1" s="9" t="s">
        <v>2104</v>
      </c>
      <c r="X1" s="9" t="s">
        <v>2105</v>
      </c>
      <c r="Y1" s="9" t="s">
        <v>2106</v>
      </c>
      <c r="Z1" s="9" t="s">
        <v>2107</v>
      </c>
      <c r="AA1" s="9" t="s">
        <v>2108</v>
      </c>
      <c r="AB1" s="9" t="s">
        <v>2109</v>
      </c>
      <c r="AC1" s="9" t="s">
        <v>2110</v>
      </c>
      <c r="AD1" s="9" t="s">
        <v>2111</v>
      </c>
      <c r="AE1" s="9" t="s">
        <v>2112</v>
      </c>
      <c r="AF1" s="9" t="s">
        <v>2113</v>
      </c>
      <c r="AG1" s="9" t="s">
        <v>2114</v>
      </c>
      <c r="AH1" s="9" t="s">
        <v>2115</v>
      </c>
      <c r="AI1" s="9" t="s">
        <v>2116</v>
      </c>
    </row>
    <row r="2" ht="18" customHeight="1" spans="1:35">
      <c r="A2" s="10" t="s">
        <v>2117</v>
      </c>
      <c r="B2" s="9" t="s">
        <v>2084</v>
      </c>
      <c r="C2" s="11" t="s">
        <v>107</v>
      </c>
      <c r="D2" s="10" t="s">
        <v>2118</v>
      </c>
      <c r="E2" s="10" t="s">
        <v>2119</v>
      </c>
      <c r="F2" s="10" t="s">
        <v>2120</v>
      </c>
      <c r="G2" s="10" t="s">
        <v>2121</v>
      </c>
      <c r="H2" s="10" t="s">
        <v>2122</v>
      </c>
      <c r="I2" s="10" t="s">
        <v>2123</v>
      </c>
      <c r="J2" s="10" t="s">
        <v>2124</v>
      </c>
      <c r="K2" s="10" t="s">
        <v>2125</v>
      </c>
      <c r="L2" s="10" t="s">
        <v>2126</v>
      </c>
      <c r="M2" s="10" t="s">
        <v>2127</v>
      </c>
      <c r="N2" s="10" t="s">
        <v>2128</v>
      </c>
      <c r="O2" s="10" t="s">
        <v>2129</v>
      </c>
      <c r="P2" s="10" t="s">
        <v>2130</v>
      </c>
      <c r="Q2" s="10" t="s">
        <v>2131</v>
      </c>
      <c r="R2" s="10" t="s">
        <v>2132</v>
      </c>
      <c r="S2" s="10" t="s">
        <v>2133</v>
      </c>
      <c r="T2" s="10" t="s">
        <v>2134</v>
      </c>
      <c r="U2" s="10" t="s">
        <v>2135</v>
      </c>
      <c r="V2" s="10" t="s">
        <v>2136</v>
      </c>
      <c r="W2" s="10" t="s">
        <v>2137</v>
      </c>
      <c r="X2" s="9" t="s">
        <v>2105</v>
      </c>
      <c r="Y2" s="10" t="s">
        <v>2138</v>
      </c>
      <c r="Z2" s="10" t="s">
        <v>2107</v>
      </c>
      <c r="AA2" s="10" t="s">
        <v>2139</v>
      </c>
      <c r="AB2" s="10" t="s">
        <v>2140</v>
      </c>
      <c r="AC2" s="10" t="s">
        <v>2141</v>
      </c>
      <c r="AD2" s="11" t="s">
        <v>2142</v>
      </c>
      <c r="AE2" s="10" t="s">
        <v>2112</v>
      </c>
      <c r="AF2" s="9" t="s">
        <v>2113</v>
      </c>
      <c r="AG2" s="9" t="s">
        <v>2114</v>
      </c>
      <c r="AH2" s="9" t="s">
        <v>2115</v>
      </c>
      <c r="AI2" s="9" t="s">
        <v>2116</v>
      </c>
    </row>
    <row r="3" ht="18" customHeight="1" spans="1:35">
      <c r="A3" s="10" t="s">
        <v>2143</v>
      </c>
      <c r="B3" s="10"/>
      <c r="C3" s="11" t="s">
        <v>2144</v>
      </c>
      <c r="D3" s="10" t="s">
        <v>2145</v>
      </c>
      <c r="E3" s="10" t="s">
        <v>2146</v>
      </c>
      <c r="F3" s="10" t="s">
        <v>2147</v>
      </c>
      <c r="G3" s="10" t="s">
        <v>2148</v>
      </c>
      <c r="H3" s="11" t="s">
        <v>2149</v>
      </c>
      <c r="I3" s="10" t="s">
        <v>2150</v>
      </c>
      <c r="J3" s="10" t="s">
        <v>2151</v>
      </c>
      <c r="K3" s="10" t="s">
        <v>2152</v>
      </c>
      <c r="L3" s="10" t="s">
        <v>2153</v>
      </c>
      <c r="M3" s="10" t="s">
        <v>2154</v>
      </c>
      <c r="N3" s="10" t="s">
        <v>2155</v>
      </c>
      <c r="O3" s="10" t="s">
        <v>2156</v>
      </c>
      <c r="P3" s="10" t="s">
        <v>2157</v>
      </c>
      <c r="Q3" s="10" t="s">
        <v>2158</v>
      </c>
      <c r="R3" s="10" t="s">
        <v>2159</v>
      </c>
      <c r="S3" s="11" t="s">
        <v>2160</v>
      </c>
      <c r="T3" s="10" t="s">
        <v>2161</v>
      </c>
      <c r="U3" s="10" t="s">
        <v>2162</v>
      </c>
      <c r="V3" s="11" t="s">
        <v>2163</v>
      </c>
      <c r="W3" s="10" t="s">
        <v>2164</v>
      </c>
      <c r="X3" s="10"/>
      <c r="Y3" s="10" t="s">
        <v>2165</v>
      </c>
      <c r="Z3" s="10"/>
      <c r="AA3" s="11" t="s">
        <v>2166</v>
      </c>
      <c r="AB3" s="10" t="s">
        <v>2167</v>
      </c>
      <c r="AC3" s="10" t="s">
        <v>2168</v>
      </c>
      <c r="AD3" s="10" t="s">
        <v>2169</v>
      </c>
      <c r="AE3" s="10"/>
      <c r="AF3" s="11"/>
      <c r="AG3" s="11"/>
      <c r="AH3" s="11"/>
      <c r="AI3" s="9"/>
    </row>
    <row r="4" ht="18" customHeight="1" spans="1:35">
      <c r="A4" s="10" t="s">
        <v>2170</v>
      </c>
      <c r="B4" s="11"/>
      <c r="C4" s="10" t="s">
        <v>2171</v>
      </c>
      <c r="D4" s="10" t="s">
        <v>2172</v>
      </c>
      <c r="E4" s="10" t="s">
        <v>2173</v>
      </c>
      <c r="F4" s="10" t="s">
        <v>2174</v>
      </c>
      <c r="G4" s="10" t="s">
        <v>2175</v>
      </c>
      <c r="H4" s="11" t="s">
        <v>2176</v>
      </c>
      <c r="I4" s="10" t="s">
        <v>2177</v>
      </c>
      <c r="J4" s="10" t="s">
        <v>2178</v>
      </c>
      <c r="K4" s="10" t="s">
        <v>2179</v>
      </c>
      <c r="L4" s="10" t="s">
        <v>2180</v>
      </c>
      <c r="M4" s="10" t="s">
        <v>2181</v>
      </c>
      <c r="N4" s="10" t="s">
        <v>2182</v>
      </c>
      <c r="O4" s="10" t="s">
        <v>2183</v>
      </c>
      <c r="P4" s="10" t="s">
        <v>2184</v>
      </c>
      <c r="Q4" s="10" t="s">
        <v>2185</v>
      </c>
      <c r="R4" s="10" t="s">
        <v>2186</v>
      </c>
      <c r="S4" s="11" t="s">
        <v>2187</v>
      </c>
      <c r="T4" s="10" t="s">
        <v>2188</v>
      </c>
      <c r="U4" s="10" t="s">
        <v>2189</v>
      </c>
      <c r="V4" s="10" t="s">
        <v>2190</v>
      </c>
      <c r="W4" s="10" t="s">
        <v>2191</v>
      </c>
      <c r="X4" s="11"/>
      <c r="Y4" s="10" t="s">
        <v>2192</v>
      </c>
      <c r="Z4" s="11"/>
      <c r="AA4" s="10" t="s">
        <v>2193</v>
      </c>
      <c r="AB4" s="10" t="s">
        <v>2194</v>
      </c>
      <c r="AC4" s="10" t="s">
        <v>2195</v>
      </c>
      <c r="AD4" s="10" t="s">
        <v>2196</v>
      </c>
      <c r="AE4" s="11"/>
      <c r="AF4" s="11"/>
      <c r="AG4" s="11"/>
      <c r="AH4" s="11"/>
      <c r="AI4" s="9"/>
    </row>
    <row r="5" ht="18" customHeight="1" spans="1:35">
      <c r="A5" s="10" t="s">
        <v>2197</v>
      </c>
      <c r="B5" s="11"/>
      <c r="C5" s="10" t="s">
        <v>2198</v>
      </c>
      <c r="D5" s="10" t="s">
        <v>2199</v>
      </c>
      <c r="E5" s="10" t="s">
        <v>2200</v>
      </c>
      <c r="F5" s="10" t="s">
        <v>2201</v>
      </c>
      <c r="G5" s="10" t="s">
        <v>2202</v>
      </c>
      <c r="H5" s="10" t="s">
        <v>2203</v>
      </c>
      <c r="I5" s="11" t="s">
        <v>2204</v>
      </c>
      <c r="J5" s="10" t="s">
        <v>2205</v>
      </c>
      <c r="K5" s="11" t="s">
        <v>2206</v>
      </c>
      <c r="L5" s="10" t="s">
        <v>2207</v>
      </c>
      <c r="M5" s="10" t="s">
        <v>2208</v>
      </c>
      <c r="N5" s="10" t="s">
        <v>2209</v>
      </c>
      <c r="O5" s="10" t="s">
        <v>2210</v>
      </c>
      <c r="P5" s="10" t="s">
        <v>2211</v>
      </c>
      <c r="Q5" s="10" t="s">
        <v>2212</v>
      </c>
      <c r="R5" s="11" t="s">
        <v>2213</v>
      </c>
      <c r="S5" s="10" t="s">
        <v>2214</v>
      </c>
      <c r="T5" s="12" t="s">
        <v>2215</v>
      </c>
      <c r="U5" s="10" t="s">
        <v>2216</v>
      </c>
      <c r="V5" s="10" t="s">
        <v>2217</v>
      </c>
      <c r="W5" s="10" t="s">
        <v>2218</v>
      </c>
      <c r="X5" s="11"/>
      <c r="Y5" s="10" t="s">
        <v>2219</v>
      </c>
      <c r="Z5" s="11"/>
      <c r="AA5" s="12" t="s">
        <v>2220</v>
      </c>
      <c r="AB5" s="10" t="s">
        <v>2221</v>
      </c>
      <c r="AC5" s="10" t="s">
        <v>2222</v>
      </c>
      <c r="AD5" s="10" t="s">
        <v>2223</v>
      </c>
      <c r="AE5" s="11"/>
      <c r="AF5" s="11"/>
      <c r="AG5" s="11"/>
      <c r="AH5" s="11"/>
      <c r="AI5" s="9"/>
    </row>
    <row r="6" ht="18" customHeight="1" spans="1:35">
      <c r="A6" s="10" t="s">
        <v>2224</v>
      </c>
      <c r="B6" s="11"/>
      <c r="C6" s="10" t="s">
        <v>2225</v>
      </c>
      <c r="D6" s="10" t="s">
        <v>2226</v>
      </c>
      <c r="E6" s="10" t="s">
        <v>2227</v>
      </c>
      <c r="F6" s="10" t="s">
        <v>2228</v>
      </c>
      <c r="G6" s="10" t="s">
        <v>2229</v>
      </c>
      <c r="H6" s="11"/>
      <c r="I6" s="10" t="s">
        <v>2230</v>
      </c>
      <c r="J6" s="10" t="s">
        <v>2231</v>
      </c>
      <c r="K6" s="10" t="s">
        <v>2232</v>
      </c>
      <c r="L6" s="10" t="s">
        <v>2233</v>
      </c>
      <c r="M6" s="10" t="s">
        <v>2234</v>
      </c>
      <c r="N6" s="10" t="s">
        <v>2235</v>
      </c>
      <c r="O6" s="11" t="s">
        <v>2236</v>
      </c>
      <c r="P6" s="10" t="s">
        <v>2237</v>
      </c>
      <c r="Q6" s="10" t="s">
        <v>2238</v>
      </c>
      <c r="R6" s="10" t="s">
        <v>2239</v>
      </c>
      <c r="S6" s="10" t="s">
        <v>2240</v>
      </c>
      <c r="T6" s="12" t="s">
        <v>2241</v>
      </c>
      <c r="U6" s="10" t="s">
        <v>2242</v>
      </c>
      <c r="V6" s="10" t="s">
        <v>2243</v>
      </c>
      <c r="W6" s="10" t="s">
        <v>2244</v>
      </c>
      <c r="X6" s="11"/>
      <c r="Y6" s="10" t="s">
        <v>2245</v>
      </c>
      <c r="Z6" s="11"/>
      <c r="AA6" s="12" t="s">
        <v>2246</v>
      </c>
      <c r="AB6" s="10" t="s">
        <v>2247</v>
      </c>
      <c r="AC6" s="10" t="s">
        <v>2248</v>
      </c>
      <c r="AD6" s="10" t="s">
        <v>2249</v>
      </c>
      <c r="AE6" s="11"/>
      <c r="AF6" s="11"/>
      <c r="AG6" s="11"/>
      <c r="AH6" s="11"/>
      <c r="AI6" s="9"/>
    </row>
    <row r="7" ht="18" customHeight="1" spans="1:35">
      <c r="A7" s="10" t="s">
        <v>2250</v>
      </c>
      <c r="B7" s="11"/>
      <c r="C7" s="10" t="s">
        <v>2251</v>
      </c>
      <c r="D7" s="10" t="s">
        <v>2252</v>
      </c>
      <c r="E7" s="10" t="s">
        <v>2253</v>
      </c>
      <c r="F7" s="10" t="s">
        <v>2254</v>
      </c>
      <c r="G7" s="10" t="s">
        <v>2255</v>
      </c>
      <c r="H7" s="11"/>
      <c r="I7" s="10" t="s">
        <v>2256</v>
      </c>
      <c r="J7" s="10" t="s">
        <v>2257</v>
      </c>
      <c r="K7" s="10" t="s">
        <v>2258</v>
      </c>
      <c r="L7" s="10" t="s">
        <v>2259</v>
      </c>
      <c r="M7" s="10" t="s">
        <v>2260</v>
      </c>
      <c r="N7" s="10" t="s">
        <v>2261</v>
      </c>
      <c r="O7" s="11" t="s">
        <v>2262</v>
      </c>
      <c r="P7" s="10" t="s">
        <v>2263</v>
      </c>
      <c r="Q7" s="10" t="s">
        <v>2264</v>
      </c>
      <c r="R7" s="10" t="s">
        <v>2265</v>
      </c>
      <c r="S7" s="11"/>
      <c r="T7" s="12" t="s">
        <v>2266</v>
      </c>
      <c r="U7" s="10" t="s">
        <v>2267</v>
      </c>
      <c r="V7" s="12" t="s">
        <v>2268</v>
      </c>
      <c r="W7" s="10" t="s">
        <v>2269</v>
      </c>
      <c r="X7" s="11"/>
      <c r="Y7" s="10" t="s">
        <v>2270</v>
      </c>
      <c r="Z7" s="11"/>
      <c r="AA7" s="10" t="s">
        <v>2271</v>
      </c>
      <c r="AB7" s="12" t="s">
        <v>2272</v>
      </c>
      <c r="AC7" s="10" t="s">
        <v>2273</v>
      </c>
      <c r="AD7" s="10" t="s">
        <v>2274</v>
      </c>
      <c r="AE7" s="11"/>
      <c r="AF7" s="11"/>
      <c r="AG7" s="11"/>
      <c r="AH7" s="11"/>
      <c r="AI7" s="9"/>
    </row>
    <row r="8" ht="18" customHeight="1" spans="1:35">
      <c r="A8" s="10" t="s">
        <v>2275</v>
      </c>
      <c r="B8" s="11"/>
      <c r="C8" s="10" t="s">
        <v>2276</v>
      </c>
      <c r="D8" s="10" t="s">
        <v>2277</v>
      </c>
      <c r="E8" s="10" t="s">
        <v>2278</v>
      </c>
      <c r="F8" s="10" t="s">
        <v>2279</v>
      </c>
      <c r="G8" s="12" t="s">
        <v>2280</v>
      </c>
      <c r="H8" s="11"/>
      <c r="I8" s="10" t="s">
        <v>2281</v>
      </c>
      <c r="J8" s="10" t="s">
        <v>2282</v>
      </c>
      <c r="K8" s="10" t="s">
        <v>2283</v>
      </c>
      <c r="L8" s="10" t="s">
        <v>2284</v>
      </c>
      <c r="M8" s="10" t="s">
        <v>2285</v>
      </c>
      <c r="N8" s="10" t="s">
        <v>2286</v>
      </c>
      <c r="O8" s="10" t="s">
        <v>2287</v>
      </c>
      <c r="P8" s="10" t="s">
        <v>2288</v>
      </c>
      <c r="Q8" s="10" t="s">
        <v>2289</v>
      </c>
      <c r="R8" s="10" t="s">
        <v>2290</v>
      </c>
      <c r="S8" s="11"/>
      <c r="T8" s="12" t="s">
        <v>2291</v>
      </c>
      <c r="U8" s="10" t="s">
        <v>2292</v>
      </c>
      <c r="V8" s="10" t="s">
        <v>2293</v>
      </c>
      <c r="W8" s="10" t="s">
        <v>2294</v>
      </c>
      <c r="X8" s="11"/>
      <c r="Y8" s="10" t="s">
        <v>2295</v>
      </c>
      <c r="Z8" s="11"/>
      <c r="AA8" s="10" t="s">
        <v>2296</v>
      </c>
      <c r="AB8" s="12" t="s">
        <v>2297</v>
      </c>
      <c r="AC8" s="10" t="s">
        <v>2298</v>
      </c>
      <c r="AD8" s="10" t="s">
        <v>2299</v>
      </c>
      <c r="AE8" s="11"/>
      <c r="AF8" s="11"/>
      <c r="AG8" s="11"/>
      <c r="AH8" s="11"/>
      <c r="AI8" s="9"/>
    </row>
    <row r="9" ht="18" customHeight="1" spans="1:35">
      <c r="A9" s="10" t="s">
        <v>2300</v>
      </c>
      <c r="B9" s="11"/>
      <c r="C9" s="10" t="s">
        <v>2301</v>
      </c>
      <c r="D9" s="10" t="s">
        <v>2302</v>
      </c>
      <c r="E9" s="10" t="s">
        <v>2303</v>
      </c>
      <c r="F9" s="10" t="s">
        <v>2304</v>
      </c>
      <c r="G9" s="12" t="s">
        <v>2305</v>
      </c>
      <c r="H9" s="11"/>
      <c r="I9" s="10" t="s">
        <v>2306</v>
      </c>
      <c r="J9" s="10" t="s">
        <v>2307</v>
      </c>
      <c r="K9" s="10" t="s">
        <v>2308</v>
      </c>
      <c r="L9" s="10" t="s">
        <v>2309</v>
      </c>
      <c r="M9" s="10" t="s">
        <v>2310</v>
      </c>
      <c r="N9" s="10" t="s">
        <v>2311</v>
      </c>
      <c r="O9" s="10" t="s">
        <v>2312</v>
      </c>
      <c r="P9" s="10" t="s">
        <v>2313</v>
      </c>
      <c r="Q9" s="10" t="s">
        <v>2314</v>
      </c>
      <c r="R9" s="10" t="s">
        <v>2315</v>
      </c>
      <c r="S9" s="11"/>
      <c r="T9" s="12" t="s">
        <v>2316</v>
      </c>
      <c r="U9" s="10" t="s">
        <v>2317</v>
      </c>
      <c r="V9" s="10" t="s">
        <v>2318</v>
      </c>
      <c r="W9" s="10" t="s">
        <v>2319</v>
      </c>
      <c r="X9" s="11"/>
      <c r="Y9" s="10" t="s">
        <v>2320</v>
      </c>
      <c r="Z9" s="11"/>
      <c r="AA9" s="11"/>
      <c r="AB9" s="12" t="s">
        <v>2321</v>
      </c>
      <c r="AC9" s="10" t="s">
        <v>2322</v>
      </c>
      <c r="AD9" s="10" t="s">
        <v>2323</v>
      </c>
      <c r="AE9" s="11"/>
      <c r="AF9" s="11"/>
      <c r="AG9" s="11"/>
      <c r="AH9" s="11"/>
      <c r="AI9" s="9"/>
    </row>
    <row r="10" ht="18" customHeight="1" spans="1:35">
      <c r="A10" s="10" t="s">
        <v>2324</v>
      </c>
      <c r="B10" s="11"/>
      <c r="C10" s="10" t="s">
        <v>2325</v>
      </c>
      <c r="D10" s="10" t="s">
        <v>2326</v>
      </c>
      <c r="E10" s="10" t="s">
        <v>2327</v>
      </c>
      <c r="F10" s="10" t="s">
        <v>2328</v>
      </c>
      <c r="G10" s="12" t="s">
        <v>2329</v>
      </c>
      <c r="H10" s="11"/>
      <c r="I10" s="10" t="s">
        <v>2330</v>
      </c>
      <c r="J10" s="10" t="s">
        <v>2331</v>
      </c>
      <c r="K10" s="11" t="s">
        <v>2332</v>
      </c>
      <c r="L10" s="10" t="s">
        <v>2333</v>
      </c>
      <c r="M10" s="10" t="s">
        <v>2334</v>
      </c>
      <c r="N10" s="10" t="s">
        <v>2335</v>
      </c>
      <c r="O10" s="10" t="s">
        <v>2336</v>
      </c>
      <c r="P10" s="10" t="s">
        <v>2337</v>
      </c>
      <c r="Q10" s="12" t="s">
        <v>2338</v>
      </c>
      <c r="R10" s="10" t="s">
        <v>2339</v>
      </c>
      <c r="S10" s="11"/>
      <c r="T10" s="11"/>
      <c r="U10" s="10" t="s">
        <v>2340</v>
      </c>
      <c r="V10" s="10" t="s">
        <v>2341</v>
      </c>
      <c r="W10" s="10" t="s">
        <v>2342</v>
      </c>
      <c r="X10" s="11"/>
      <c r="Y10" s="10" t="s">
        <v>2343</v>
      </c>
      <c r="Z10" s="11"/>
      <c r="AA10" s="11"/>
      <c r="AB10" s="12" t="s">
        <v>2344</v>
      </c>
      <c r="AC10" s="12" t="s">
        <v>2345</v>
      </c>
      <c r="AD10" s="10" t="s">
        <v>2346</v>
      </c>
      <c r="AE10" s="11"/>
      <c r="AF10" s="11"/>
      <c r="AG10" s="11"/>
      <c r="AH10" s="11"/>
      <c r="AI10" s="9"/>
    </row>
    <row r="11" ht="18" customHeight="1" spans="1:35">
      <c r="A11" s="10" t="s">
        <v>2347</v>
      </c>
      <c r="B11" s="11"/>
      <c r="C11" s="11"/>
      <c r="D11" s="10" t="s">
        <v>2348</v>
      </c>
      <c r="E11" s="10" t="s">
        <v>2349</v>
      </c>
      <c r="F11" s="10" t="s">
        <v>2350</v>
      </c>
      <c r="G11" s="13"/>
      <c r="H11" s="11"/>
      <c r="I11" s="10" t="s">
        <v>2351</v>
      </c>
      <c r="J11" s="10" t="s">
        <v>2352</v>
      </c>
      <c r="K11" s="10" t="s">
        <v>2353</v>
      </c>
      <c r="L11" s="10" t="s">
        <v>2354</v>
      </c>
      <c r="M11" s="12" t="s">
        <v>2355</v>
      </c>
      <c r="N11" s="11"/>
      <c r="O11" s="10" t="s">
        <v>2356</v>
      </c>
      <c r="P11" s="10" t="s">
        <v>2357</v>
      </c>
      <c r="Q11" s="11" t="s">
        <v>2358</v>
      </c>
      <c r="R11" s="10" t="s">
        <v>2359</v>
      </c>
      <c r="S11" s="11"/>
      <c r="T11" s="11"/>
      <c r="U11" s="10" t="s">
        <v>2360</v>
      </c>
      <c r="V11" s="12" t="s">
        <v>2361</v>
      </c>
      <c r="W11" s="10" t="s">
        <v>2362</v>
      </c>
      <c r="X11" s="11"/>
      <c r="Y11" s="10" t="s">
        <v>2363</v>
      </c>
      <c r="Z11" s="11"/>
      <c r="AA11" s="11"/>
      <c r="AB11" s="12" t="s">
        <v>2364</v>
      </c>
      <c r="AC11" s="12" t="s">
        <v>2365</v>
      </c>
      <c r="AD11" s="10" t="s">
        <v>2366</v>
      </c>
      <c r="AE11" s="11"/>
      <c r="AF11" s="11"/>
      <c r="AG11" s="11"/>
      <c r="AH11" s="11"/>
      <c r="AI11" s="9"/>
    </row>
    <row r="12" ht="18" customHeight="1" spans="1:35">
      <c r="A12" s="10" t="s">
        <v>2367</v>
      </c>
      <c r="B12" s="11"/>
      <c r="C12" s="11"/>
      <c r="D12" s="10" t="s">
        <v>2368</v>
      </c>
      <c r="E12" s="10" t="s">
        <v>2369</v>
      </c>
      <c r="F12" s="10" t="s">
        <v>2370</v>
      </c>
      <c r="G12" s="13"/>
      <c r="H12" s="11"/>
      <c r="I12" s="10" t="s">
        <v>2371</v>
      </c>
      <c r="J12" s="12" t="s">
        <v>2372</v>
      </c>
      <c r="K12" s="10" t="s">
        <v>2373</v>
      </c>
      <c r="L12" s="10" t="s">
        <v>2374</v>
      </c>
      <c r="M12" s="11" t="s">
        <v>2375</v>
      </c>
      <c r="N12" s="11"/>
      <c r="O12" s="10" t="s">
        <v>2376</v>
      </c>
      <c r="P12" s="10" t="s">
        <v>2377</v>
      </c>
      <c r="Q12" s="11" t="s">
        <v>2378</v>
      </c>
      <c r="R12" s="12" t="s">
        <v>2379</v>
      </c>
      <c r="S12" s="11"/>
      <c r="T12" s="11"/>
      <c r="U12" s="10" t="s">
        <v>2380</v>
      </c>
      <c r="V12" s="10" t="s">
        <v>2381</v>
      </c>
      <c r="W12" s="11"/>
      <c r="X12" s="11"/>
      <c r="Y12" s="10" t="s">
        <v>2382</v>
      </c>
      <c r="Z12" s="11"/>
      <c r="AA12" s="11"/>
      <c r="AB12" s="10" t="s">
        <v>2383</v>
      </c>
      <c r="AC12" s="12" t="s">
        <v>2384</v>
      </c>
      <c r="AD12" s="10" t="s">
        <v>2385</v>
      </c>
      <c r="AE12" s="11"/>
      <c r="AF12" s="11"/>
      <c r="AG12" s="11"/>
      <c r="AH12" s="11"/>
      <c r="AI12" s="9"/>
    </row>
    <row r="13" ht="18" customHeight="1" spans="1:35">
      <c r="A13" s="10" t="s">
        <v>2386</v>
      </c>
      <c r="B13" s="11"/>
      <c r="C13" s="11"/>
      <c r="D13" s="10" t="s">
        <v>2387</v>
      </c>
      <c r="E13" s="10" t="s">
        <v>2388</v>
      </c>
      <c r="F13" s="10" t="s">
        <v>2389</v>
      </c>
      <c r="G13" s="13"/>
      <c r="H13" s="11"/>
      <c r="I13" s="11" t="s">
        <v>2390</v>
      </c>
      <c r="J13" s="10" t="s">
        <v>2391</v>
      </c>
      <c r="K13" s="10" t="s">
        <v>2392</v>
      </c>
      <c r="L13" s="10" t="s">
        <v>2393</v>
      </c>
      <c r="M13" s="10" t="s">
        <v>2394</v>
      </c>
      <c r="N13" s="11"/>
      <c r="O13" s="10" t="s">
        <v>2395</v>
      </c>
      <c r="P13" s="11"/>
      <c r="Q13" s="10" t="s">
        <v>2396</v>
      </c>
      <c r="R13" s="12" t="s">
        <v>2397</v>
      </c>
      <c r="S13" s="11"/>
      <c r="T13" s="11"/>
      <c r="U13" s="10" t="s">
        <v>2398</v>
      </c>
      <c r="V13" s="11"/>
      <c r="W13" s="11"/>
      <c r="X13" s="11"/>
      <c r="Y13" s="10" t="s">
        <v>2399</v>
      </c>
      <c r="Z13" s="11"/>
      <c r="AA13" s="11"/>
      <c r="AB13" s="12" t="s">
        <v>2400</v>
      </c>
      <c r="AC13" s="12" t="s">
        <v>2401</v>
      </c>
      <c r="AD13" s="11"/>
      <c r="AE13" s="11"/>
      <c r="AF13" s="11"/>
      <c r="AG13" s="11"/>
      <c r="AH13" s="11"/>
      <c r="AI13" s="9"/>
    </row>
    <row r="14" ht="18" customHeight="1" spans="1:35">
      <c r="A14" s="10" t="s">
        <v>2402</v>
      </c>
      <c r="B14" s="11"/>
      <c r="C14" s="11"/>
      <c r="D14" s="10" t="s">
        <v>2403</v>
      </c>
      <c r="E14" s="10" t="s">
        <v>2404</v>
      </c>
      <c r="F14" s="10" t="s">
        <v>2405</v>
      </c>
      <c r="G14" s="13"/>
      <c r="H14" s="11"/>
      <c r="I14" s="11"/>
      <c r="J14" s="10" t="s">
        <v>2406</v>
      </c>
      <c r="K14" s="10" t="s">
        <v>2407</v>
      </c>
      <c r="L14" s="14" t="s">
        <v>2408</v>
      </c>
      <c r="M14" s="10" t="s">
        <v>2409</v>
      </c>
      <c r="N14" s="11"/>
      <c r="O14" s="10" t="s">
        <v>2410</v>
      </c>
      <c r="P14" s="11"/>
      <c r="Q14" s="10" t="s">
        <v>2411</v>
      </c>
      <c r="R14" s="11"/>
      <c r="S14" s="11"/>
      <c r="T14" s="11"/>
      <c r="U14" s="12" t="s">
        <v>2412</v>
      </c>
      <c r="V14" s="11"/>
      <c r="W14" s="11"/>
      <c r="X14" s="11"/>
      <c r="Y14" s="10" t="s">
        <v>2413</v>
      </c>
      <c r="Z14" s="11"/>
      <c r="AA14" s="11"/>
      <c r="AB14" s="10" t="s">
        <v>2414</v>
      </c>
      <c r="AC14" s="12" t="s">
        <v>2415</v>
      </c>
      <c r="AD14" s="11"/>
      <c r="AE14" s="11"/>
      <c r="AF14" s="11"/>
      <c r="AG14" s="11"/>
      <c r="AH14" s="11"/>
      <c r="AI14" s="9"/>
    </row>
    <row r="15" ht="18" customHeight="1" spans="1:35">
      <c r="A15" s="11" t="s">
        <v>2416</v>
      </c>
      <c r="B15" s="11"/>
      <c r="C15" s="11"/>
      <c r="D15" s="10" t="s">
        <v>2417</v>
      </c>
      <c r="E15" s="10" t="s">
        <v>2418</v>
      </c>
      <c r="F15" s="10" t="s">
        <v>2419</v>
      </c>
      <c r="G15" s="13"/>
      <c r="H15" s="11"/>
      <c r="I15" s="11"/>
      <c r="J15" s="10" t="s">
        <v>2420</v>
      </c>
      <c r="K15" s="11"/>
      <c r="L15" s="14" t="s">
        <v>2421</v>
      </c>
      <c r="M15" s="10" t="s">
        <v>2422</v>
      </c>
      <c r="N15" s="11"/>
      <c r="O15" s="11"/>
      <c r="P15" s="11"/>
      <c r="Q15" s="10" t="s">
        <v>2423</v>
      </c>
      <c r="R15" s="11"/>
      <c r="S15" s="11"/>
      <c r="T15" s="11"/>
      <c r="U15" s="10" t="s">
        <v>2424</v>
      </c>
      <c r="V15" s="11"/>
      <c r="W15" s="11"/>
      <c r="X15" s="11"/>
      <c r="Y15" s="10" t="s">
        <v>2425</v>
      </c>
      <c r="Z15" s="11"/>
      <c r="AA15" s="11"/>
      <c r="AB15" s="12" t="s">
        <v>2426</v>
      </c>
      <c r="AC15" s="12" t="s">
        <v>2427</v>
      </c>
      <c r="AD15" s="11"/>
      <c r="AE15" s="11"/>
      <c r="AF15" s="11"/>
      <c r="AG15" s="11"/>
      <c r="AH15" s="11"/>
      <c r="AI15" s="9"/>
    </row>
    <row r="16" ht="18" customHeight="1" spans="1:34">
      <c r="A16" s="10" t="s">
        <v>2428</v>
      </c>
      <c r="B16" s="11"/>
      <c r="C16" s="11"/>
      <c r="D16" s="11"/>
      <c r="E16" s="10" t="s">
        <v>2429</v>
      </c>
      <c r="F16" s="13"/>
      <c r="G16" s="13"/>
      <c r="H16" s="11"/>
      <c r="I16" s="11"/>
      <c r="J16" s="10" t="s">
        <v>2430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0" t="s">
        <v>2431</v>
      </c>
      <c r="V16" s="11"/>
      <c r="W16" s="11"/>
      <c r="X16" s="11"/>
      <c r="Y16" s="10" t="s">
        <v>2432</v>
      </c>
      <c r="Z16" s="11"/>
      <c r="AA16" s="11"/>
      <c r="AB16" s="12" t="s">
        <v>2433</v>
      </c>
      <c r="AC16" s="12" t="s">
        <v>2434</v>
      </c>
      <c r="AD16" s="15"/>
      <c r="AE16" s="15"/>
      <c r="AF16" s="15"/>
      <c r="AG16" s="15"/>
      <c r="AH16" s="15"/>
    </row>
    <row r="17" ht="18" customHeight="1" spans="1:34">
      <c r="A17" s="10" t="s">
        <v>2435</v>
      </c>
      <c r="B17" s="11"/>
      <c r="C17" s="11"/>
      <c r="D17" s="11"/>
      <c r="E17" s="10" t="s">
        <v>2436</v>
      </c>
      <c r="F17" s="13"/>
      <c r="G17" s="13"/>
      <c r="H17" s="11"/>
      <c r="I17" s="11"/>
      <c r="J17" s="10" t="s">
        <v>2437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0" t="s">
        <v>2438</v>
      </c>
      <c r="V17" s="11"/>
      <c r="W17" s="11"/>
      <c r="X17" s="11"/>
      <c r="Y17" s="10" t="s">
        <v>2439</v>
      </c>
      <c r="Z17" s="11"/>
      <c r="AA17" s="11"/>
      <c r="AB17" s="11"/>
      <c r="AC17" s="12" t="s">
        <v>2440</v>
      </c>
      <c r="AD17" s="15"/>
      <c r="AE17" s="15"/>
      <c r="AF17" s="15"/>
      <c r="AG17" s="15"/>
      <c r="AH17" s="15"/>
    </row>
    <row r="18" ht="18" customHeight="1" spans="1:34">
      <c r="A18" s="11"/>
      <c r="B18" s="11"/>
      <c r="C18" s="11"/>
      <c r="D18" s="11"/>
      <c r="E18" s="10" t="s">
        <v>2441</v>
      </c>
      <c r="F18" s="13"/>
      <c r="G18" s="13"/>
      <c r="H18" s="11"/>
      <c r="I18" s="11"/>
      <c r="J18" s="10" t="s">
        <v>2442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0" t="s">
        <v>2443</v>
      </c>
      <c r="V18" s="11"/>
      <c r="W18" s="11"/>
      <c r="X18" s="11"/>
      <c r="Y18" s="10" t="s">
        <v>2444</v>
      </c>
      <c r="Z18" s="11"/>
      <c r="AA18" s="11"/>
      <c r="AB18" s="11"/>
      <c r="AC18" s="11"/>
      <c r="AD18" s="15"/>
      <c r="AE18" s="15"/>
      <c r="AF18" s="15"/>
      <c r="AG18" s="15"/>
      <c r="AH18" s="15"/>
    </row>
    <row r="19" ht="18" customHeight="1" spans="1:34">
      <c r="A19" s="11"/>
      <c r="B19" s="11"/>
      <c r="C19" s="11"/>
      <c r="D19" s="11"/>
      <c r="E19" s="10" t="s">
        <v>2445</v>
      </c>
      <c r="F19" s="13"/>
      <c r="G19" s="13"/>
      <c r="H19" s="11"/>
      <c r="I19" s="11"/>
      <c r="J19" s="10" t="s">
        <v>2446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0" t="s">
        <v>2447</v>
      </c>
      <c r="Z19" s="11"/>
      <c r="AA19" s="11"/>
      <c r="AB19" s="11"/>
      <c r="AC19" s="11"/>
      <c r="AD19" s="15"/>
      <c r="AE19" s="15"/>
      <c r="AF19" s="15"/>
      <c r="AG19" s="15"/>
      <c r="AH19" s="15"/>
    </row>
    <row r="20" ht="18" customHeight="1" spans="1:34">
      <c r="A20" s="11"/>
      <c r="B20" s="11"/>
      <c r="C20" s="11"/>
      <c r="D20" s="11"/>
      <c r="E20" s="10" t="s">
        <v>2448</v>
      </c>
      <c r="F20" s="13"/>
      <c r="G20" s="13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 t="s">
        <v>2449</v>
      </c>
      <c r="Z20" s="11"/>
      <c r="AA20" s="11"/>
      <c r="AB20" s="11"/>
      <c r="AC20" s="11"/>
      <c r="AD20" s="15"/>
      <c r="AE20" s="15"/>
      <c r="AF20" s="15"/>
      <c r="AG20" s="15"/>
      <c r="AH20" s="15"/>
    </row>
    <row r="21" ht="18" customHeight="1" spans="1:34">
      <c r="A21" s="11"/>
      <c r="B21" s="11"/>
      <c r="C21" s="11"/>
      <c r="D21" s="11"/>
      <c r="E21" s="10" t="s">
        <v>2450</v>
      </c>
      <c r="F21" s="11"/>
      <c r="G21" s="13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2" t="s">
        <v>2451</v>
      </c>
      <c r="Z21" s="11"/>
      <c r="AA21" s="11"/>
      <c r="AB21" s="11"/>
      <c r="AC21" s="11"/>
      <c r="AD21" s="15"/>
      <c r="AE21" s="15"/>
      <c r="AF21" s="15"/>
      <c r="AG21" s="15"/>
      <c r="AH21" s="15"/>
    </row>
    <row r="22" ht="18" customHeight="1" spans="1:34">
      <c r="A22" s="11"/>
      <c r="B22" s="11"/>
      <c r="C22" s="11"/>
      <c r="D22" s="11"/>
      <c r="E22" s="10" t="s">
        <v>2452</v>
      </c>
      <c r="F22" s="11"/>
      <c r="G22" s="13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2" t="s">
        <v>2453</v>
      </c>
      <c r="Z22" s="11"/>
      <c r="AA22" s="11"/>
      <c r="AB22" s="11"/>
      <c r="AC22" s="11"/>
      <c r="AD22" s="15"/>
      <c r="AE22" s="15"/>
      <c r="AF22" s="15"/>
      <c r="AG22" s="15"/>
      <c r="AH22" s="15"/>
    </row>
  </sheetData>
  <pageMargins left="0.75" right="0.75" top="1" bottom="1" header="0.51" footer="0.5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I2307"/>
  <sheetViews>
    <sheetView workbookViewId="0">
      <selection activeCell="A1" sqref="A$1:A$1048576"/>
    </sheetView>
  </sheetViews>
  <sheetFormatPr defaultColWidth="10.1142857142857" defaultRowHeight="14.25"/>
  <cols>
    <col min="1" max="1" width="25.552380952381" style="1" customWidth="1"/>
    <col min="2" max="16384" width="10.1142857142857" style="2"/>
  </cols>
  <sheetData>
    <row r="1" spans="1:9">
      <c r="A1" s="3" t="s">
        <v>105</v>
      </c>
      <c r="B1" s="4"/>
      <c r="G1" s="4"/>
      <c r="H1" s="5"/>
      <c r="I1" s="5"/>
    </row>
    <row r="2" spans="1:9">
      <c r="A2" s="3" t="s">
        <v>2454</v>
      </c>
      <c r="B2" s="4"/>
      <c r="G2" s="4"/>
      <c r="H2" s="6"/>
      <c r="I2" s="6"/>
    </row>
    <row r="3" spans="1:9">
      <c r="A3" s="3" t="s">
        <v>2455</v>
      </c>
      <c r="B3" s="4"/>
      <c r="G3" s="4"/>
      <c r="H3" s="4"/>
      <c r="I3" s="4"/>
    </row>
    <row r="4" spans="1:9">
      <c r="A4" s="3" t="s">
        <v>2456</v>
      </c>
      <c r="B4" s="4"/>
      <c r="G4" s="4"/>
      <c r="H4" s="4"/>
      <c r="I4" s="4"/>
    </row>
    <row r="5" spans="1:9">
      <c r="A5" s="3" t="s">
        <v>2457</v>
      </c>
      <c r="B5" s="4"/>
      <c r="G5" s="4"/>
      <c r="H5" s="4"/>
      <c r="I5" s="4"/>
    </row>
    <row r="6" spans="1:9">
      <c r="A6" s="3" t="s">
        <v>2458</v>
      </c>
      <c r="B6" s="4"/>
      <c r="G6" s="4"/>
      <c r="H6" s="4"/>
      <c r="I6" s="4"/>
    </row>
    <row r="7" spans="1:9">
      <c r="A7" s="3" t="s">
        <v>2459</v>
      </c>
      <c r="B7" s="4"/>
      <c r="G7" s="4"/>
      <c r="H7" s="4"/>
      <c r="I7" s="4"/>
    </row>
    <row r="8" spans="1:9">
      <c r="A8" s="3" t="s">
        <v>2460</v>
      </c>
      <c r="B8" s="4"/>
      <c r="G8" s="4"/>
      <c r="H8" s="4"/>
      <c r="I8" s="4"/>
    </row>
    <row r="9" spans="1:9">
      <c r="A9" s="3" t="s">
        <v>2461</v>
      </c>
      <c r="B9" s="4"/>
      <c r="G9" s="4"/>
      <c r="H9" s="4"/>
      <c r="I9" s="4"/>
    </row>
    <row r="10" spans="1:9">
      <c r="A10" s="3" t="s">
        <v>2462</v>
      </c>
      <c r="B10" s="4"/>
      <c r="G10" s="4"/>
      <c r="H10" s="4"/>
      <c r="I10" s="4"/>
    </row>
    <row r="11" spans="1:9">
      <c r="A11" s="7" t="s">
        <v>2463</v>
      </c>
      <c r="B11" s="4"/>
      <c r="G11" s="4"/>
      <c r="H11" s="4"/>
      <c r="I11" s="4"/>
    </row>
    <row r="12" spans="1:9">
      <c r="A12" s="7" t="s">
        <v>2464</v>
      </c>
      <c r="B12" s="4"/>
      <c r="G12" s="4"/>
      <c r="H12" s="4"/>
      <c r="I12" s="4"/>
    </row>
    <row r="13" spans="1:9">
      <c r="A13" s="7" t="s">
        <v>2465</v>
      </c>
      <c r="B13" s="4"/>
      <c r="G13" s="4"/>
      <c r="H13" s="4"/>
      <c r="I13" s="4"/>
    </row>
    <row r="14" spans="1:9">
      <c r="A14" s="7" t="s">
        <v>2466</v>
      </c>
      <c r="B14" s="4"/>
      <c r="G14" s="4"/>
      <c r="H14" s="4"/>
      <c r="I14" s="4"/>
    </row>
    <row r="15" spans="1:9">
      <c r="A15" s="7" t="s">
        <v>2467</v>
      </c>
      <c r="B15" s="4"/>
      <c r="G15" s="4"/>
      <c r="H15" s="4"/>
      <c r="I15" s="4"/>
    </row>
    <row r="16" spans="1:9">
      <c r="A16" s="3" t="s">
        <v>2468</v>
      </c>
      <c r="B16" s="4"/>
      <c r="G16" s="4"/>
      <c r="H16" s="4"/>
      <c r="I16" s="4"/>
    </row>
    <row r="17" spans="1:9">
      <c r="A17" s="3" t="s">
        <v>2469</v>
      </c>
      <c r="B17" s="4"/>
      <c r="G17" s="4"/>
      <c r="H17" s="4"/>
      <c r="I17" s="4"/>
    </row>
    <row r="18" spans="1:9">
      <c r="A18" s="3" t="s">
        <v>2470</v>
      </c>
      <c r="B18" s="4"/>
      <c r="G18" s="4"/>
      <c r="H18" s="4"/>
      <c r="I18" s="4"/>
    </row>
    <row r="19" spans="1:9">
      <c r="A19" s="3" t="s">
        <v>2471</v>
      </c>
      <c r="B19" s="4"/>
      <c r="G19" s="4"/>
      <c r="H19" s="4"/>
      <c r="I19" s="4"/>
    </row>
    <row r="20" spans="1:9">
      <c r="A20" s="3" t="s">
        <v>2472</v>
      </c>
      <c r="B20" s="4"/>
      <c r="G20" s="4"/>
      <c r="H20" s="4"/>
      <c r="I20" s="4"/>
    </row>
    <row r="21" spans="1:9">
      <c r="A21" s="3" t="s">
        <v>2473</v>
      </c>
      <c r="B21" s="4"/>
      <c r="G21" s="4"/>
      <c r="H21" s="4"/>
      <c r="I21" s="4"/>
    </row>
    <row r="22" spans="1:9">
      <c r="A22" s="3" t="s">
        <v>2474</v>
      </c>
      <c r="B22" s="4"/>
      <c r="G22" s="4"/>
      <c r="H22" s="4"/>
      <c r="I22" s="4"/>
    </row>
    <row r="23" spans="1:9">
      <c r="A23" s="3" t="s">
        <v>2475</v>
      </c>
      <c r="B23" s="4"/>
      <c r="G23" s="4"/>
      <c r="H23" s="4"/>
      <c r="I23" s="4"/>
    </row>
    <row r="24" spans="1:9">
      <c r="A24" s="3" t="s">
        <v>2476</v>
      </c>
      <c r="B24" s="4"/>
      <c r="G24" s="4"/>
      <c r="H24" s="4"/>
      <c r="I24" s="4"/>
    </row>
    <row r="25" spans="1:9">
      <c r="A25" s="3" t="s">
        <v>2477</v>
      </c>
      <c r="B25" s="4"/>
      <c r="G25" s="4"/>
      <c r="H25" s="4"/>
      <c r="I25" s="4"/>
    </row>
    <row r="26" spans="1:9">
      <c r="A26" s="3" t="s">
        <v>2478</v>
      </c>
      <c r="B26" s="4"/>
      <c r="G26" s="4"/>
      <c r="H26" s="4"/>
      <c r="I26" s="4"/>
    </row>
    <row r="27" spans="1:9">
      <c r="A27" s="3" t="s">
        <v>2479</v>
      </c>
      <c r="B27" s="4"/>
      <c r="G27" s="4"/>
      <c r="H27" s="4"/>
      <c r="I27" s="4"/>
    </row>
    <row r="28" spans="1:9">
      <c r="A28" s="3" t="s">
        <v>2480</v>
      </c>
      <c r="B28" s="4"/>
      <c r="G28" s="4"/>
      <c r="H28" s="4"/>
      <c r="I28" s="4"/>
    </row>
    <row r="29" spans="1:9">
      <c r="A29" s="3" t="s">
        <v>2481</v>
      </c>
      <c r="B29" s="4"/>
      <c r="G29" s="4"/>
      <c r="H29" s="4"/>
      <c r="I29" s="4"/>
    </row>
    <row r="30" spans="1:9">
      <c r="A30" s="3" t="s">
        <v>2482</v>
      </c>
      <c r="B30" s="4"/>
      <c r="G30" s="4"/>
      <c r="H30" s="4"/>
      <c r="I30" s="4"/>
    </row>
    <row r="31" spans="1:9">
      <c r="A31" s="3" t="s">
        <v>2483</v>
      </c>
      <c r="B31" s="4"/>
      <c r="G31" s="4"/>
      <c r="H31" s="4"/>
      <c r="I31" s="4"/>
    </row>
    <row r="32" spans="1:9">
      <c r="A32" s="3" t="s">
        <v>2484</v>
      </c>
      <c r="B32" s="4"/>
      <c r="G32" s="4"/>
      <c r="H32" s="4"/>
      <c r="I32" s="4"/>
    </row>
    <row r="33" spans="1:9">
      <c r="A33" s="3" t="s">
        <v>2485</v>
      </c>
      <c r="B33" s="4"/>
      <c r="G33" s="4"/>
      <c r="H33" s="4"/>
      <c r="I33" s="4"/>
    </row>
    <row r="34" spans="1:9">
      <c r="A34" s="3" t="s">
        <v>2486</v>
      </c>
      <c r="B34" s="4"/>
      <c r="G34" s="4"/>
      <c r="H34" s="4"/>
      <c r="I34" s="4"/>
    </row>
    <row r="35" spans="1:9">
      <c r="A35" s="3" t="s">
        <v>2487</v>
      </c>
      <c r="B35" s="4"/>
      <c r="G35" s="4"/>
      <c r="H35" s="4"/>
      <c r="I35" s="4"/>
    </row>
    <row r="36" spans="1:9">
      <c r="A36" s="3" t="s">
        <v>2488</v>
      </c>
      <c r="B36" s="4"/>
      <c r="G36" s="4"/>
      <c r="H36" s="4"/>
      <c r="I36" s="4"/>
    </row>
    <row r="37" spans="1:9">
      <c r="A37" s="3" t="s">
        <v>2489</v>
      </c>
      <c r="B37" s="4"/>
      <c r="G37" s="4"/>
      <c r="H37" s="4"/>
      <c r="I37" s="4"/>
    </row>
    <row r="38" spans="1:9">
      <c r="A38" s="3" t="s">
        <v>2490</v>
      </c>
      <c r="B38" s="4"/>
      <c r="G38" s="4"/>
      <c r="H38" s="4"/>
      <c r="I38" s="4"/>
    </row>
    <row r="39" spans="1:9">
      <c r="A39" s="3" t="s">
        <v>2491</v>
      </c>
      <c r="B39" s="4"/>
      <c r="G39" s="4"/>
      <c r="H39" s="4"/>
      <c r="I39" s="4"/>
    </row>
    <row r="40" spans="1:9">
      <c r="A40" s="3" t="s">
        <v>2492</v>
      </c>
      <c r="B40" s="4"/>
      <c r="G40" s="4"/>
      <c r="H40" s="4"/>
      <c r="I40" s="4"/>
    </row>
    <row r="41" spans="1:9">
      <c r="A41" s="7" t="s">
        <v>2493</v>
      </c>
      <c r="B41" s="4"/>
      <c r="G41" s="4"/>
      <c r="H41" s="4"/>
      <c r="I41" s="4"/>
    </row>
    <row r="42" spans="1:9">
      <c r="A42" s="7" t="s">
        <v>2494</v>
      </c>
      <c r="B42" s="4"/>
      <c r="G42" s="4"/>
      <c r="H42" s="4"/>
      <c r="I42" s="4"/>
    </row>
    <row r="43" spans="1:9">
      <c r="A43" s="7" t="s">
        <v>2495</v>
      </c>
      <c r="B43" s="4"/>
      <c r="G43" s="4"/>
      <c r="H43" s="4"/>
      <c r="I43" s="4"/>
    </row>
    <row r="44" spans="1:9">
      <c r="A44" s="7" t="s">
        <v>2496</v>
      </c>
      <c r="B44" s="4"/>
      <c r="G44" s="4"/>
      <c r="H44" s="4"/>
      <c r="I44" s="4"/>
    </row>
    <row r="45" spans="1:9">
      <c r="A45" s="7" t="s">
        <v>2497</v>
      </c>
      <c r="B45" s="4"/>
      <c r="G45" s="4"/>
      <c r="H45" s="4"/>
      <c r="I45" s="4"/>
    </row>
    <row r="46" spans="1:9">
      <c r="A46" s="7" t="s">
        <v>2498</v>
      </c>
      <c r="B46" s="4"/>
      <c r="G46" s="4"/>
      <c r="H46" s="4"/>
      <c r="I46" s="4"/>
    </row>
    <row r="47" spans="1:9">
      <c r="A47" s="3" t="s">
        <v>2499</v>
      </c>
      <c r="B47" s="4"/>
      <c r="G47" s="4"/>
      <c r="H47" s="4"/>
      <c r="I47" s="4"/>
    </row>
    <row r="48" spans="1:9">
      <c r="A48" s="7" t="s">
        <v>2500</v>
      </c>
      <c r="B48" s="4"/>
      <c r="G48" s="4"/>
      <c r="H48" s="4"/>
      <c r="I48" s="4"/>
    </row>
    <row r="49" spans="1:9">
      <c r="A49" s="7" t="s">
        <v>2501</v>
      </c>
      <c r="G49" s="4"/>
      <c r="H49" s="4"/>
      <c r="I49" s="4"/>
    </row>
    <row r="50" spans="1:9">
      <c r="A50" s="7" t="s">
        <v>2502</v>
      </c>
      <c r="G50" s="4"/>
      <c r="H50" s="4"/>
      <c r="I50" s="4"/>
    </row>
    <row r="51" spans="1:9">
      <c r="A51" s="7" t="s">
        <v>2503</v>
      </c>
      <c r="G51" s="4"/>
      <c r="H51" s="4"/>
      <c r="I51" s="4"/>
    </row>
    <row r="52" spans="1:9">
      <c r="A52" s="7" t="s">
        <v>2504</v>
      </c>
      <c r="G52" s="4"/>
      <c r="H52" s="4"/>
      <c r="I52" s="4"/>
    </row>
    <row r="53" spans="1:9">
      <c r="A53" s="7" t="s">
        <v>2505</v>
      </c>
      <c r="G53" s="4"/>
      <c r="H53" s="4"/>
      <c r="I53" s="4"/>
    </row>
    <row r="54" spans="1:9">
      <c r="A54" s="7" t="s">
        <v>2506</v>
      </c>
      <c r="G54" s="4"/>
      <c r="H54" s="4"/>
      <c r="I54" s="4"/>
    </row>
    <row r="55" spans="1:9">
      <c r="A55" s="7" t="s">
        <v>2507</v>
      </c>
      <c r="G55" s="4"/>
      <c r="H55" s="4"/>
      <c r="I55" s="4"/>
    </row>
    <row r="56" spans="1:9">
      <c r="A56" s="7" t="s">
        <v>2508</v>
      </c>
      <c r="G56" s="4"/>
      <c r="H56" s="4"/>
      <c r="I56" s="4"/>
    </row>
    <row r="57" spans="1:9">
      <c r="A57" s="7" t="s">
        <v>2509</v>
      </c>
      <c r="G57" s="4"/>
      <c r="H57" s="4"/>
      <c r="I57" s="4"/>
    </row>
    <row r="58" spans="1:9">
      <c r="A58" s="7" t="s">
        <v>2510</v>
      </c>
      <c r="G58" s="4"/>
      <c r="H58" s="4"/>
      <c r="I58" s="4"/>
    </row>
    <row r="59" spans="1:9">
      <c r="A59" s="7" t="s">
        <v>2511</v>
      </c>
      <c r="G59" s="4"/>
      <c r="H59" s="4"/>
      <c r="I59" s="4"/>
    </row>
    <row r="60" spans="1:9">
      <c r="A60" s="7" t="s">
        <v>2512</v>
      </c>
      <c r="G60" s="4"/>
      <c r="H60" s="4"/>
      <c r="I60" s="4"/>
    </row>
    <row r="61" spans="1:9">
      <c r="A61" s="7" t="s">
        <v>2513</v>
      </c>
      <c r="G61" s="4"/>
      <c r="H61" s="4"/>
      <c r="I61" s="4"/>
    </row>
    <row r="62" spans="1:9">
      <c r="A62" s="7" t="s">
        <v>2514</v>
      </c>
      <c r="G62" s="4"/>
      <c r="H62" s="4"/>
      <c r="I62" s="4"/>
    </row>
    <row r="63" spans="1:9">
      <c r="A63" s="7" t="s">
        <v>2515</v>
      </c>
      <c r="G63" s="4"/>
      <c r="H63" s="4"/>
      <c r="I63" s="4"/>
    </row>
    <row r="64" spans="1:9">
      <c r="A64" s="7" t="s">
        <v>2516</v>
      </c>
      <c r="G64" s="4"/>
      <c r="H64" s="4"/>
      <c r="I64" s="4"/>
    </row>
    <row r="65" spans="1:9">
      <c r="A65" s="7" t="s">
        <v>2517</v>
      </c>
      <c r="G65" s="4"/>
      <c r="H65" s="4"/>
      <c r="I65" s="4"/>
    </row>
    <row r="66" spans="1:9">
      <c r="A66" s="7" t="s">
        <v>2518</v>
      </c>
      <c r="G66" s="4"/>
      <c r="H66" s="4"/>
      <c r="I66" s="4"/>
    </row>
    <row r="67" spans="1:9">
      <c r="A67" s="7" t="s">
        <v>2519</v>
      </c>
      <c r="G67" s="4"/>
      <c r="H67" s="4"/>
      <c r="I67" s="4"/>
    </row>
    <row r="68" spans="1:9">
      <c r="A68" s="7" t="s">
        <v>2520</v>
      </c>
      <c r="G68" s="4"/>
      <c r="H68" s="4"/>
      <c r="I68" s="4"/>
    </row>
    <row r="69" spans="1:9">
      <c r="A69" s="7" t="s">
        <v>2521</v>
      </c>
      <c r="G69" s="4"/>
      <c r="H69" s="4"/>
      <c r="I69" s="4"/>
    </row>
    <row r="70" spans="1:9">
      <c r="A70" s="7" t="s">
        <v>2522</v>
      </c>
      <c r="G70" s="4"/>
      <c r="H70" s="4"/>
      <c r="I70" s="4"/>
    </row>
    <row r="71" spans="1:9">
      <c r="A71" s="7" t="s">
        <v>2523</v>
      </c>
      <c r="G71" s="4"/>
      <c r="H71" s="4"/>
      <c r="I71" s="4"/>
    </row>
    <row r="72" spans="1:9">
      <c r="A72" s="7" t="s">
        <v>2524</v>
      </c>
      <c r="G72" s="4"/>
      <c r="H72" s="4"/>
      <c r="I72" s="4"/>
    </row>
    <row r="73" spans="1:9">
      <c r="A73" s="7" t="s">
        <v>2525</v>
      </c>
      <c r="G73" s="4"/>
      <c r="H73" s="4"/>
      <c r="I73" s="4"/>
    </row>
    <row r="74" spans="1:9">
      <c r="A74" s="7" t="s">
        <v>2526</v>
      </c>
      <c r="G74" s="4"/>
      <c r="H74" s="4"/>
      <c r="I74" s="4"/>
    </row>
    <row r="75" spans="1:9">
      <c r="A75" s="7" t="s">
        <v>2527</v>
      </c>
      <c r="G75" s="4"/>
      <c r="H75" s="4"/>
      <c r="I75" s="4"/>
    </row>
    <row r="76" spans="1:9">
      <c r="A76" s="7" t="s">
        <v>2528</v>
      </c>
      <c r="G76" s="4"/>
      <c r="H76" s="4"/>
      <c r="I76" s="4"/>
    </row>
    <row r="77" spans="1:9">
      <c r="A77" s="7" t="s">
        <v>2529</v>
      </c>
      <c r="G77" s="4"/>
      <c r="H77" s="4"/>
      <c r="I77" s="4"/>
    </row>
    <row r="78" spans="1:9">
      <c r="A78" s="7" t="s">
        <v>2530</v>
      </c>
      <c r="G78" s="4"/>
      <c r="H78" s="4"/>
      <c r="I78" s="4"/>
    </row>
    <row r="79" spans="1:9">
      <c r="A79" s="7" t="s">
        <v>2531</v>
      </c>
      <c r="G79" s="4"/>
      <c r="H79" s="4"/>
      <c r="I79" s="4"/>
    </row>
    <row r="80" spans="1:9">
      <c r="A80" s="7" t="s">
        <v>2532</v>
      </c>
      <c r="G80" s="4"/>
      <c r="H80" s="4"/>
      <c r="I80" s="4"/>
    </row>
    <row r="81" spans="1:9">
      <c r="A81" s="7" t="s">
        <v>2533</v>
      </c>
      <c r="G81" s="4"/>
      <c r="H81" s="4"/>
      <c r="I81" s="4"/>
    </row>
    <row r="82" spans="1:9">
      <c r="A82" s="7" t="s">
        <v>2534</v>
      </c>
      <c r="G82" s="4"/>
      <c r="H82" s="4"/>
      <c r="I82" s="4"/>
    </row>
    <row r="83" spans="1:9">
      <c r="A83" s="7" t="s">
        <v>2535</v>
      </c>
      <c r="G83" s="4"/>
      <c r="H83" s="4"/>
      <c r="I83" s="4"/>
    </row>
    <row r="84" spans="1:9">
      <c r="A84" s="7" t="s">
        <v>2536</v>
      </c>
      <c r="G84" s="4"/>
      <c r="H84" s="4"/>
      <c r="I84" s="4"/>
    </row>
    <row r="85" spans="1:9">
      <c r="A85" s="7" t="s">
        <v>2537</v>
      </c>
      <c r="G85" s="4"/>
      <c r="H85" s="4"/>
      <c r="I85" s="4"/>
    </row>
    <row r="86" spans="1:9">
      <c r="A86" s="7" t="s">
        <v>2538</v>
      </c>
      <c r="G86" s="4"/>
      <c r="H86" s="4"/>
      <c r="I86" s="4"/>
    </row>
    <row r="87" spans="1:9">
      <c r="A87" s="7" t="s">
        <v>2539</v>
      </c>
      <c r="G87" s="4"/>
      <c r="H87" s="4"/>
      <c r="I87" s="4"/>
    </row>
    <row r="88" spans="1:9">
      <c r="A88" s="3" t="s">
        <v>2540</v>
      </c>
      <c r="G88" s="4"/>
      <c r="H88" s="4"/>
      <c r="I88" s="4"/>
    </row>
    <row r="89" spans="1:9">
      <c r="A89" s="3" t="s">
        <v>2541</v>
      </c>
      <c r="G89" s="4"/>
      <c r="H89" s="4"/>
      <c r="I89" s="4"/>
    </row>
    <row r="90" spans="1:9">
      <c r="A90" s="7" t="s">
        <v>2542</v>
      </c>
      <c r="G90" s="4"/>
      <c r="H90" s="4"/>
      <c r="I90" s="4"/>
    </row>
    <row r="91" spans="1:9">
      <c r="A91" s="7" t="s">
        <v>2543</v>
      </c>
      <c r="G91" s="4"/>
      <c r="H91" s="4"/>
      <c r="I91" s="4"/>
    </row>
    <row r="92" spans="1:9">
      <c r="A92" s="7" t="s">
        <v>2544</v>
      </c>
      <c r="G92" s="4"/>
      <c r="H92" s="4"/>
      <c r="I92" s="4"/>
    </row>
    <row r="93" spans="1:9">
      <c r="A93" s="7" t="s">
        <v>2545</v>
      </c>
      <c r="G93" s="4"/>
      <c r="H93" s="4"/>
      <c r="I93" s="4"/>
    </row>
    <row r="94" spans="1:9">
      <c r="A94" s="7" t="s">
        <v>2546</v>
      </c>
      <c r="G94" s="4"/>
      <c r="H94" s="4"/>
      <c r="I94" s="4"/>
    </row>
    <row r="95" spans="1:9">
      <c r="A95" s="7" t="s">
        <v>2547</v>
      </c>
      <c r="G95" s="4"/>
      <c r="H95" s="4"/>
      <c r="I95" s="4"/>
    </row>
    <row r="96" spans="1:9">
      <c r="A96" s="7" t="s">
        <v>2548</v>
      </c>
      <c r="G96" s="4"/>
      <c r="H96" s="4"/>
      <c r="I96" s="4"/>
    </row>
    <row r="97" spans="1:9">
      <c r="A97" s="7" t="s">
        <v>2549</v>
      </c>
      <c r="G97" s="4"/>
      <c r="H97" s="4"/>
      <c r="I97" s="4"/>
    </row>
    <row r="98" spans="1:9">
      <c r="A98" s="7" t="s">
        <v>2550</v>
      </c>
      <c r="G98" s="4"/>
      <c r="H98" s="4"/>
      <c r="I98" s="4"/>
    </row>
    <row r="99" spans="1:9">
      <c r="A99" s="7" t="s">
        <v>2551</v>
      </c>
      <c r="G99" s="4"/>
      <c r="H99" s="4"/>
      <c r="I99" s="4"/>
    </row>
    <row r="100" spans="1:9">
      <c r="A100" s="7" t="s">
        <v>2552</v>
      </c>
      <c r="G100" s="4"/>
      <c r="H100" s="4"/>
      <c r="I100" s="4"/>
    </row>
    <row r="101" spans="1:9">
      <c r="A101" s="7" t="s">
        <v>2553</v>
      </c>
      <c r="G101" s="4"/>
      <c r="H101" s="4"/>
      <c r="I101" s="4"/>
    </row>
    <row r="102" spans="1:9">
      <c r="A102" s="7" t="s">
        <v>2554</v>
      </c>
      <c r="G102" s="4"/>
      <c r="H102" s="4"/>
      <c r="I102" s="4"/>
    </row>
    <row r="103" spans="1:9">
      <c r="A103" s="7" t="s">
        <v>2555</v>
      </c>
      <c r="G103" s="4"/>
      <c r="H103" s="4"/>
      <c r="I103" s="4"/>
    </row>
    <row r="104" spans="1:9">
      <c r="A104" s="7" t="s">
        <v>2556</v>
      </c>
      <c r="G104" s="4"/>
      <c r="H104" s="4"/>
      <c r="I104" s="4"/>
    </row>
    <row r="105" spans="1:9">
      <c r="A105" s="7" t="s">
        <v>2557</v>
      </c>
      <c r="G105" s="4"/>
      <c r="H105" s="4"/>
      <c r="I105" s="4"/>
    </row>
    <row r="106" spans="1:9">
      <c r="A106" s="7" t="s">
        <v>2558</v>
      </c>
      <c r="G106" s="4"/>
      <c r="H106" s="4"/>
      <c r="I106" s="4"/>
    </row>
    <row r="107" spans="1:9">
      <c r="A107" s="7" t="s">
        <v>2559</v>
      </c>
      <c r="G107" s="4"/>
      <c r="H107" s="4"/>
      <c r="I107" s="4"/>
    </row>
    <row r="108" spans="1:9">
      <c r="A108" s="7" t="s">
        <v>2560</v>
      </c>
      <c r="G108" s="4"/>
      <c r="H108" s="4"/>
      <c r="I108" s="4"/>
    </row>
    <row r="109" spans="1:9">
      <c r="A109" s="7" t="s">
        <v>2561</v>
      </c>
      <c r="G109" s="4"/>
      <c r="H109" s="4"/>
      <c r="I109" s="4"/>
    </row>
    <row r="110" spans="1:9">
      <c r="A110" s="7" t="s">
        <v>2562</v>
      </c>
      <c r="G110" s="4"/>
      <c r="H110" s="4"/>
      <c r="I110" s="4"/>
    </row>
    <row r="111" spans="1:9">
      <c r="A111" s="7" t="s">
        <v>2563</v>
      </c>
      <c r="G111" s="4"/>
      <c r="H111" s="4"/>
      <c r="I111" s="4"/>
    </row>
    <row r="112" spans="1:9">
      <c r="A112" s="7" t="s">
        <v>2564</v>
      </c>
      <c r="G112" s="4"/>
      <c r="H112" s="4"/>
      <c r="I112" s="4"/>
    </row>
    <row r="113" spans="1:9">
      <c r="A113" s="7" t="s">
        <v>2565</v>
      </c>
      <c r="G113" s="4"/>
      <c r="H113" s="4"/>
      <c r="I113" s="4"/>
    </row>
    <row r="114" spans="1:9">
      <c r="A114" s="7" t="s">
        <v>2566</v>
      </c>
      <c r="G114" s="4"/>
      <c r="H114" s="4"/>
      <c r="I114" s="4"/>
    </row>
    <row r="115" spans="1:9">
      <c r="A115" s="7" t="s">
        <v>2567</v>
      </c>
      <c r="G115" s="4"/>
      <c r="H115" s="4"/>
      <c r="I115" s="4"/>
    </row>
    <row r="116" spans="1:9">
      <c r="A116" s="7" t="s">
        <v>2568</v>
      </c>
      <c r="G116" s="4"/>
      <c r="H116" s="4"/>
      <c r="I116" s="4"/>
    </row>
    <row r="117" spans="1:9">
      <c r="A117" s="7" t="s">
        <v>2569</v>
      </c>
      <c r="G117" s="4"/>
      <c r="H117" s="4"/>
      <c r="I117" s="4"/>
    </row>
    <row r="118" spans="1:9">
      <c r="A118" s="7" t="s">
        <v>2570</v>
      </c>
      <c r="G118" s="4"/>
      <c r="H118" s="4"/>
      <c r="I118" s="4"/>
    </row>
    <row r="119" spans="1:9">
      <c r="A119" s="7" t="s">
        <v>2571</v>
      </c>
      <c r="G119" s="4"/>
      <c r="H119" s="4"/>
      <c r="I119" s="4"/>
    </row>
    <row r="120" spans="1:9">
      <c r="A120" s="7" t="s">
        <v>2572</v>
      </c>
      <c r="G120" s="4"/>
      <c r="H120" s="4"/>
      <c r="I120" s="4"/>
    </row>
    <row r="121" spans="1:9">
      <c r="A121" s="7" t="s">
        <v>2573</v>
      </c>
      <c r="G121" s="4"/>
      <c r="H121" s="4"/>
      <c r="I121" s="4"/>
    </row>
    <row r="122" spans="1:9">
      <c r="A122" s="7" t="s">
        <v>2574</v>
      </c>
      <c r="G122" s="4"/>
      <c r="H122" s="4"/>
      <c r="I122" s="4"/>
    </row>
    <row r="123" spans="1:9">
      <c r="A123" s="7" t="s">
        <v>2575</v>
      </c>
      <c r="G123" s="4"/>
      <c r="H123" s="4"/>
      <c r="I123" s="4"/>
    </row>
    <row r="124" spans="1:9">
      <c r="A124" s="7" t="s">
        <v>2576</v>
      </c>
      <c r="G124" s="4"/>
      <c r="H124" s="4"/>
      <c r="I124" s="4"/>
    </row>
    <row r="125" spans="1:9">
      <c r="A125" s="7" t="s">
        <v>2577</v>
      </c>
      <c r="G125" s="4"/>
      <c r="H125" s="4"/>
      <c r="I125" s="4"/>
    </row>
    <row r="126" spans="1:9">
      <c r="A126" s="7" t="s">
        <v>2578</v>
      </c>
      <c r="G126" s="4"/>
      <c r="H126" s="4"/>
      <c r="I126" s="4"/>
    </row>
    <row r="127" spans="1:9">
      <c r="A127" s="7" t="s">
        <v>2579</v>
      </c>
      <c r="G127" s="4"/>
      <c r="H127" s="4"/>
      <c r="I127" s="4"/>
    </row>
    <row r="128" spans="1:9">
      <c r="A128" s="7" t="s">
        <v>2580</v>
      </c>
      <c r="G128" s="4"/>
      <c r="H128" s="4"/>
      <c r="I128" s="4"/>
    </row>
    <row r="129" spans="1:9">
      <c r="A129" s="7" t="s">
        <v>2581</v>
      </c>
      <c r="G129" s="4"/>
      <c r="H129" s="4"/>
      <c r="I129" s="4"/>
    </row>
    <row r="130" spans="1:9">
      <c r="A130" s="7" t="s">
        <v>2582</v>
      </c>
      <c r="G130" s="4"/>
      <c r="H130" s="4"/>
      <c r="I130" s="4"/>
    </row>
    <row r="131" spans="1:9">
      <c r="A131" s="7" t="s">
        <v>2583</v>
      </c>
      <c r="G131" s="4"/>
      <c r="H131" s="4"/>
      <c r="I131" s="4"/>
    </row>
    <row r="132" spans="1:9">
      <c r="A132" s="7" t="s">
        <v>2584</v>
      </c>
      <c r="G132" s="4"/>
      <c r="H132" s="4"/>
      <c r="I132" s="4"/>
    </row>
    <row r="133" spans="1:9">
      <c r="A133" s="7" t="s">
        <v>2585</v>
      </c>
      <c r="G133" s="4"/>
      <c r="H133" s="4"/>
      <c r="I133" s="4"/>
    </row>
    <row r="134" spans="1:9">
      <c r="A134" s="7" t="s">
        <v>2586</v>
      </c>
      <c r="G134" s="4"/>
      <c r="H134" s="4"/>
      <c r="I134" s="4"/>
    </row>
    <row r="135" spans="1:9">
      <c r="A135" s="7" t="s">
        <v>2587</v>
      </c>
      <c r="G135" s="4"/>
      <c r="H135" s="4"/>
      <c r="I135" s="4"/>
    </row>
    <row r="136" spans="1:9">
      <c r="A136" s="7" t="s">
        <v>2588</v>
      </c>
      <c r="G136" s="4"/>
      <c r="H136" s="4"/>
      <c r="I136" s="4"/>
    </row>
    <row r="137" spans="1:9">
      <c r="A137" s="7" t="s">
        <v>2589</v>
      </c>
      <c r="G137" s="4"/>
      <c r="H137" s="4"/>
      <c r="I137" s="4"/>
    </row>
    <row r="138" spans="1:9">
      <c r="A138" s="7" t="s">
        <v>2590</v>
      </c>
      <c r="G138" s="4"/>
      <c r="H138" s="4"/>
      <c r="I138" s="4"/>
    </row>
    <row r="139" spans="1:9">
      <c r="A139" s="7" t="s">
        <v>2591</v>
      </c>
      <c r="G139" s="4"/>
      <c r="H139" s="4"/>
      <c r="I139" s="4"/>
    </row>
    <row r="140" spans="1:9">
      <c r="A140" s="7" t="s">
        <v>2592</v>
      </c>
      <c r="G140" s="4"/>
      <c r="H140" s="4"/>
      <c r="I140" s="4"/>
    </row>
    <row r="141" spans="1:9">
      <c r="A141" s="7" t="s">
        <v>2593</v>
      </c>
      <c r="G141" s="4"/>
      <c r="H141" s="4"/>
      <c r="I141" s="4"/>
    </row>
    <row r="142" spans="1:9">
      <c r="A142" s="7" t="s">
        <v>2594</v>
      </c>
      <c r="G142" s="4"/>
      <c r="H142" s="4"/>
      <c r="I142" s="4"/>
    </row>
    <row r="143" spans="1:9">
      <c r="A143" s="7" t="s">
        <v>2595</v>
      </c>
      <c r="G143" s="4"/>
      <c r="H143" s="4"/>
      <c r="I143" s="4"/>
    </row>
    <row r="144" spans="1:9">
      <c r="A144" s="7" t="s">
        <v>2596</v>
      </c>
      <c r="G144" s="4"/>
      <c r="H144" s="4"/>
      <c r="I144" s="4"/>
    </row>
    <row r="145" spans="1:9">
      <c r="A145" s="7" t="s">
        <v>2597</v>
      </c>
      <c r="G145" s="4"/>
      <c r="H145" s="4"/>
      <c r="I145" s="4"/>
    </row>
    <row r="146" spans="1:9">
      <c r="A146" s="7" t="s">
        <v>2598</v>
      </c>
      <c r="G146" s="4"/>
      <c r="H146" s="4"/>
      <c r="I146" s="4"/>
    </row>
    <row r="147" spans="1:9">
      <c r="A147" s="7" t="s">
        <v>2599</v>
      </c>
      <c r="G147" s="4"/>
      <c r="H147" s="4"/>
      <c r="I147" s="4"/>
    </row>
    <row r="148" spans="1:9">
      <c r="A148" s="7" t="s">
        <v>2600</v>
      </c>
      <c r="G148" s="4"/>
      <c r="H148" s="4"/>
      <c r="I148" s="4"/>
    </row>
    <row r="149" spans="1:9">
      <c r="A149" s="7" t="s">
        <v>2601</v>
      </c>
      <c r="G149" s="4"/>
      <c r="H149" s="4"/>
      <c r="I149" s="4"/>
    </row>
    <row r="150" spans="1:9">
      <c r="A150" s="7" t="s">
        <v>2602</v>
      </c>
      <c r="G150" s="4"/>
      <c r="H150" s="4"/>
      <c r="I150" s="4"/>
    </row>
    <row r="151" spans="1:9">
      <c r="A151" s="7" t="s">
        <v>2603</v>
      </c>
      <c r="G151" s="4"/>
      <c r="H151" s="4"/>
      <c r="I151" s="4"/>
    </row>
    <row r="152" spans="1:9">
      <c r="A152" s="7" t="s">
        <v>2604</v>
      </c>
      <c r="G152" s="4"/>
      <c r="H152" s="4"/>
      <c r="I152" s="4"/>
    </row>
    <row r="153" spans="1:9">
      <c r="A153" s="7" t="s">
        <v>2605</v>
      </c>
      <c r="G153" s="4"/>
      <c r="H153" s="4"/>
      <c r="I153" s="4"/>
    </row>
    <row r="154" spans="1:9">
      <c r="A154" s="7" t="s">
        <v>2606</v>
      </c>
      <c r="G154" s="4"/>
      <c r="H154" s="4"/>
      <c r="I154" s="4"/>
    </row>
    <row r="155" spans="1:9">
      <c r="A155" s="7" t="s">
        <v>2607</v>
      </c>
      <c r="G155" s="4"/>
      <c r="H155" s="4"/>
      <c r="I155" s="4"/>
    </row>
    <row r="156" spans="1:9">
      <c r="A156" s="7" t="s">
        <v>2608</v>
      </c>
      <c r="G156" s="4"/>
      <c r="H156" s="4"/>
      <c r="I156" s="4"/>
    </row>
    <row r="157" spans="1:9">
      <c r="A157" s="7" t="s">
        <v>2609</v>
      </c>
      <c r="G157" s="4"/>
      <c r="H157" s="4"/>
      <c r="I157" s="4"/>
    </row>
    <row r="158" spans="1:9">
      <c r="A158" s="7" t="s">
        <v>2610</v>
      </c>
      <c r="G158" s="4"/>
      <c r="H158" s="4"/>
      <c r="I158" s="4"/>
    </row>
    <row r="159" spans="1:9">
      <c r="A159" s="7" t="s">
        <v>2611</v>
      </c>
      <c r="G159" s="4"/>
      <c r="H159" s="4"/>
      <c r="I159" s="4"/>
    </row>
    <row r="160" spans="1:9">
      <c r="A160" s="7" t="s">
        <v>2612</v>
      </c>
      <c r="G160" s="4"/>
      <c r="H160" s="4"/>
      <c r="I160" s="4"/>
    </row>
    <row r="161" spans="1:9">
      <c r="A161" s="7" t="s">
        <v>2613</v>
      </c>
      <c r="G161" s="4"/>
      <c r="H161" s="4"/>
      <c r="I161" s="4"/>
    </row>
    <row r="162" spans="1:9">
      <c r="A162" s="7" t="s">
        <v>2614</v>
      </c>
      <c r="G162" s="4"/>
      <c r="H162" s="4"/>
      <c r="I162" s="4"/>
    </row>
    <row r="163" spans="1:9">
      <c r="A163" s="7" t="s">
        <v>2615</v>
      </c>
      <c r="G163" s="4"/>
      <c r="H163" s="4"/>
      <c r="I163" s="4"/>
    </row>
    <row r="164" spans="1:9">
      <c r="A164" s="7" t="s">
        <v>2616</v>
      </c>
      <c r="G164" s="4"/>
      <c r="H164" s="4"/>
      <c r="I164" s="4"/>
    </row>
    <row r="165" spans="1:9">
      <c r="A165" s="7" t="s">
        <v>2617</v>
      </c>
      <c r="G165" s="4"/>
      <c r="H165" s="4"/>
      <c r="I165" s="4"/>
    </row>
    <row r="166" spans="1:9">
      <c r="A166" s="7" t="s">
        <v>2618</v>
      </c>
      <c r="G166" s="4"/>
      <c r="H166" s="4"/>
      <c r="I166" s="4"/>
    </row>
    <row r="167" spans="1:9">
      <c r="A167" s="7" t="s">
        <v>2619</v>
      </c>
      <c r="G167" s="4"/>
      <c r="H167" s="4"/>
      <c r="I167" s="4"/>
    </row>
    <row r="168" spans="1:9">
      <c r="A168" s="7" t="s">
        <v>2620</v>
      </c>
      <c r="G168" s="4"/>
      <c r="H168" s="4"/>
      <c r="I168" s="4"/>
    </row>
    <row r="169" spans="1:9">
      <c r="A169" s="7" t="s">
        <v>2621</v>
      </c>
      <c r="G169" s="4"/>
      <c r="H169" s="4"/>
      <c r="I169" s="4"/>
    </row>
    <row r="170" spans="1:9">
      <c r="A170" s="7" t="s">
        <v>2622</v>
      </c>
      <c r="G170" s="4"/>
      <c r="H170" s="4"/>
      <c r="I170" s="4"/>
    </row>
    <row r="171" spans="1:9">
      <c r="A171" s="7" t="s">
        <v>2623</v>
      </c>
      <c r="G171" s="4"/>
      <c r="H171" s="4"/>
      <c r="I171" s="4"/>
    </row>
    <row r="172" spans="1:9">
      <c r="A172" s="7" t="s">
        <v>2624</v>
      </c>
      <c r="G172" s="4"/>
      <c r="H172" s="4"/>
      <c r="I172" s="4"/>
    </row>
    <row r="173" spans="1:9">
      <c r="A173" s="7" t="s">
        <v>2625</v>
      </c>
      <c r="G173" s="4"/>
      <c r="H173" s="4"/>
      <c r="I173" s="4"/>
    </row>
    <row r="174" spans="1:9">
      <c r="A174" s="7" t="s">
        <v>2626</v>
      </c>
      <c r="G174" s="4"/>
      <c r="H174" s="4"/>
      <c r="I174" s="4"/>
    </row>
    <row r="175" spans="1:9">
      <c r="A175" s="7" t="s">
        <v>2627</v>
      </c>
      <c r="G175" s="4"/>
      <c r="H175" s="4"/>
      <c r="I175" s="4"/>
    </row>
    <row r="176" spans="1:9">
      <c r="A176" s="7" t="s">
        <v>2628</v>
      </c>
      <c r="G176" s="4"/>
      <c r="H176" s="4"/>
      <c r="I176" s="4"/>
    </row>
    <row r="177" spans="1:9">
      <c r="A177" s="7" t="s">
        <v>2629</v>
      </c>
      <c r="G177" s="4"/>
      <c r="H177" s="4"/>
      <c r="I177" s="4"/>
    </row>
    <row r="178" spans="1:9">
      <c r="A178" s="7" t="s">
        <v>2630</v>
      </c>
      <c r="G178" s="4"/>
      <c r="H178" s="4"/>
      <c r="I178" s="4"/>
    </row>
    <row r="179" spans="1:9">
      <c r="A179" s="7" t="s">
        <v>2631</v>
      </c>
      <c r="G179" s="4"/>
      <c r="H179" s="4"/>
      <c r="I179" s="4"/>
    </row>
    <row r="180" spans="1:9">
      <c r="A180" s="7" t="s">
        <v>2632</v>
      </c>
      <c r="G180" s="4"/>
      <c r="H180" s="4"/>
      <c r="I180" s="4"/>
    </row>
    <row r="181" spans="1:9">
      <c r="A181" s="7" t="s">
        <v>2633</v>
      </c>
      <c r="G181" s="4"/>
      <c r="H181" s="4"/>
      <c r="I181" s="4"/>
    </row>
    <row r="182" spans="1:9">
      <c r="A182" s="7" t="s">
        <v>2634</v>
      </c>
      <c r="G182" s="4"/>
      <c r="H182" s="4"/>
      <c r="I182" s="4"/>
    </row>
    <row r="183" spans="1:9">
      <c r="A183" s="7" t="s">
        <v>2635</v>
      </c>
      <c r="G183" s="4"/>
      <c r="H183" s="4"/>
      <c r="I183" s="4"/>
    </row>
    <row r="184" spans="1:9">
      <c r="A184" s="7" t="s">
        <v>2636</v>
      </c>
      <c r="G184" s="4"/>
      <c r="H184" s="4"/>
      <c r="I184" s="4"/>
    </row>
    <row r="185" spans="1:9">
      <c r="A185" s="7" t="s">
        <v>2637</v>
      </c>
      <c r="G185" s="4"/>
      <c r="H185" s="4"/>
      <c r="I185" s="4"/>
    </row>
    <row r="186" spans="1:9">
      <c r="A186" s="7" t="s">
        <v>2638</v>
      </c>
      <c r="G186" s="4"/>
      <c r="H186" s="4"/>
      <c r="I186" s="4"/>
    </row>
    <row r="187" spans="1:9">
      <c r="A187" s="7" t="s">
        <v>2639</v>
      </c>
      <c r="G187" s="4"/>
      <c r="H187" s="4"/>
      <c r="I187" s="4"/>
    </row>
    <row r="188" spans="1:9">
      <c r="A188" s="7" t="s">
        <v>2640</v>
      </c>
      <c r="G188" s="4"/>
      <c r="H188" s="4"/>
      <c r="I188" s="4"/>
    </row>
    <row r="189" spans="1:9">
      <c r="A189" s="7" t="s">
        <v>2641</v>
      </c>
      <c r="G189" s="4"/>
      <c r="H189" s="4"/>
      <c r="I189" s="4"/>
    </row>
    <row r="190" spans="1:9">
      <c r="A190" s="7" t="s">
        <v>2642</v>
      </c>
      <c r="G190" s="4"/>
      <c r="H190" s="4"/>
      <c r="I190" s="4"/>
    </row>
    <row r="191" spans="1:9">
      <c r="A191" s="7" t="s">
        <v>2643</v>
      </c>
      <c r="G191" s="4"/>
      <c r="H191" s="4"/>
      <c r="I191" s="4"/>
    </row>
    <row r="192" spans="1:9">
      <c r="A192" s="7" t="s">
        <v>2644</v>
      </c>
      <c r="G192" s="4"/>
      <c r="H192" s="4"/>
      <c r="I192" s="4"/>
    </row>
    <row r="193" spans="1:9">
      <c r="A193" s="7" t="s">
        <v>2645</v>
      </c>
      <c r="G193" s="4"/>
      <c r="H193" s="4"/>
      <c r="I193" s="4"/>
    </row>
    <row r="194" spans="1:9">
      <c r="A194" s="7" t="s">
        <v>2646</v>
      </c>
      <c r="G194" s="4"/>
      <c r="H194" s="4"/>
      <c r="I194" s="4"/>
    </row>
    <row r="195" spans="1:9">
      <c r="A195" s="7" t="s">
        <v>2647</v>
      </c>
      <c r="G195" s="4"/>
      <c r="H195" s="4"/>
      <c r="I195" s="4"/>
    </row>
    <row r="196" spans="1:9">
      <c r="A196" s="7" t="s">
        <v>2648</v>
      </c>
      <c r="G196" s="4"/>
      <c r="H196" s="4"/>
      <c r="I196" s="4"/>
    </row>
    <row r="197" spans="1:9">
      <c r="A197" s="7" t="s">
        <v>2649</v>
      </c>
      <c r="G197" s="4"/>
      <c r="H197" s="4"/>
      <c r="I197" s="4"/>
    </row>
    <row r="198" spans="1:9">
      <c r="A198" s="7" t="s">
        <v>2650</v>
      </c>
      <c r="G198" s="4"/>
      <c r="H198" s="4"/>
      <c r="I198" s="4"/>
    </row>
    <row r="199" spans="1:9">
      <c r="A199" s="7" t="s">
        <v>2651</v>
      </c>
      <c r="G199" s="4"/>
      <c r="H199" s="4"/>
      <c r="I199" s="4"/>
    </row>
    <row r="200" spans="1:9">
      <c r="A200" s="7" t="s">
        <v>2652</v>
      </c>
      <c r="G200" s="4"/>
      <c r="H200" s="4"/>
      <c r="I200" s="4"/>
    </row>
    <row r="201" spans="1:9">
      <c r="A201" s="7" t="s">
        <v>2653</v>
      </c>
      <c r="G201" s="4"/>
      <c r="H201" s="4"/>
      <c r="I201" s="4"/>
    </row>
    <row r="202" spans="1:9">
      <c r="A202" s="7" t="s">
        <v>2654</v>
      </c>
      <c r="G202" s="4"/>
      <c r="H202" s="4"/>
      <c r="I202" s="4"/>
    </row>
    <row r="203" spans="1:9">
      <c r="A203" s="7" t="s">
        <v>2655</v>
      </c>
      <c r="G203" s="4"/>
      <c r="H203" s="4"/>
      <c r="I203" s="4"/>
    </row>
    <row r="204" spans="1:9">
      <c r="A204" s="7" t="s">
        <v>2656</v>
      </c>
      <c r="G204" s="4"/>
      <c r="H204" s="4"/>
      <c r="I204" s="4"/>
    </row>
    <row r="205" spans="1:9">
      <c r="A205" s="7" t="s">
        <v>2657</v>
      </c>
      <c r="G205" s="4"/>
      <c r="H205" s="4"/>
      <c r="I205" s="4"/>
    </row>
    <row r="206" spans="1:9">
      <c r="A206" s="7" t="s">
        <v>2658</v>
      </c>
      <c r="G206" s="4"/>
      <c r="H206" s="4"/>
      <c r="I206" s="4"/>
    </row>
    <row r="207" spans="1:9">
      <c r="A207" s="7" t="s">
        <v>2659</v>
      </c>
      <c r="G207" s="4"/>
      <c r="H207" s="4"/>
      <c r="I207" s="4"/>
    </row>
    <row r="208" spans="1:9">
      <c r="A208" s="7" t="s">
        <v>2660</v>
      </c>
      <c r="G208" s="4"/>
      <c r="H208" s="4"/>
      <c r="I208" s="4"/>
    </row>
    <row r="209" spans="1:9">
      <c r="A209" s="7" t="s">
        <v>2661</v>
      </c>
      <c r="G209" s="4"/>
      <c r="H209" s="4"/>
      <c r="I209" s="4"/>
    </row>
    <row r="210" spans="1:9">
      <c r="A210" s="7" t="s">
        <v>2662</v>
      </c>
      <c r="G210" s="4"/>
      <c r="H210" s="4"/>
      <c r="I210" s="4"/>
    </row>
    <row r="211" spans="1:9">
      <c r="A211" s="7" t="s">
        <v>2663</v>
      </c>
      <c r="G211" s="4"/>
      <c r="H211" s="4"/>
      <c r="I211" s="4"/>
    </row>
    <row r="212" spans="1:9">
      <c r="A212" s="7" t="s">
        <v>2664</v>
      </c>
      <c r="G212" s="4"/>
      <c r="H212" s="4"/>
      <c r="I212" s="4"/>
    </row>
    <row r="213" spans="1:9">
      <c r="A213" s="7"/>
      <c r="G213" s="4"/>
      <c r="H213" s="4"/>
      <c r="I213" s="4"/>
    </row>
    <row r="214" spans="7:9">
      <c r="G214" s="4"/>
      <c r="H214" s="4"/>
      <c r="I214" s="4"/>
    </row>
    <row r="215" spans="7:9">
      <c r="G215" s="4"/>
      <c r="H215" s="4"/>
      <c r="I215" s="4"/>
    </row>
    <row r="216" spans="7:9">
      <c r="G216" s="4"/>
      <c r="H216" s="4"/>
      <c r="I216" s="4"/>
    </row>
    <row r="217" spans="7:9">
      <c r="G217" s="4"/>
      <c r="H217" s="4"/>
      <c r="I217" s="4"/>
    </row>
    <row r="218" spans="7:9">
      <c r="G218" s="4"/>
      <c r="H218" s="4"/>
      <c r="I218" s="4"/>
    </row>
    <row r="219" spans="7:9">
      <c r="G219" s="4"/>
      <c r="H219" s="4"/>
      <c r="I219" s="4"/>
    </row>
    <row r="220" spans="7:9">
      <c r="G220" s="4"/>
      <c r="H220" s="4"/>
      <c r="I220" s="4"/>
    </row>
    <row r="221" spans="7:9">
      <c r="G221" s="4"/>
      <c r="H221" s="4"/>
      <c r="I221" s="4"/>
    </row>
    <row r="222" spans="7:9">
      <c r="G222" s="4"/>
      <c r="H222" s="4"/>
      <c r="I222" s="4"/>
    </row>
    <row r="223" spans="7:9">
      <c r="G223" s="4"/>
      <c r="H223" s="4"/>
      <c r="I223" s="4"/>
    </row>
    <row r="224" spans="7:9">
      <c r="G224" s="4"/>
      <c r="H224" s="4"/>
      <c r="I224" s="4"/>
    </row>
    <row r="225" spans="7:9">
      <c r="G225" s="4"/>
      <c r="H225" s="4"/>
      <c r="I225" s="4"/>
    </row>
    <row r="226" spans="7:9">
      <c r="G226" s="4"/>
      <c r="H226" s="4"/>
      <c r="I226" s="4"/>
    </row>
    <row r="227" spans="7:9">
      <c r="G227" s="4"/>
      <c r="H227" s="4"/>
      <c r="I227" s="4"/>
    </row>
    <row r="228" spans="7:9">
      <c r="G228" s="4"/>
      <c r="H228" s="4"/>
      <c r="I228" s="4"/>
    </row>
    <row r="229" spans="7:9">
      <c r="G229" s="4"/>
      <c r="H229" s="4"/>
      <c r="I229" s="4"/>
    </row>
    <row r="230" spans="7:9">
      <c r="G230" s="4"/>
      <c r="H230" s="4"/>
      <c r="I230" s="4"/>
    </row>
    <row r="231" spans="7:9">
      <c r="G231" s="4"/>
      <c r="H231" s="4"/>
      <c r="I231" s="4"/>
    </row>
    <row r="232" spans="7:9">
      <c r="G232" s="4"/>
      <c r="H232" s="4"/>
      <c r="I232" s="4"/>
    </row>
    <row r="233" spans="7:9">
      <c r="G233" s="4"/>
      <c r="H233" s="4"/>
      <c r="I233" s="4"/>
    </row>
    <row r="234" spans="7:9">
      <c r="G234" s="4"/>
      <c r="H234" s="4"/>
      <c r="I234" s="4"/>
    </row>
    <row r="235" spans="7:9">
      <c r="G235" s="4"/>
      <c r="H235" s="4"/>
      <c r="I235" s="4"/>
    </row>
    <row r="236" spans="7:9">
      <c r="G236" s="4"/>
      <c r="H236" s="4"/>
      <c r="I236" s="4"/>
    </row>
    <row r="237" spans="7:9">
      <c r="G237" s="4"/>
      <c r="H237" s="4"/>
      <c r="I237" s="4"/>
    </row>
    <row r="238" spans="7:9">
      <c r="G238" s="4"/>
      <c r="H238" s="4"/>
      <c r="I238" s="4"/>
    </row>
    <row r="239" spans="7:9">
      <c r="G239" s="4"/>
      <c r="H239" s="4"/>
      <c r="I239" s="4"/>
    </row>
    <row r="240" spans="7:9">
      <c r="G240" s="4"/>
      <c r="H240" s="4"/>
      <c r="I240" s="4"/>
    </row>
    <row r="241" spans="7:9">
      <c r="G241" s="4"/>
      <c r="H241" s="4"/>
      <c r="I241" s="4"/>
    </row>
    <row r="242" spans="7:9">
      <c r="G242" s="4"/>
      <c r="H242" s="4"/>
      <c r="I242" s="4"/>
    </row>
    <row r="243" spans="7:9">
      <c r="G243" s="4"/>
      <c r="H243" s="4"/>
      <c r="I243" s="4"/>
    </row>
    <row r="244" spans="7:9">
      <c r="G244" s="4"/>
      <c r="H244" s="4"/>
      <c r="I244" s="4"/>
    </row>
    <row r="245" spans="7:9">
      <c r="G245" s="4"/>
      <c r="H245" s="4"/>
      <c r="I245" s="4"/>
    </row>
    <row r="246" spans="7:9">
      <c r="G246" s="4"/>
      <c r="H246" s="4"/>
      <c r="I246" s="4"/>
    </row>
    <row r="247" spans="7:9">
      <c r="G247" s="4"/>
      <c r="H247" s="4"/>
      <c r="I247" s="4"/>
    </row>
    <row r="248" spans="7:9">
      <c r="G248" s="4"/>
      <c r="H248" s="4"/>
      <c r="I248" s="4"/>
    </row>
    <row r="249" spans="7:9">
      <c r="G249" s="4"/>
      <c r="H249" s="4"/>
      <c r="I249" s="4"/>
    </row>
    <row r="250" spans="7:9">
      <c r="G250" s="4"/>
      <c r="H250" s="4"/>
      <c r="I250" s="4"/>
    </row>
    <row r="251" spans="7:9">
      <c r="G251" s="4"/>
      <c r="H251" s="4"/>
      <c r="I251" s="4"/>
    </row>
    <row r="252" spans="7:9">
      <c r="G252" s="4"/>
      <c r="H252" s="4"/>
      <c r="I252" s="4"/>
    </row>
    <row r="253" spans="7:9">
      <c r="G253" s="4"/>
      <c r="H253" s="4"/>
      <c r="I253" s="4"/>
    </row>
    <row r="254" spans="7:9">
      <c r="G254" s="4"/>
      <c r="H254" s="4"/>
      <c r="I254" s="4"/>
    </row>
    <row r="255" spans="7:9">
      <c r="G255" s="4"/>
      <c r="H255" s="4"/>
      <c r="I255" s="4"/>
    </row>
    <row r="256" spans="7:9">
      <c r="G256" s="4"/>
      <c r="H256" s="4"/>
      <c r="I256" s="4"/>
    </row>
    <row r="257" spans="7:9">
      <c r="G257" s="4"/>
      <c r="H257" s="4"/>
      <c r="I257" s="4"/>
    </row>
    <row r="258" spans="7:9">
      <c r="G258" s="4"/>
      <c r="H258" s="4"/>
      <c r="I258" s="4"/>
    </row>
    <row r="259" spans="7:9">
      <c r="G259" s="4"/>
      <c r="H259" s="4"/>
      <c r="I259" s="4"/>
    </row>
    <row r="260" spans="7:9">
      <c r="G260" s="4"/>
      <c r="H260" s="4"/>
      <c r="I260" s="4"/>
    </row>
    <row r="261" spans="7:9">
      <c r="G261" s="4"/>
      <c r="H261" s="4"/>
      <c r="I261" s="4"/>
    </row>
    <row r="262" spans="7:9">
      <c r="G262" s="4"/>
      <c r="H262" s="4"/>
      <c r="I262" s="4"/>
    </row>
    <row r="263" spans="7:9">
      <c r="G263" s="4"/>
      <c r="H263" s="4"/>
      <c r="I263" s="4"/>
    </row>
    <row r="264" spans="7:9">
      <c r="G264" s="4"/>
      <c r="H264" s="4"/>
      <c r="I264" s="4"/>
    </row>
    <row r="265" spans="7:9">
      <c r="G265" s="4"/>
      <c r="H265" s="4"/>
      <c r="I265" s="4"/>
    </row>
    <row r="266" spans="7:9">
      <c r="G266" s="4"/>
      <c r="H266" s="4"/>
      <c r="I266" s="4"/>
    </row>
    <row r="267" spans="7:9">
      <c r="G267" s="4"/>
      <c r="H267" s="4"/>
      <c r="I267" s="4"/>
    </row>
    <row r="268" spans="7:9">
      <c r="G268" s="4"/>
      <c r="H268" s="4"/>
      <c r="I268" s="4"/>
    </row>
    <row r="269" spans="7:9">
      <c r="G269" s="4"/>
      <c r="H269" s="4"/>
      <c r="I269" s="4"/>
    </row>
    <row r="270" spans="7:9">
      <c r="G270" s="4"/>
      <c r="H270" s="4"/>
      <c r="I270" s="4"/>
    </row>
    <row r="271" spans="7:9">
      <c r="G271" s="4"/>
      <c r="H271" s="4"/>
      <c r="I271" s="4"/>
    </row>
    <row r="272" spans="7:9">
      <c r="G272" s="4"/>
      <c r="H272" s="4"/>
      <c r="I272" s="4"/>
    </row>
    <row r="273" spans="7:9">
      <c r="G273" s="4"/>
      <c r="H273" s="4"/>
      <c r="I273" s="4"/>
    </row>
    <row r="274" spans="7:9">
      <c r="G274" s="4"/>
      <c r="H274" s="4"/>
      <c r="I274" s="4"/>
    </row>
    <row r="275" spans="7:9">
      <c r="G275" s="4"/>
      <c r="H275" s="4"/>
      <c r="I275" s="4"/>
    </row>
    <row r="276" spans="7:9">
      <c r="G276" s="4"/>
      <c r="H276" s="4"/>
      <c r="I276" s="4"/>
    </row>
    <row r="277" spans="7:9">
      <c r="G277" s="4"/>
      <c r="H277" s="4"/>
      <c r="I277" s="4"/>
    </row>
    <row r="278" spans="7:9">
      <c r="G278" s="4"/>
      <c r="H278" s="4"/>
      <c r="I278" s="4"/>
    </row>
    <row r="279" spans="7:9">
      <c r="G279" s="4"/>
      <c r="H279" s="4"/>
      <c r="I279" s="4"/>
    </row>
    <row r="280" spans="7:9">
      <c r="G280" s="4"/>
      <c r="H280" s="4"/>
      <c r="I280" s="4"/>
    </row>
    <row r="281" spans="7:9">
      <c r="G281" s="4"/>
      <c r="H281" s="4"/>
      <c r="I281" s="4"/>
    </row>
    <row r="282" spans="7:9">
      <c r="G282" s="4"/>
      <c r="H282" s="4"/>
      <c r="I282" s="4"/>
    </row>
    <row r="283" spans="7:9">
      <c r="G283" s="4"/>
      <c r="H283" s="4"/>
      <c r="I283" s="4"/>
    </row>
    <row r="284" spans="7:9">
      <c r="G284" s="4"/>
      <c r="H284" s="4"/>
      <c r="I284" s="4"/>
    </row>
    <row r="285" spans="7:9">
      <c r="G285" s="4"/>
      <c r="H285" s="4"/>
      <c r="I285" s="4"/>
    </row>
    <row r="286" spans="7:9">
      <c r="G286" s="4"/>
      <c r="H286" s="4"/>
      <c r="I286" s="4"/>
    </row>
    <row r="287" spans="7:9">
      <c r="G287" s="4"/>
      <c r="H287" s="4"/>
      <c r="I287" s="4"/>
    </row>
    <row r="288" spans="7:9">
      <c r="G288" s="4"/>
      <c r="H288" s="4"/>
      <c r="I288" s="4"/>
    </row>
    <row r="289" spans="7:9">
      <c r="G289" s="4"/>
      <c r="H289" s="4"/>
      <c r="I289" s="4"/>
    </row>
    <row r="290" spans="7:9">
      <c r="G290" s="4"/>
      <c r="H290" s="4"/>
      <c r="I290" s="4"/>
    </row>
    <row r="291" spans="7:9">
      <c r="G291" s="4"/>
      <c r="H291" s="4"/>
      <c r="I291" s="4"/>
    </row>
    <row r="292" spans="7:9">
      <c r="G292" s="4"/>
      <c r="H292" s="4"/>
      <c r="I292" s="4"/>
    </row>
    <row r="293" spans="7:9">
      <c r="G293" s="4"/>
      <c r="H293" s="4"/>
      <c r="I293" s="4"/>
    </row>
    <row r="294" spans="7:9">
      <c r="G294" s="4"/>
      <c r="H294" s="4"/>
      <c r="I294" s="4"/>
    </row>
    <row r="295" spans="7:9">
      <c r="G295" s="4"/>
      <c r="H295" s="4"/>
      <c r="I295" s="4"/>
    </row>
    <row r="296" spans="7:9">
      <c r="G296" s="4"/>
      <c r="H296" s="4"/>
      <c r="I296" s="4"/>
    </row>
    <row r="297" spans="7:9">
      <c r="G297" s="4"/>
      <c r="H297" s="4"/>
      <c r="I297" s="4"/>
    </row>
    <row r="298" spans="7:9">
      <c r="G298" s="4"/>
      <c r="H298" s="4"/>
      <c r="I298" s="4"/>
    </row>
    <row r="299" spans="7:9">
      <c r="G299" s="4"/>
      <c r="H299" s="4"/>
      <c r="I299" s="4"/>
    </row>
    <row r="300" spans="7:9">
      <c r="G300" s="4"/>
      <c r="H300" s="4"/>
      <c r="I300" s="4"/>
    </row>
    <row r="301" spans="7:9">
      <c r="G301" s="4"/>
      <c r="H301" s="4"/>
      <c r="I301" s="4"/>
    </row>
    <row r="302" spans="7:9">
      <c r="G302" s="4"/>
      <c r="H302" s="4"/>
      <c r="I302" s="4"/>
    </row>
    <row r="303" spans="7:9">
      <c r="G303" s="4"/>
      <c r="H303" s="4"/>
      <c r="I303" s="4"/>
    </row>
    <row r="304" spans="7:9">
      <c r="G304" s="4"/>
      <c r="H304" s="4"/>
      <c r="I304" s="4"/>
    </row>
    <row r="305" spans="7:9">
      <c r="G305" s="4"/>
      <c r="H305" s="4"/>
      <c r="I305" s="4"/>
    </row>
    <row r="306" spans="7:9">
      <c r="G306" s="4"/>
      <c r="H306" s="4"/>
      <c r="I306" s="4"/>
    </row>
    <row r="307" spans="7:9">
      <c r="G307" s="4"/>
      <c r="H307" s="4"/>
      <c r="I307" s="4"/>
    </row>
    <row r="308" spans="7:9">
      <c r="G308" s="4"/>
      <c r="H308" s="4"/>
      <c r="I308" s="4"/>
    </row>
    <row r="309" spans="7:9">
      <c r="G309" s="4"/>
      <c r="H309" s="4"/>
      <c r="I309" s="4"/>
    </row>
    <row r="310" spans="7:9">
      <c r="G310" s="4"/>
      <c r="H310" s="4"/>
      <c r="I310" s="4"/>
    </row>
    <row r="311" spans="7:9">
      <c r="G311" s="4"/>
      <c r="H311" s="4"/>
      <c r="I311" s="4"/>
    </row>
    <row r="312" spans="7:9">
      <c r="G312" s="4"/>
      <c r="H312" s="4"/>
      <c r="I312" s="4"/>
    </row>
    <row r="313" spans="7:9">
      <c r="G313" s="4"/>
      <c r="H313" s="4"/>
      <c r="I313" s="4"/>
    </row>
    <row r="314" spans="7:9">
      <c r="G314" s="4"/>
      <c r="H314" s="4"/>
      <c r="I314" s="4"/>
    </row>
    <row r="315" spans="7:9">
      <c r="G315" s="4"/>
      <c r="H315" s="4"/>
      <c r="I315" s="4"/>
    </row>
    <row r="316" spans="7:9">
      <c r="G316" s="4"/>
      <c r="H316" s="4"/>
      <c r="I316" s="4"/>
    </row>
    <row r="317" spans="7:9">
      <c r="G317" s="4"/>
      <c r="H317" s="4"/>
      <c r="I317" s="4"/>
    </row>
    <row r="318" spans="7:9">
      <c r="G318" s="4"/>
      <c r="H318" s="4"/>
      <c r="I318" s="4"/>
    </row>
    <row r="319" spans="7:9">
      <c r="G319" s="4"/>
      <c r="H319" s="4"/>
      <c r="I319" s="4"/>
    </row>
    <row r="320" spans="7:9">
      <c r="G320" s="4"/>
      <c r="H320" s="4"/>
      <c r="I320" s="4"/>
    </row>
    <row r="321" spans="7:9">
      <c r="G321" s="4"/>
      <c r="H321" s="4"/>
      <c r="I321" s="4"/>
    </row>
    <row r="322" spans="7:9">
      <c r="G322" s="4"/>
      <c r="H322" s="4"/>
      <c r="I322" s="4"/>
    </row>
    <row r="323" spans="7:9">
      <c r="G323" s="4"/>
      <c r="H323" s="4"/>
      <c r="I323" s="4"/>
    </row>
    <row r="324" spans="7:9">
      <c r="G324" s="4"/>
      <c r="H324" s="4"/>
      <c r="I324" s="4"/>
    </row>
    <row r="325" spans="7:9">
      <c r="G325" s="4"/>
      <c r="H325" s="4"/>
      <c r="I325" s="4"/>
    </row>
    <row r="326" spans="7:9">
      <c r="G326" s="4"/>
      <c r="H326" s="4"/>
      <c r="I326" s="4"/>
    </row>
    <row r="327" spans="7:9">
      <c r="G327" s="4"/>
      <c r="H327" s="4"/>
      <c r="I327" s="4"/>
    </row>
    <row r="328" spans="7:9">
      <c r="G328" s="4"/>
      <c r="H328" s="4"/>
      <c r="I328" s="4"/>
    </row>
    <row r="329" spans="7:9">
      <c r="G329" s="4"/>
      <c r="H329" s="4"/>
      <c r="I329" s="4"/>
    </row>
    <row r="330" spans="7:9">
      <c r="G330" s="4"/>
      <c r="H330" s="4"/>
      <c r="I330" s="4"/>
    </row>
    <row r="331" spans="7:9">
      <c r="G331" s="4"/>
      <c r="H331" s="4"/>
      <c r="I331" s="4"/>
    </row>
    <row r="332" spans="7:9">
      <c r="G332" s="4"/>
      <c r="H332" s="4"/>
      <c r="I332" s="4"/>
    </row>
    <row r="333" spans="7:9">
      <c r="G333" s="4"/>
      <c r="H333" s="4"/>
      <c r="I333" s="4"/>
    </row>
    <row r="334" spans="7:9">
      <c r="G334" s="4"/>
      <c r="H334" s="4"/>
      <c r="I334" s="4"/>
    </row>
    <row r="335" spans="7:9">
      <c r="G335" s="4"/>
      <c r="H335" s="4"/>
      <c r="I335" s="4"/>
    </row>
    <row r="336" spans="7:9">
      <c r="G336" s="4"/>
      <c r="H336" s="4"/>
      <c r="I336" s="4"/>
    </row>
    <row r="337" spans="7:9">
      <c r="G337" s="4"/>
      <c r="H337" s="4"/>
      <c r="I337" s="4"/>
    </row>
    <row r="338" spans="7:9">
      <c r="G338" s="4"/>
      <c r="H338" s="4"/>
      <c r="I338" s="4"/>
    </row>
    <row r="339" spans="7:9">
      <c r="G339" s="4"/>
      <c r="H339" s="4"/>
      <c r="I339" s="4"/>
    </row>
    <row r="340" spans="7:9">
      <c r="G340" s="4"/>
      <c r="H340" s="4"/>
      <c r="I340" s="4"/>
    </row>
    <row r="341" spans="7:9">
      <c r="G341" s="4"/>
      <c r="H341" s="4"/>
      <c r="I341" s="4"/>
    </row>
    <row r="342" spans="7:9">
      <c r="G342" s="4"/>
      <c r="H342" s="4"/>
      <c r="I342" s="4"/>
    </row>
    <row r="343" spans="7:9">
      <c r="G343" s="4"/>
      <c r="H343" s="4"/>
      <c r="I343" s="4"/>
    </row>
    <row r="344" spans="7:9">
      <c r="G344" s="4"/>
      <c r="H344" s="4"/>
      <c r="I344" s="4"/>
    </row>
    <row r="345" spans="7:9">
      <c r="G345" s="4"/>
      <c r="H345" s="4"/>
      <c r="I345" s="4"/>
    </row>
    <row r="346" spans="7:9">
      <c r="G346" s="4"/>
      <c r="H346" s="4"/>
      <c r="I346" s="4"/>
    </row>
    <row r="347" spans="7:9">
      <c r="G347" s="4"/>
      <c r="H347" s="4"/>
      <c r="I347" s="4"/>
    </row>
    <row r="348" spans="7:9">
      <c r="G348" s="4"/>
      <c r="H348" s="4"/>
      <c r="I348" s="4"/>
    </row>
    <row r="349" spans="7:9">
      <c r="G349" s="4"/>
      <c r="H349" s="4"/>
      <c r="I349" s="4"/>
    </row>
    <row r="350" spans="7:9">
      <c r="G350" s="4"/>
      <c r="H350" s="4"/>
      <c r="I350" s="4"/>
    </row>
    <row r="351" spans="7:9">
      <c r="G351" s="4"/>
      <c r="H351" s="4"/>
      <c r="I351" s="4"/>
    </row>
    <row r="352" spans="7:9">
      <c r="G352" s="4"/>
      <c r="H352" s="4"/>
      <c r="I352" s="4"/>
    </row>
    <row r="353" spans="7:9">
      <c r="G353" s="4"/>
      <c r="H353" s="4"/>
      <c r="I353" s="4"/>
    </row>
    <row r="354" spans="7:9">
      <c r="G354" s="4"/>
      <c r="H354" s="4"/>
      <c r="I354" s="4"/>
    </row>
    <row r="355" spans="7:9">
      <c r="G355" s="4"/>
      <c r="H355" s="4"/>
      <c r="I355" s="4"/>
    </row>
    <row r="356" spans="7:9">
      <c r="G356" s="4"/>
      <c r="H356" s="4"/>
      <c r="I356" s="4"/>
    </row>
    <row r="357" spans="7:9">
      <c r="G357" s="4"/>
      <c r="H357" s="4"/>
      <c r="I357" s="4"/>
    </row>
    <row r="358" spans="7:9">
      <c r="G358" s="4"/>
      <c r="H358" s="4"/>
      <c r="I358" s="4"/>
    </row>
    <row r="359" spans="7:9">
      <c r="G359" s="4"/>
      <c r="H359" s="4"/>
      <c r="I359" s="4"/>
    </row>
    <row r="360" spans="7:9">
      <c r="G360" s="4"/>
      <c r="H360" s="4"/>
      <c r="I360" s="4"/>
    </row>
    <row r="361" spans="7:9">
      <c r="G361" s="4"/>
      <c r="H361" s="4"/>
      <c r="I361" s="4"/>
    </row>
    <row r="362" spans="7:9">
      <c r="G362" s="4"/>
      <c r="H362" s="4"/>
      <c r="I362" s="4"/>
    </row>
    <row r="363" spans="7:9">
      <c r="G363" s="4"/>
      <c r="H363" s="4"/>
      <c r="I363" s="4"/>
    </row>
    <row r="364" spans="7:9">
      <c r="G364" s="4"/>
      <c r="H364" s="4"/>
      <c r="I364" s="4"/>
    </row>
    <row r="365" spans="7:9">
      <c r="G365" s="4"/>
      <c r="H365" s="4"/>
      <c r="I365" s="4"/>
    </row>
    <row r="366" spans="7:9">
      <c r="G366" s="4"/>
      <c r="H366" s="4"/>
      <c r="I366" s="4"/>
    </row>
    <row r="367" spans="7:9">
      <c r="G367" s="4"/>
      <c r="H367" s="4"/>
      <c r="I367" s="4"/>
    </row>
    <row r="368" spans="7:9">
      <c r="G368" s="4"/>
      <c r="H368" s="4"/>
      <c r="I368" s="4"/>
    </row>
    <row r="369" spans="7:9">
      <c r="G369" s="4"/>
      <c r="H369" s="4"/>
      <c r="I369" s="4"/>
    </row>
    <row r="370" spans="7:9">
      <c r="G370" s="4"/>
      <c r="H370" s="4"/>
      <c r="I370" s="4"/>
    </row>
    <row r="371" spans="7:9">
      <c r="G371" s="4"/>
      <c r="H371" s="4"/>
      <c r="I371" s="4"/>
    </row>
    <row r="372" spans="7:9">
      <c r="G372" s="4"/>
      <c r="H372" s="4"/>
      <c r="I372" s="4"/>
    </row>
    <row r="373" spans="7:9">
      <c r="G373" s="4"/>
      <c r="H373" s="4"/>
      <c r="I373" s="4"/>
    </row>
    <row r="374" spans="7:9">
      <c r="G374" s="4"/>
      <c r="H374" s="4"/>
      <c r="I374" s="4"/>
    </row>
    <row r="375" spans="7:9">
      <c r="G375" s="4"/>
      <c r="H375" s="4"/>
      <c r="I375" s="4"/>
    </row>
    <row r="376" spans="7:9">
      <c r="G376" s="4"/>
      <c r="H376" s="4"/>
      <c r="I376" s="4"/>
    </row>
    <row r="377" spans="7:9">
      <c r="G377" s="4"/>
      <c r="H377" s="4"/>
      <c r="I377" s="4"/>
    </row>
    <row r="378" spans="7:9">
      <c r="G378" s="4"/>
      <c r="H378" s="4"/>
      <c r="I378" s="4"/>
    </row>
    <row r="379" spans="7:9">
      <c r="G379" s="4"/>
      <c r="H379" s="4"/>
      <c r="I379" s="4"/>
    </row>
    <row r="380" spans="7:9">
      <c r="G380" s="4"/>
      <c r="H380" s="4"/>
      <c r="I380" s="4"/>
    </row>
    <row r="381" spans="7:9">
      <c r="G381" s="4"/>
      <c r="H381" s="4"/>
      <c r="I381" s="4"/>
    </row>
    <row r="382" spans="7:9">
      <c r="G382" s="4"/>
      <c r="H382" s="4"/>
      <c r="I382" s="4"/>
    </row>
    <row r="383" spans="7:9">
      <c r="G383" s="4"/>
      <c r="H383" s="4"/>
      <c r="I383" s="4"/>
    </row>
    <row r="384" spans="7:9">
      <c r="G384" s="4"/>
      <c r="H384" s="4"/>
      <c r="I384" s="4"/>
    </row>
    <row r="385" spans="7:9">
      <c r="G385" s="4"/>
      <c r="H385" s="4"/>
      <c r="I385" s="4"/>
    </row>
    <row r="386" spans="7:9">
      <c r="G386" s="4"/>
      <c r="H386" s="4"/>
      <c r="I386" s="4"/>
    </row>
    <row r="387" spans="7:9">
      <c r="G387" s="4"/>
      <c r="H387" s="4"/>
      <c r="I387" s="4"/>
    </row>
    <row r="388" spans="7:9">
      <c r="G388" s="4"/>
      <c r="H388" s="4"/>
      <c r="I388" s="4"/>
    </row>
    <row r="389" spans="7:9">
      <c r="G389" s="4"/>
      <c r="H389" s="4"/>
      <c r="I389" s="4"/>
    </row>
    <row r="390" spans="7:9">
      <c r="G390" s="4"/>
      <c r="H390" s="4"/>
      <c r="I390" s="4"/>
    </row>
    <row r="391" spans="7:9">
      <c r="G391" s="4"/>
      <c r="H391" s="4"/>
      <c r="I391" s="4"/>
    </row>
    <row r="392" spans="7:9">
      <c r="G392" s="4"/>
      <c r="H392" s="4"/>
      <c r="I392" s="4"/>
    </row>
    <row r="393" spans="7:9">
      <c r="G393" s="4"/>
      <c r="H393" s="4"/>
      <c r="I393" s="4"/>
    </row>
    <row r="394" spans="7:9">
      <c r="G394" s="4"/>
      <c r="H394" s="4"/>
      <c r="I394" s="4"/>
    </row>
    <row r="395" spans="7:9">
      <c r="G395" s="4"/>
      <c r="H395" s="4"/>
      <c r="I395" s="4"/>
    </row>
    <row r="396" spans="7:9">
      <c r="G396" s="4"/>
      <c r="H396" s="4"/>
      <c r="I396" s="4"/>
    </row>
    <row r="397" spans="7:9">
      <c r="G397" s="4"/>
      <c r="H397" s="4"/>
      <c r="I397" s="4"/>
    </row>
    <row r="398" spans="7:9">
      <c r="G398" s="4"/>
      <c r="H398" s="4"/>
      <c r="I398" s="4"/>
    </row>
    <row r="399" spans="7:9">
      <c r="G399" s="4"/>
      <c r="H399" s="4"/>
      <c r="I399" s="4"/>
    </row>
    <row r="400" spans="7:9">
      <c r="G400" s="4"/>
      <c r="H400" s="4"/>
      <c r="I400" s="4"/>
    </row>
    <row r="401" spans="7:9">
      <c r="G401" s="4"/>
      <c r="H401" s="4"/>
      <c r="I401" s="4"/>
    </row>
    <row r="402" spans="7:9">
      <c r="G402" s="4"/>
      <c r="H402" s="4"/>
      <c r="I402" s="4"/>
    </row>
    <row r="403" spans="7:9">
      <c r="G403" s="4"/>
      <c r="H403" s="4"/>
      <c r="I403" s="4"/>
    </row>
    <row r="404" spans="7:9">
      <c r="G404" s="4"/>
      <c r="H404" s="4"/>
      <c r="I404" s="4"/>
    </row>
    <row r="405" spans="7:9">
      <c r="G405" s="4"/>
      <c r="H405" s="4"/>
      <c r="I405" s="4"/>
    </row>
    <row r="406" spans="7:9">
      <c r="G406" s="4"/>
      <c r="H406" s="4"/>
      <c r="I406" s="4"/>
    </row>
    <row r="407" spans="7:9">
      <c r="G407" s="4"/>
      <c r="H407" s="4"/>
      <c r="I407" s="4"/>
    </row>
    <row r="408" spans="7:9">
      <c r="G408" s="4"/>
      <c r="H408" s="4"/>
      <c r="I408" s="4"/>
    </row>
    <row r="409" spans="7:9">
      <c r="G409" s="4"/>
      <c r="H409" s="4"/>
      <c r="I409" s="4"/>
    </row>
    <row r="410" spans="7:9">
      <c r="G410" s="4"/>
      <c r="H410" s="4"/>
      <c r="I410" s="4"/>
    </row>
    <row r="411" spans="7:9">
      <c r="G411" s="4"/>
      <c r="H411" s="4"/>
      <c r="I411" s="4"/>
    </row>
    <row r="412" spans="7:9">
      <c r="G412" s="4"/>
      <c r="H412" s="4"/>
      <c r="I412" s="4"/>
    </row>
    <row r="413" spans="7:9">
      <c r="G413" s="4"/>
      <c r="H413" s="4"/>
      <c r="I413" s="4"/>
    </row>
    <row r="414" spans="7:9">
      <c r="G414" s="4"/>
      <c r="H414" s="4"/>
      <c r="I414" s="4"/>
    </row>
    <row r="415" spans="7:9">
      <c r="G415" s="4"/>
      <c r="H415" s="4"/>
      <c r="I415" s="4"/>
    </row>
    <row r="416" spans="7:9">
      <c r="G416" s="4"/>
      <c r="H416" s="4"/>
      <c r="I416" s="4"/>
    </row>
    <row r="417" spans="7:9">
      <c r="G417" s="4"/>
      <c r="H417" s="4"/>
      <c r="I417" s="4"/>
    </row>
    <row r="418" spans="7:9">
      <c r="G418" s="4"/>
      <c r="H418" s="4"/>
      <c r="I418" s="4"/>
    </row>
    <row r="419" spans="7:9">
      <c r="G419" s="4"/>
      <c r="H419" s="4"/>
      <c r="I419" s="4"/>
    </row>
    <row r="420" spans="7:9">
      <c r="G420" s="4"/>
      <c r="H420" s="4"/>
      <c r="I420" s="4"/>
    </row>
    <row r="421" spans="7:9">
      <c r="G421" s="4"/>
      <c r="H421" s="4"/>
      <c r="I421" s="4"/>
    </row>
    <row r="422" spans="7:9">
      <c r="G422" s="4"/>
      <c r="H422" s="4"/>
      <c r="I422" s="4"/>
    </row>
    <row r="423" spans="7:9">
      <c r="G423" s="4"/>
      <c r="H423" s="4"/>
      <c r="I423" s="4"/>
    </row>
    <row r="424" spans="7:9">
      <c r="G424" s="4"/>
      <c r="H424" s="4"/>
      <c r="I424" s="4"/>
    </row>
    <row r="425" spans="7:9">
      <c r="G425" s="4"/>
      <c r="H425" s="4"/>
      <c r="I425" s="4"/>
    </row>
    <row r="426" spans="7:9">
      <c r="G426" s="4"/>
      <c r="H426" s="4"/>
      <c r="I426" s="4"/>
    </row>
    <row r="427" spans="7:9">
      <c r="G427" s="4"/>
      <c r="H427" s="4"/>
      <c r="I427" s="4"/>
    </row>
    <row r="428" spans="7:9">
      <c r="G428" s="4"/>
      <c r="H428" s="4"/>
      <c r="I428" s="4"/>
    </row>
    <row r="429" spans="7:9">
      <c r="G429" s="4"/>
      <c r="H429" s="4"/>
      <c r="I429" s="4"/>
    </row>
    <row r="430" spans="7:9">
      <c r="G430" s="4"/>
      <c r="H430" s="4"/>
      <c r="I430" s="4"/>
    </row>
    <row r="431" spans="7:9">
      <c r="G431" s="4"/>
      <c r="H431" s="4"/>
      <c r="I431" s="4"/>
    </row>
    <row r="432" spans="7:9">
      <c r="G432" s="4"/>
      <c r="H432" s="4"/>
      <c r="I432" s="4"/>
    </row>
    <row r="433" spans="7:9">
      <c r="G433" s="4"/>
      <c r="H433" s="4"/>
      <c r="I433" s="4"/>
    </row>
    <row r="434" spans="7:9">
      <c r="G434" s="4"/>
      <c r="H434" s="4"/>
      <c r="I434" s="4"/>
    </row>
    <row r="435" spans="7:9">
      <c r="G435" s="4"/>
      <c r="H435" s="4"/>
      <c r="I435" s="4"/>
    </row>
    <row r="436" spans="7:9">
      <c r="G436" s="4"/>
      <c r="H436" s="4"/>
      <c r="I436" s="4"/>
    </row>
    <row r="437" spans="7:9">
      <c r="G437" s="4"/>
      <c r="H437" s="4"/>
      <c r="I437" s="4"/>
    </row>
    <row r="438" spans="7:9">
      <c r="G438" s="4"/>
      <c r="H438" s="4"/>
      <c r="I438" s="4"/>
    </row>
    <row r="439" spans="7:9">
      <c r="G439" s="4"/>
      <c r="H439" s="4"/>
      <c r="I439" s="4"/>
    </row>
    <row r="440" spans="7:9">
      <c r="G440" s="4"/>
      <c r="H440" s="4"/>
      <c r="I440" s="4"/>
    </row>
    <row r="441" spans="7:9">
      <c r="G441" s="4"/>
      <c r="H441" s="4"/>
      <c r="I441" s="4"/>
    </row>
    <row r="442" spans="7:9">
      <c r="G442" s="4"/>
      <c r="H442" s="4"/>
      <c r="I442" s="4"/>
    </row>
    <row r="443" spans="7:9">
      <c r="G443" s="4"/>
      <c r="H443" s="4"/>
      <c r="I443" s="4"/>
    </row>
    <row r="444" spans="7:9">
      <c r="G444" s="4"/>
      <c r="H444" s="4"/>
      <c r="I444" s="4"/>
    </row>
    <row r="445" spans="7:9">
      <c r="G445" s="4"/>
      <c r="H445" s="4"/>
      <c r="I445" s="4"/>
    </row>
    <row r="446" spans="7:9">
      <c r="G446" s="4"/>
      <c r="H446" s="4"/>
      <c r="I446" s="4"/>
    </row>
    <row r="447" spans="7:9">
      <c r="G447" s="4"/>
      <c r="H447" s="4"/>
      <c r="I447" s="4"/>
    </row>
    <row r="448" spans="7:9">
      <c r="G448" s="4"/>
      <c r="H448" s="4"/>
      <c r="I448" s="4"/>
    </row>
    <row r="449" spans="7:9">
      <c r="G449" s="4"/>
      <c r="H449" s="4"/>
      <c r="I449" s="4"/>
    </row>
    <row r="450" spans="7:9">
      <c r="G450" s="4"/>
      <c r="H450" s="4"/>
      <c r="I450" s="4"/>
    </row>
    <row r="451" spans="7:9">
      <c r="G451" s="4"/>
      <c r="H451" s="4"/>
      <c r="I451" s="4"/>
    </row>
    <row r="452" spans="7:9">
      <c r="G452" s="4"/>
      <c r="H452" s="4"/>
      <c r="I452" s="4"/>
    </row>
    <row r="453" spans="7:9">
      <c r="G453" s="4"/>
      <c r="H453" s="4"/>
      <c r="I453" s="4"/>
    </row>
    <row r="454" spans="7:9">
      <c r="G454" s="4"/>
      <c r="H454" s="4"/>
      <c r="I454" s="4"/>
    </row>
    <row r="455" spans="7:9">
      <c r="G455" s="4"/>
      <c r="H455" s="4"/>
      <c r="I455" s="4"/>
    </row>
    <row r="456" spans="7:9">
      <c r="G456" s="4"/>
      <c r="H456" s="4"/>
      <c r="I456" s="4"/>
    </row>
    <row r="457" spans="7:9">
      <c r="G457" s="4"/>
      <c r="H457" s="4"/>
      <c r="I457" s="4"/>
    </row>
    <row r="458" spans="7:9">
      <c r="G458" s="4"/>
      <c r="H458" s="4"/>
      <c r="I458" s="4"/>
    </row>
    <row r="459" spans="7:9">
      <c r="G459" s="4"/>
      <c r="H459" s="4"/>
      <c r="I459" s="4"/>
    </row>
    <row r="460" spans="7:9">
      <c r="G460" s="4"/>
      <c r="H460" s="4"/>
      <c r="I460" s="4"/>
    </row>
    <row r="461" spans="7:9">
      <c r="G461" s="4"/>
      <c r="H461" s="4"/>
      <c r="I461" s="4"/>
    </row>
    <row r="462" spans="7:9">
      <c r="G462" s="4"/>
      <c r="H462" s="4"/>
      <c r="I462" s="4"/>
    </row>
    <row r="463" spans="7:9">
      <c r="G463" s="4"/>
      <c r="H463" s="4"/>
      <c r="I463" s="4"/>
    </row>
    <row r="464" spans="7:9">
      <c r="G464" s="4"/>
      <c r="H464" s="4"/>
      <c r="I464" s="4"/>
    </row>
    <row r="465" spans="7:9">
      <c r="G465" s="4"/>
      <c r="H465" s="4"/>
      <c r="I465" s="4"/>
    </row>
    <row r="466" spans="7:9">
      <c r="G466" s="4"/>
      <c r="H466" s="4"/>
      <c r="I466" s="4"/>
    </row>
    <row r="467" spans="7:9">
      <c r="G467" s="4"/>
      <c r="H467" s="4"/>
      <c r="I467" s="4"/>
    </row>
    <row r="468" spans="7:9">
      <c r="G468" s="4"/>
      <c r="H468" s="4"/>
      <c r="I468" s="4"/>
    </row>
    <row r="469" spans="7:9">
      <c r="G469" s="4"/>
      <c r="H469" s="4"/>
      <c r="I469" s="4"/>
    </row>
    <row r="470" spans="7:9">
      <c r="G470" s="4"/>
      <c r="H470" s="4"/>
      <c r="I470" s="4"/>
    </row>
    <row r="471" spans="7:9">
      <c r="G471" s="4"/>
      <c r="H471" s="4"/>
      <c r="I471" s="4"/>
    </row>
    <row r="472" spans="7:9">
      <c r="G472" s="4"/>
      <c r="H472" s="4"/>
      <c r="I472" s="4"/>
    </row>
    <row r="473" spans="7:9">
      <c r="G473" s="4"/>
      <c r="H473" s="4"/>
      <c r="I473" s="4"/>
    </row>
    <row r="474" spans="7:9">
      <c r="G474" s="4"/>
      <c r="H474" s="4"/>
      <c r="I474" s="4"/>
    </row>
    <row r="475" spans="7:9">
      <c r="G475" s="4"/>
      <c r="H475" s="4"/>
      <c r="I475" s="4"/>
    </row>
    <row r="476" spans="7:9">
      <c r="G476" s="4"/>
      <c r="H476" s="4"/>
      <c r="I476" s="4"/>
    </row>
    <row r="477" spans="7:9">
      <c r="G477" s="4"/>
      <c r="H477" s="4"/>
      <c r="I477" s="4"/>
    </row>
    <row r="478" spans="7:9">
      <c r="G478" s="4"/>
      <c r="H478" s="4"/>
      <c r="I478" s="4"/>
    </row>
    <row r="479" spans="7:9">
      <c r="G479" s="4"/>
      <c r="H479" s="4"/>
      <c r="I479" s="4"/>
    </row>
    <row r="480" spans="7:9">
      <c r="G480" s="4"/>
      <c r="H480" s="4"/>
      <c r="I480" s="4"/>
    </row>
    <row r="481" spans="7:9">
      <c r="G481" s="4"/>
      <c r="H481" s="4"/>
      <c r="I481" s="4"/>
    </row>
    <row r="482" spans="7:9">
      <c r="G482" s="4"/>
      <c r="H482" s="4"/>
      <c r="I482" s="4"/>
    </row>
    <row r="483" spans="7:9">
      <c r="G483" s="4"/>
      <c r="H483" s="4"/>
      <c r="I483" s="4"/>
    </row>
    <row r="484" spans="7:9">
      <c r="G484" s="4"/>
      <c r="H484" s="4"/>
      <c r="I484" s="4"/>
    </row>
    <row r="485" spans="7:9">
      <c r="G485" s="4"/>
      <c r="H485" s="4"/>
      <c r="I485" s="4"/>
    </row>
    <row r="486" spans="7:9">
      <c r="G486" s="4"/>
      <c r="H486" s="4"/>
      <c r="I486" s="4"/>
    </row>
    <row r="487" spans="7:9">
      <c r="G487" s="4"/>
      <c r="H487" s="4"/>
      <c r="I487" s="4"/>
    </row>
    <row r="488" spans="7:9">
      <c r="G488" s="4"/>
      <c r="H488" s="4"/>
      <c r="I488" s="4"/>
    </row>
    <row r="489" spans="7:9">
      <c r="G489" s="4"/>
      <c r="H489" s="4"/>
      <c r="I489" s="4"/>
    </row>
    <row r="490" spans="7:9">
      <c r="G490" s="4"/>
      <c r="H490" s="4"/>
      <c r="I490" s="4"/>
    </row>
    <row r="491" spans="7:9">
      <c r="G491" s="4"/>
      <c r="H491" s="4"/>
      <c r="I491" s="4"/>
    </row>
    <row r="492" spans="7:9">
      <c r="G492" s="4"/>
      <c r="H492" s="4"/>
      <c r="I492" s="4"/>
    </row>
    <row r="493" spans="7:9">
      <c r="G493" s="4"/>
      <c r="H493" s="4"/>
      <c r="I493" s="4"/>
    </row>
    <row r="494" spans="7:9">
      <c r="G494" s="4"/>
      <c r="H494" s="4"/>
      <c r="I494" s="4"/>
    </row>
    <row r="495" spans="7:9">
      <c r="G495" s="4"/>
      <c r="H495" s="4"/>
      <c r="I495" s="4"/>
    </row>
    <row r="496" spans="7:9">
      <c r="G496" s="4"/>
      <c r="H496" s="4"/>
      <c r="I496" s="4"/>
    </row>
    <row r="497" spans="7:9">
      <c r="G497" s="4"/>
      <c r="H497" s="4"/>
      <c r="I497" s="4"/>
    </row>
    <row r="498" spans="7:9">
      <c r="G498" s="4"/>
      <c r="H498" s="4"/>
      <c r="I498" s="4"/>
    </row>
    <row r="499" spans="7:9">
      <c r="G499" s="4"/>
      <c r="H499" s="4"/>
      <c r="I499" s="4"/>
    </row>
    <row r="500" spans="7:9">
      <c r="G500" s="4"/>
      <c r="H500" s="4"/>
      <c r="I500" s="4"/>
    </row>
    <row r="501" spans="7:9">
      <c r="G501" s="4"/>
      <c r="H501" s="4"/>
      <c r="I501" s="4"/>
    </row>
    <row r="502" spans="7:9">
      <c r="G502" s="4"/>
      <c r="H502" s="4"/>
      <c r="I502" s="4"/>
    </row>
    <row r="503" spans="7:9">
      <c r="G503" s="4"/>
      <c r="H503" s="4"/>
      <c r="I503" s="4"/>
    </row>
    <row r="504" spans="7:9">
      <c r="G504" s="4"/>
      <c r="H504" s="4"/>
      <c r="I504" s="4"/>
    </row>
    <row r="505" spans="7:9">
      <c r="G505" s="4"/>
      <c r="H505" s="4"/>
      <c r="I505" s="4"/>
    </row>
    <row r="506" spans="7:9">
      <c r="G506" s="4"/>
      <c r="H506" s="4"/>
      <c r="I506" s="4"/>
    </row>
    <row r="507" spans="7:9">
      <c r="G507" s="4"/>
      <c r="H507" s="4"/>
      <c r="I507" s="4"/>
    </row>
    <row r="508" spans="7:9">
      <c r="G508" s="4"/>
      <c r="H508" s="4"/>
      <c r="I508" s="4"/>
    </row>
    <row r="509" spans="7:9">
      <c r="G509" s="4"/>
      <c r="H509" s="4"/>
      <c r="I509" s="4"/>
    </row>
    <row r="510" spans="7:9">
      <c r="G510" s="4"/>
      <c r="H510" s="4"/>
      <c r="I510" s="4"/>
    </row>
    <row r="511" spans="7:9">
      <c r="G511" s="4"/>
      <c r="H511" s="4"/>
      <c r="I511" s="4"/>
    </row>
    <row r="512" spans="7:9">
      <c r="G512" s="4"/>
      <c r="H512" s="4"/>
      <c r="I512" s="4"/>
    </row>
    <row r="513" spans="7:9">
      <c r="G513" s="4"/>
      <c r="H513" s="4"/>
      <c r="I513" s="4"/>
    </row>
    <row r="514" spans="7:9">
      <c r="G514" s="4"/>
      <c r="H514" s="4"/>
      <c r="I514" s="4"/>
    </row>
    <row r="515" spans="7:9">
      <c r="G515" s="4"/>
      <c r="H515" s="4"/>
      <c r="I515" s="4"/>
    </row>
    <row r="516" spans="7:9">
      <c r="G516" s="4"/>
      <c r="H516" s="4"/>
      <c r="I516" s="4"/>
    </row>
    <row r="517" spans="7:9">
      <c r="G517" s="4"/>
      <c r="H517" s="4"/>
      <c r="I517" s="4"/>
    </row>
    <row r="518" spans="7:9">
      <c r="G518" s="4"/>
      <c r="H518" s="4"/>
      <c r="I518" s="4"/>
    </row>
    <row r="519" spans="7:9">
      <c r="G519" s="4"/>
      <c r="H519" s="4"/>
      <c r="I519" s="4"/>
    </row>
    <row r="520" spans="7:9">
      <c r="G520" s="4"/>
      <c r="H520" s="4"/>
      <c r="I520" s="4"/>
    </row>
    <row r="521" spans="7:9">
      <c r="G521" s="4"/>
      <c r="H521" s="4"/>
      <c r="I521" s="4"/>
    </row>
    <row r="522" spans="7:9">
      <c r="G522" s="4"/>
      <c r="H522" s="4"/>
      <c r="I522" s="4"/>
    </row>
    <row r="523" spans="7:9">
      <c r="G523" s="4"/>
      <c r="H523" s="4"/>
      <c r="I523" s="4"/>
    </row>
    <row r="524" spans="7:9">
      <c r="G524" s="4"/>
      <c r="H524" s="4"/>
      <c r="I524" s="4"/>
    </row>
    <row r="525" spans="7:9">
      <c r="G525" s="4"/>
      <c r="H525" s="4"/>
      <c r="I525" s="4"/>
    </row>
    <row r="526" spans="7:9">
      <c r="G526" s="4"/>
      <c r="H526" s="4"/>
      <c r="I526" s="4"/>
    </row>
    <row r="527" spans="7:9">
      <c r="G527" s="4"/>
      <c r="H527" s="4"/>
      <c r="I527" s="4"/>
    </row>
    <row r="528" spans="7:9">
      <c r="G528" s="4"/>
      <c r="H528" s="4"/>
      <c r="I528" s="4"/>
    </row>
    <row r="529" spans="7:9">
      <c r="G529" s="4"/>
      <c r="H529" s="4"/>
      <c r="I529" s="4"/>
    </row>
    <row r="530" spans="7:9">
      <c r="G530" s="4"/>
      <c r="H530" s="4"/>
      <c r="I530" s="4"/>
    </row>
    <row r="531" spans="7:9">
      <c r="G531" s="4"/>
      <c r="H531" s="4"/>
      <c r="I531" s="4"/>
    </row>
    <row r="532" spans="7:9">
      <c r="G532" s="4"/>
      <c r="H532" s="4"/>
      <c r="I532" s="4"/>
    </row>
    <row r="533" spans="7:9">
      <c r="G533" s="4"/>
      <c r="H533" s="4"/>
      <c r="I533" s="4"/>
    </row>
    <row r="534" spans="7:9">
      <c r="G534" s="4"/>
      <c r="H534" s="4"/>
      <c r="I534" s="4"/>
    </row>
    <row r="535" spans="7:9">
      <c r="G535" s="4"/>
      <c r="H535" s="4"/>
      <c r="I535" s="4"/>
    </row>
    <row r="536" spans="7:9">
      <c r="G536" s="4"/>
      <c r="H536" s="4"/>
      <c r="I536" s="4"/>
    </row>
    <row r="537" spans="7:9">
      <c r="G537" s="4"/>
      <c r="H537" s="4"/>
      <c r="I537" s="4"/>
    </row>
    <row r="538" spans="7:9">
      <c r="G538" s="4"/>
      <c r="H538" s="4"/>
      <c r="I538" s="4"/>
    </row>
    <row r="539" spans="7:9">
      <c r="G539" s="4"/>
      <c r="H539" s="4"/>
      <c r="I539" s="4"/>
    </row>
    <row r="540" spans="7:9">
      <c r="G540" s="4"/>
      <c r="H540" s="4"/>
      <c r="I540" s="4"/>
    </row>
    <row r="541" spans="7:9">
      <c r="G541" s="4"/>
      <c r="H541" s="4"/>
      <c r="I541" s="4"/>
    </row>
    <row r="542" spans="7:9">
      <c r="G542" s="4"/>
      <c r="H542" s="4"/>
      <c r="I542" s="4"/>
    </row>
    <row r="543" spans="7:9">
      <c r="G543" s="4"/>
      <c r="H543" s="4"/>
      <c r="I543" s="4"/>
    </row>
    <row r="544" spans="7:9">
      <c r="G544" s="4"/>
      <c r="H544" s="4"/>
      <c r="I544" s="4"/>
    </row>
    <row r="545" spans="7:9">
      <c r="G545" s="4"/>
      <c r="H545" s="4"/>
      <c r="I545" s="4"/>
    </row>
    <row r="546" spans="7:9">
      <c r="G546" s="4"/>
      <c r="H546" s="4"/>
      <c r="I546" s="4"/>
    </row>
    <row r="547" spans="7:9">
      <c r="G547" s="4"/>
      <c r="H547" s="4"/>
      <c r="I547" s="4"/>
    </row>
    <row r="548" spans="7:9">
      <c r="G548" s="4"/>
      <c r="H548" s="4"/>
      <c r="I548" s="4"/>
    </row>
    <row r="549" spans="7:9">
      <c r="G549" s="4"/>
      <c r="H549" s="4"/>
      <c r="I549" s="4"/>
    </row>
    <row r="550" spans="7:9">
      <c r="G550" s="4"/>
      <c r="H550" s="4"/>
      <c r="I550" s="4"/>
    </row>
    <row r="551" spans="7:9">
      <c r="G551" s="4"/>
      <c r="H551" s="4"/>
      <c r="I551" s="4"/>
    </row>
    <row r="552" spans="7:9">
      <c r="G552" s="4"/>
      <c r="H552" s="4"/>
      <c r="I552" s="4"/>
    </row>
    <row r="553" spans="7:9">
      <c r="G553" s="4"/>
      <c r="H553" s="4"/>
      <c r="I553" s="4"/>
    </row>
    <row r="554" spans="7:9">
      <c r="G554" s="4"/>
      <c r="H554" s="4"/>
      <c r="I554" s="4"/>
    </row>
    <row r="555" spans="7:9">
      <c r="G555" s="4"/>
      <c r="H555" s="4"/>
      <c r="I555" s="4"/>
    </row>
    <row r="556" spans="7:9">
      <c r="G556" s="4"/>
      <c r="H556" s="4"/>
      <c r="I556" s="4"/>
    </row>
    <row r="557" spans="7:9">
      <c r="G557" s="4"/>
      <c r="H557" s="4"/>
      <c r="I557" s="4"/>
    </row>
    <row r="558" spans="7:9">
      <c r="G558" s="4"/>
      <c r="H558" s="4"/>
      <c r="I558" s="4"/>
    </row>
    <row r="559" spans="7:9">
      <c r="G559" s="4"/>
      <c r="H559" s="4"/>
      <c r="I559" s="4"/>
    </row>
    <row r="560" spans="7:9">
      <c r="G560" s="4"/>
      <c r="H560" s="4"/>
      <c r="I560" s="4"/>
    </row>
    <row r="561" spans="7:9">
      <c r="G561" s="4"/>
      <c r="H561" s="4"/>
      <c r="I561" s="4"/>
    </row>
    <row r="562" spans="7:9">
      <c r="G562" s="4"/>
      <c r="H562" s="4"/>
      <c r="I562" s="4"/>
    </row>
    <row r="563" spans="7:9">
      <c r="G563" s="4"/>
      <c r="H563" s="4"/>
      <c r="I563" s="4"/>
    </row>
    <row r="564" spans="7:9">
      <c r="G564" s="4"/>
      <c r="H564" s="4"/>
      <c r="I564" s="4"/>
    </row>
    <row r="565" spans="7:9">
      <c r="G565" s="4"/>
      <c r="H565" s="4"/>
      <c r="I565" s="4"/>
    </row>
    <row r="566" spans="7:9">
      <c r="G566" s="4"/>
      <c r="H566" s="4"/>
      <c r="I566" s="4"/>
    </row>
    <row r="567" spans="7:9">
      <c r="G567" s="4"/>
      <c r="H567" s="4"/>
      <c r="I567" s="4"/>
    </row>
    <row r="568" spans="7:9">
      <c r="G568" s="4"/>
      <c r="H568" s="4"/>
      <c r="I568" s="4"/>
    </row>
    <row r="569" spans="7:9">
      <c r="G569" s="4"/>
      <c r="H569" s="4"/>
      <c r="I569" s="4"/>
    </row>
    <row r="570" spans="7:9">
      <c r="G570" s="4"/>
      <c r="H570" s="4"/>
      <c r="I570" s="4"/>
    </row>
    <row r="571" spans="7:9">
      <c r="G571" s="4"/>
      <c r="H571" s="4"/>
      <c r="I571" s="4"/>
    </row>
    <row r="572" spans="7:9">
      <c r="G572" s="4"/>
      <c r="H572" s="4"/>
      <c r="I572" s="4"/>
    </row>
    <row r="573" spans="7:9">
      <c r="G573" s="4"/>
      <c r="H573" s="4"/>
      <c r="I573" s="4"/>
    </row>
    <row r="574" spans="7:9">
      <c r="G574" s="4"/>
      <c r="H574" s="4"/>
      <c r="I574" s="4"/>
    </row>
    <row r="575" spans="7:9">
      <c r="G575" s="4"/>
      <c r="H575" s="4"/>
      <c r="I575" s="4"/>
    </row>
    <row r="576" spans="7:9">
      <c r="G576" s="4"/>
      <c r="H576" s="4"/>
      <c r="I576" s="4"/>
    </row>
    <row r="577" spans="7:9">
      <c r="G577" s="4"/>
      <c r="H577" s="4"/>
      <c r="I577" s="4"/>
    </row>
    <row r="578" spans="7:9">
      <c r="G578" s="4"/>
      <c r="H578" s="4"/>
      <c r="I578" s="4"/>
    </row>
    <row r="579" spans="7:9">
      <c r="G579" s="4"/>
      <c r="H579" s="4"/>
      <c r="I579" s="4"/>
    </row>
    <row r="580" spans="7:9">
      <c r="G580" s="4"/>
      <c r="H580" s="4"/>
      <c r="I580" s="4"/>
    </row>
    <row r="581" spans="7:9">
      <c r="G581" s="4"/>
      <c r="H581" s="4"/>
      <c r="I581" s="4"/>
    </row>
    <row r="582" spans="7:9">
      <c r="G582" s="4"/>
      <c r="H582" s="4"/>
      <c r="I582" s="4"/>
    </row>
    <row r="583" spans="7:9">
      <c r="G583" s="4"/>
      <c r="H583" s="4"/>
      <c r="I583" s="4"/>
    </row>
    <row r="584" spans="7:9">
      <c r="G584" s="4"/>
      <c r="H584" s="4"/>
      <c r="I584" s="4"/>
    </row>
    <row r="585" spans="7:9">
      <c r="G585" s="4"/>
      <c r="H585" s="4"/>
      <c r="I585" s="4"/>
    </row>
    <row r="586" spans="7:9">
      <c r="G586" s="4"/>
      <c r="H586" s="4"/>
      <c r="I586" s="4"/>
    </row>
    <row r="587" spans="7:9">
      <c r="G587" s="4"/>
      <c r="H587" s="4"/>
      <c r="I587" s="4"/>
    </row>
    <row r="588" spans="7:9">
      <c r="G588" s="4"/>
      <c r="H588" s="4"/>
      <c r="I588" s="4"/>
    </row>
    <row r="589" spans="7:9">
      <c r="G589" s="4"/>
      <c r="H589" s="4"/>
      <c r="I589" s="4"/>
    </row>
    <row r="590" spans="7:9">
      <c r="G590" s="4"/>
      <c r="H590" s="4"/>
      <c r="I590" s="4"/>
    </row>
    <row r="591" spans="7:9">
      <c r="G591" s="4"/>
      <c r="H591" s="4"/>
      <c r="I591" s="4"/>
    </row>
    <row r="592" spans="7:9">
      <c r="G592" s="4"/>
      <c r="H592" s="4"/>
      <c r="I592" s="4"/>
    </row>
    <row r="593" spans="7:9">
      <c r="G593" s="4"/>
      <c r="H593" s="4"/>
      <c r="I593" s="4"/>
    </row>
    <row r="594" spans="7:9">
      <c r="G594" s="4"/>
      <c r="H594" s="4"/>
      <c r="I594" s="4"/>
    </row>
    <row r="595" spans="7:9">
      <c r="G595" s="4"/>
      <c r="H595" s="4"/>
      <c r="I595" s="4"/>
    </row>
    <row r="596" spans="7:9">
      <c r="G596" s="4"/>
      <c r="H596" s="4"/>
      <c r="I596" s="4"/>
    </row>
    <row r="597" spans="7:9">
      <c r="G597" s="4"/>
      <c r="H597" s="4"/>
      <c r="I597" s="4"/>
    </row>
    <row r="598" spans="7:9">
      <c r="G598" s="4"/>
      <c r="H598" s="4"/>
      <c r="I598" s="4"/>
    </row>
    <row r="599" spans="7:9">
      <c r="G599" s="4"/>
      <c r="H599" s="4"/>
      <c r="I599" s="4"/>
    </row>
    <row r="600" spans="7:9">
      <c r="G600" s="4"/>
      <c r="H600" s="4"/>
      <c r="I600" s="4"/>
    </row>
    <row r="601" spans="7:9">
      <c r="G601" s="4"/>
      <c r="H601" s="4"/>
      <c r="I601" s="4"/>
    </row>
    <row r="602" spans="7:9">
      <c r="G602" s="4"/>
      <c r="H602" s="4"/>
      <c r="I602" s="4"/>
    </row>
    <row r="603" spans="7:9">
      <c r="G603" s="4"/>
      <c r="H603" s="4"/>
      <c r="I603" s="4"/>
    </row>
    <row r="604" spans="7:9">
      <c r="G604" s="4"/>
      <c r="H604" s="4"/>
      <c r="I604" s="4"/>
    </row>
    <row r="605" spans="7:9">
      <c r="G605" s="4"/>
      <c r="H605" s="4"/>
      <c r="I605" s="4"/>
    </row>
    <row r="606" spans="7:9">
      <c r="G606" s="4"/>
      <c r="H606" s="4"/>
      <c r="I606" s="4"/>
    </row>
    <row r="607" spans="7:9">
      <c r="G607" s="4"/>
      <c r="H607" s="4"/>
      <c r="I607" s="4"/>
    </row>
    <row r="608" spans="7:9">
      <c r="G608" s="4"/>
      <c r="H608" s="4"/>
      <c r="I608" s="4"/>
    </row>
    <row r="609" spans="7:9">
      <c r="G609" s="4"/>
      <c r="H609" s="4"/>
      <c r="I609" s="4"/>
    </row>
    <row r="610" spans="7:9">
      <c r="G610" s="4"/>
      <c r="H610" s="4"/>
      <c r="I610" s="4"/>
    </row>
    <row r="611" spans="7:9">
      <c r="G611" s="4"/>
      <c r="H611" s="4"/>
      <c r="I611" s="4"/>
    </row>
    <row r="612" spans="7:9">
      <c r="G612" s="4"/>
      <c r="H612" s="4"/>
      <c r="I612" s="4"/>
    </row>
    <row r="613" spans="7:9">
      <c r="G613" s="4"/>
      <c r="H613" s="4"/>
      <c r="I613" s="4"/>
    </row>
    <row r="614" spans="7:9">
      <c r="G614" s="4"/>
      <c r="H614" s="4"/>
      <c r="I614" s="4"/>
    </row>
    <row r="615" spans="7:9">
      <c r="G615" s="4"/>
      <c r="H615" s="4"/>
      <c r="I615" s="4"/>
    </row>
    <row r="616" spans="7:9">
      <c r="G616" s="4"/>
      <c r="H616" s="4"/>
      <c r="I616" s="4"/>
    </row>
    <row r="617" spans="7:9">
      <c r="G617" s="4"/>
      <c r="H617" s="4"/>
      <c r="I617" s="4"/>
    </row>
    <row r="618" spans="7:9">
      <c r="G618" s="4"/>
      <c r="H618" s="4"/>
      <c r="I618" s="4"/>
    </row>
    <row r="619" spans="7:9">
      <c r="G619" s="4"/>
      <c r="H619" s="4"/>
      <c r="I619" s="4"/>
    </row>
    <row r="620" spans="7:9">
      <c r="G620" s="4"/>
      <c r="H620" s="4"/>
      <c r="I620" s="4"/>
    </row>
    <row r="621" spans="7:9">
      <c r="G621" s="4"/>
      <c r="H621" s="4"/>
      <c r="I621" s="4"/>
    </row>
    <row r="622" spans="7:9">
      <c r="G622" s="4"/>
      <c r="H622" s="4"/>
      <c r="I622" s="4"/>
    </row>
    <row r="623" spans="7:9">
      <c r="G623" s="4"/>
      <c r="H623" s="4"/>
      <c r="I623" s="4"/>
    </row>
    <row r="624" spans="7:9">
      <c r="G624" s="4"/>
      <c r="H624" s="4"/>
      <c r="I624" s="4"/>
    </row>
    <row r="625" spans="7:9">
      <c r="G625" s="4"/>
      <c r="H625" s="4"/>
      <c r="I625" s="4"/>
    </row>
    <row r="626" spans="7:9">
      <c r="G626" s="4"/>
      <c r="H626" s="4"/>
      <c r="I626" s="4"/>
    </row>
    <row r="627" spans="7:9">
      <c r="G627" s="4"/>
      <c r="H627" s="4"/>
      <c r="I627" s="4"/>
    </row>
    <row r="628" spans="7:9">
      <c r="G628" s="4"/>
      <c r="H628" s="4"/>
      <c r="I628" s="4"/>
    </row>
    <row r="629" spans="7:9">
      <c r="G629" s="4"/>
      <c r="H629" s="4"/>
      <c r="I629" s="4"/>
    </row>
    <row r="630" spans="7:9">
      <c r="G630" s="4"/>
      <c r="H630" s="4"/>
      <c r="I630" s="4"/>
    </row>
    <row r="631" spans="7:9">
      <c r="G631" s="4"/>
      <c r="H631" s="4"/>
      <c r="I631" s="4"/>
    </row>
    <row r="632" spans="7:9">
      <c r="G632" s="4"/>
      <c r="H632" s="4"/>
      <c r="I632" s="4"/>
    </row>
    <row r="633" spans="7:9">
      <c r="G633" s="4"/>
      <c r="H633" s="4"/>
      <c r="I633" s="4"/>
    </row>
    <row r="634" spans="7:9">
      <c r="G634" s="4"/>
      <c r="H634" s="4"/>
      <c r="I634" s="4"/>
    </row>
    <row r="635" spans="7:9">
      <c r="G635" s="4"/>
      <c r="H635" s="4"/>
      <c r="I635" s="4"/>
    </row>
    <row r="636" spans="7:9">
      <c r="G636" s="4"/>
      <c r="H636" s="4"/>
      <c r="I636" s="4"/>
    </row>
    <row r="637" spans="7:9">
      <c r="G637" s="4"/>
      <c r="H637" s="4"/>
      <c r="I637" s="4"/>
    </row>
    <row r="638" spans="7:9">
      <c r="G638" s="4"/>
      <c r="H638" s="4"/>
      <c r="I638" s="4"/>
    </row>
    <row r="639" spans="7:9">
      <c r="G639" s="4"/>
      <c r="H639" s="4"/>
      <c r="I639" s="4"/>
    </row>
    <row r="640" spans="7:9">
      <c r="G640" s="4"/>
      <c r="H640" s="4"/>
      <c r="I640" s="4"/>
    </row>
    <row r="641" spans="7:9">
      <c r="G641" s="4"/>
      <c r="H641" s="4"/>
      <c r="I641" s="4"/>
    </row>
    <row r="642" spans="7:9">
      <c r="G642" s="4"/>
      <c r="H642" s="4"/>
      <c r="I642" s="4"/>
    </row>
    <row r="643" spans="7:9">
      <c r="G643" s="4"/>
      <c r="H643" s="4"/>
      <c r="I643" s="4"/>
    </row>
    <row r="644" spans="7:9">
      <c r="G644" s="4"/>
      <c r="H644" s="4"/>
      <c r="I644" s="4"/>
    </row>
    <row r="645" spans="7:9">
      <c r="G645" s="4"/>
      <c r="H645" s="4"/>
      <c r="I645" s="4"/>
    </row>
    <row r="646" spans="7:9">
      <c r="G646" s="4"/>
      <c r="H646" s="4"/>
      <c r="I646" s="4"/>
    </row>
    <row r="647" spans="7:9">
      <c r="G647" s="4"/>
      <c r="H647" s="4"/>
      <c r="I647" s="4"/>
    </row>
    <row r="648" spans="7:9">
      <c r="G648" s="4"/>
      <c r="H648" s="4"/>
      <c r="I648" s="4"/>
    </row>
    <row r="649" spans="7:9">
      <c r="G649" s="4"/>
      <c r="H649" s="4"/>
      <c r="I649" s="4"/>
    </row>
    <row r="650" spans="7:9">
      <c r="G650" s="4"/>
      <c r="H650" s="4"/>
      <c r="I650" s="4"/>
    </row>
    <row r="651" spans="7:9">
      <c r="G651" s="4"/>
      <c r="H651" s="4"/>
      <c r="I651" s="4"/>
    </row>
    <row r="652" spans="7:9">
      <c r="G652" s="4"/>
      <c r="H652" s="4"/>
      <c r="I652" s="4"/>
    </row>
    <row r="653" spans="7:9">
      <c r="G653" s="4"/>
      <c r="H653" s="4"/>
      <c r="I653" s="4"/>
    </row>
    <row r="654" spans="7:9">
      <c r="G654" s="4"/>
      <c r="H654" s="4"/>
      <c r="I654" s="4"/>
    </row>
    <row r="655" spans="7:9">
      <c r="G655" s="4"/>
      <c r="H655" s="4"/>
      <c r="I655" s="4"/>
    </row>
    <row r="656" spans="7:9">
      <c r="G656" s="4"/>
      <c r="H656" s="4"/>
      <c r="I656" s="4"/>
    </row>
    <row r="657" spans="7:9">
      <c r="G657" s="4"/>
      <c r="H657" s="4"/>
      <c r="I657" s="4"/>
    </row>
    <row r="658" spans="7:9">
      <c r="G658" s="4"/>
      <c r="H658" s="4"/>
      <c r="I658" s="4"/>
    </row>
    <row r="659" spans="7:9">
      <c r="G659" s="4"/>
      <c r="H659" s="4"/>
      <c r="I659" s="4"/>
    </row>
    <row r="660" spans="7:9">
      <c r="G660" s="4"/>
      <c r="H660" s="4"/>
      <c r="I660" s="4"/>
    </row>
    <row r="661" spans="7:9">
      <c r="G661" s="4"/>
      <c r="H661" s="4"/>
      <c r="I661" s="4"/>
    </row>
    <row r="662" spans="7:9">
      <c r="G662" s="4"/>
      <c r="H662" s="4"/>
      <c r="I662" s="4"/>
    </row>
    <row r="663" spans="7:9">
      <c r="G663" s="4"/>
      <c r="H663" s="4"/>
      <c r="I663" s="4"/>
    </row>
    <row r="664" spans="7:9">
      <c r="G664" s="4"/>
      <c r="H664" s="4"/>
      <c r="I664" s="4"/>
    </row>
    <row r="665" spans="7:9">
      <c r="G665" s="4"/>
      <c r="H665" s="4"/>
      <c r="I665" s="4"/>
    </row>
    <row r="666" spans="7:9">
      <c r="G666" s="4"/>
      <c r="H666" s="4"/>
      <c r="I666" s="4"/>
    </row>
    <row r="667" spans="7:9">
      <c r="G667" s="4"/>
      <c r="H667" s="4"/>
      <c r="I667" s="4"/>
    </row>
    <row r="668" spans="7:9">
      <c r="G668" s="4"/>
      <c r="H668" s="4"/>
      <c r="I668" s="4"/>
    </row>
    <row r="669" spans="7:9">
      <c r="G669" s="4"/>
      <c r="H669" s="4"/>
      <c r="I669" s="4"/>
    </row>
    <row r="670" spans="7:9">
      <c r="G670" s="4"/>
      <c r="H670" s="4"/>
      <c r="I670" s="4"/>
    </row>
    <row r="671" spans="7:9">
      <c r="G671" s="4"/>
      <c r="H671" s="4"/>
      <c r="I671" s="4"/>
    </row>
    <row r="672" spans="7:9">
      <c r="G672" s="4"/>
      <c r="H672" s="4"/>
      <c r="I672" s="4"/>
    </row>
    <row r="673" spans="7:9">
      <c r="G673" s="4"/>
      <c r="H673" s="4"/>
      <c r="I673" s="4"/>
    </row>
    <row r="674" spans="7:9">
      <c r="G674" s="4"/>
      <c r="H674" s="4"/>
      <c r="I674" s="4"/>
    </row>
    <row r="675" spans="7:9">
      <c r="G675" s="4"/>
      <c r="H675" s="4"/>
      <c r="I675" s="4"/>
    </row>
    <row r="676" spans="7:9">
      <c r="G676" s="4"/>
      <c r="H676" s="4"/>
      <c r="I676" s="4"/>
    </row>
    <row r="677" spans="7:9">
      <c r="G677" s="4"/>
      <c r="H677" s="4"/>
      <c r="I677" s="4"/>
    </row>
    <row r="678" spans="7:9">
      <c r="G678" s="4"/>
      <c r="H678" s="4"/>
      <c r="I678" s="4"/>
    </row>
    <row r="679" spans="7:9">
      <c r="G679" s="4"/>
      <c r="H679" s="4"/>
      <c r="I679" s="4"/>
    </row>
    <row r="680" spans="7:9">
      <c r="G680" s="4"/>
      <c r="H680" s="4"/>
      <c r="I680" s="4"/>
    </row>
    <row r="681" spans="7:9">
      <c r="G681" s="4"/>
      <c r="H681" s="4"/>
      <c r="I681" s="4"/>
    </row>
    <row r="682" spans="7:9">
      <c r="G682" s="4"/>
      <c r="H682" s="4"/>
      <c r="I682" s="4"/>
    </row>
    <row r="683" spans="7:9">
      <c r="G683" s="4"/>
      <c r="H683" s="4"/>
      <c r="I683" s="4"/>
    </row>
    <row r="684" spans="7:9">
      <c r="G684" s="4"/>
      <c r="H684" s="4"/>
      <c r="I684" s="4"/>
    </row>
    <row r="685" spans="7:9">
      <c r="G685" s="4"/>
      <c r="H685" s="4"/>
      <c r="I685" s="4"/>
    </row>
    <row r="686" spans="7:9">
      <c r="G686" s="4"/>
      <c r="H686" s="4"/>
      <c r="I686" s="4"/>
    </row>
    <row r="687" spans="7:9">
      <c r="G687" s="4"/>
      <c r="H687" s="4"/>
      <c r="I687" s="4"/>
    </row>
    <row r="688" spans="7:9">
      <c r="G688" s="4"/>
      <c r="H688" s="4"/>
      <c r="I688" s="4"/>
    </row>
    <row r="689" spans="7:9">
      <c r="G689" s="4"/>
      <c r="H689" s="4"/>
      <c r="I689" s="4"/>
    </row>
    <row r="690" spans="7:9">
      <c r="G690" s="4"/>
      <c r="H690" s="4"/>
      <c r="I690" s="4"/>
    </row>
    <row r="691" spans="7:9">
      <c r="G691" s="4"/>
      <c r="H691" s="4"/>
      <c r="I691" s="4"/>
    </row>
    <row r="692" spans="7:9">
      <c r="G692" s="4"/>
      <c r="H692" s="4"/>
      <c r="I692" s="4"/>
    </row>
    <row r="693" spans="7:9">
      <c r="G693" s="4"/>
      <c r="H693" s="4"/>
      <c r="I693" s="4"/>
    </row>
    <row r="694" spans="7:9">
      <c r="G694" s="4"/>
      <c r="H694" s="4"/>
      <c r="I694" s="4"/>
    </row>
    <row r="695" spans="7:9">
      <c r="G695" s="4"/>
      <c r="H695" s="4"/>
      <c r="I695" s="4"/>
    </row>
    <row r="696" spans="7:9">
      <c r="G696" s="4"/>
      <c r="H696" s="4"/>
      <c r="I696" s="4"/>
    </row>
    <row r="697" spans="7:9">
      <c r="G697" s="4"/>
      <c r="H697" s="4"/>
      <c r="I697" s="4"/>
    </row>
    <row r="698" spans="7:9">
      <c r="G698" s="4"/>
      <c r="H698" s="4"/>
      <c r="I698" s="4"/>
    </row>
    <row r="699" spans="7:9">
      <c r="G699" s="4"/>
      <c r="H699" s="4"/>
      <c r="I699" s="4"/>
    </row>
    <row r="700" spans="7:9">
      <c r="G700" s="4"/>
      <c r="H700" s="4"/>
      <c r="I700" s="4"/>
    </row>
    <row r="701" spans="7:9">
      <c r="G701" s="4"/>
      <c r="H701" s="4"/>
      <c r="I701" s="4"/>
    </row>
    <row r="702" spans="7:9">
      <c r="G702" s="4"/>
      <c r="H702" s="4"/>
      <c r="I702" s="4"/>
    </row>
    <row r="703" spans="7:9">
      <c r="G703" s="4"/>
      <c r="H703" s="4"/>
      <c r="I703" s="4"/>
    </row>
    <row r="704" spans="7:9">
      <c r="G704" s="4"/>
      <c r="H704" s="4"/>
      <c r="I704" s="4"/>
    </row>
    <row r="705" spans="7:9">
      <c r="G705" s="4"/>
      <c r="H705" s="4"/>
      <c r="I705" s="4"/>
    </row>
    <row r="706" spans="7:9">
      <c r="G706" s="4"/>
      <c r="H706" s="4"/>
      <c r="I706" s="4"/>
    </row>
    <row r="707" spans="7:9">
      <c r="G707" s="4"/>
      <c r="H707" s="4"/>
      <c r="I707" s="4"/>
    </row>
    <row r="708" spans="7:9">
      <c r="G708" s="4"/>
      <c r="H708" s="4"/>
      <c r="I708" s="4"/>
    </row>
    <row r="709" spans="7:9">
      <c r="G709" s="4"/>
      <c r="H709" s="4"/>
      <c r="I709" s="4"/>
    </row>
    <row r="710" spans="7:9">
      <c r="G710" s="4"/>
      <c r="H710" s="4"/>
      <c r="I710" s="4"/>
    </row>
    <row r="711" spans="7:9">
      <c r="G711" s="4"/>
      <c r="H711" s="4"/>
      <c r="I711" s="4"/>
    </row>
    <row r="712" spans="7:9">
      <c r="G712" s="4"/>
      <c r="H712" s="4"/>
      <c r="I712" s="4"/>
    </row>
    <row r="713" spans="7:9">
      <c r="G713" s="4"/>
      <c r="H713" s="4"/>
      <c r="I713" s="4"/>
    </row>
    <row r="714" spans="7:9">
      <c r="G714" s="4"/>
      <c r="H714" s="4"/>
      <c r="I714" s="4"/>
    </row>
    <row r="715" spans="7:9">
      <c r="G715" s="4"/>
      <c r="H715" s="4"/>
      <c r="I715" s="4"/>
    </row>
    <row r="716" spans="7:9">
      <c r="G716" s="4"/>
      <c r="H716" s="4"/>
      <c r="I716" s="4"/>
    </row>
    <row r="717" spans="7:9">
      <c r="G717" s="4"/>
      <c r="H717" s="4"/>
      <c r="I717" s="4"/>
    </row>
    <row r="718" spans="7:9">
      <c r="G718" s="4"/>
      <c r="H718" s="4"/>
      <c r="I718" s="4"/>
    </row>
    <row r="719" spans="7:9">
      <c r="G719" s="4"/>
      <c r="H719" s="4"/>
      <c r="I719" s="4"/>
    </row>
    <row r="720" spans="7:9">
      <c r="G720" s="4"/>
      <c r="H720" s="4"/>
      <c r="I720" s="4"/>
    </row>
    <row r="721" spans="7:9">
      <c r="G721" s="4"/>
      <c r="H721" s="4"/>
      <c r="I721" s="4"/>
    </row>
    <row r="722" spans="7:9">
      <c r="G722" s="4"/>
      <c r="H722" s="4"/>
      <c r="I722" s="4"/>
    </row>
    <row r="723" spans="7:9">
      <c r="G723" s="4"/>
      <c r="H723" s="4"/>
      <c r="I723" s="4"/>
    </row>
    <row r="724" spans="7:9">
      <c r="G724" s="4"/>
      <c r="H724" s="4"/>
      <c r="I724" s="4"/>
    </row>
    <row r="725" spans="7:9">
      <c r="G725" s="4"/>
      <c r="H725" s="4"/>
      <c r="I725" s="4"/>
    </row>
    <row r="726" spans="7:9">
      <c r="G726" s="4"/>
      <c r="H726" s="4"/>
      <c r="I726" s="4"/>
    </row>
    <row r="727" spans="7:9">
      <c r="G727" s="4"/>
      <c r="H727" s="4"/>
      <c r="I727" s="4"/>
    </row>
    <row r="728" spans="7:9">
      <c r="G728" s="4"/>
      <c r="H728" s="4"/>
      <c r="I728" s="4"/>
    </row>
    <row r="729" spans="7:9">
      <c r="G729" s="4"/>
      <c r="H729" s="4"/>
      <c r="I729" s="4"/>
    </row>
    <row r="730" spans="7:9">
      <c r="G730" s="4"/>
      <c r="H730" s="4"/>
      <c r="I730" s="4"/>
    </row>
    <row r="731" spans="7:9">
      <c r="G731" s="4"/>
      <c r="H731" s="4"/>
      <c r="I731" s="4"/>
    </row>
    <row r="732" spans="7:9">
      <c r="G732" s="4"/>
      <c r="H732" s="4"/>
      <c r="I732" s="4"/>
    </row>
    <row r="733" spans="7:9">
      <c r="G733" s="4"/>
      <c r="H733" s="4"/>
      <c r="I733" s="4"/>
    </row>
    <row r="734" spans="7:9">
      <c r="G734" s="4"/>
      <c r="H734" s="4"/>
      <c r="I734" s="4"/>
    </row>
    <row r="735" spans="7:9">
      <c r="G735" s="4"/>
      <c r="H735" s="4"/>
      <c r="I735" s="4"/>
    </row>
    <row r="736" spans="7:9">
      <c r="G736" s="4"/>
      <c r="H736" s="4"/>
      <c r="I736" s="4"/>
    </row>
    <row r="737" spans="7:9">
      <c r="G737" s="4"/>
      <c r="H737" s="4"/>
      <c r="I737" s="4"/>
    </row>
    <row r="738" spans="7:9">
      <c r="G738" s="4"/>
      <c r="H738" s="4"/>
      <c r="I738" s="4"/>
    </row>
    <row r="739" spans="7:9">
      <c r="G739" s="4"/>
      <c r="H739" s="4"/>
      <c r="I739" s="4"/>
    </row>
    <row r="740" spans="7:9">
      <c r="G740" s="4"/>
      <c r="H740" s="4"/>
      <c r="I740" s="4"/>
    </row>
    <row r="741" spans="7:9">
      <c r="G741" s="4"/>
      <c r="H741" s="4"/>
      <c r="I741" s="4"/>
    </row>
    <row r="742" spans="7:9">
      <c r="G742" s="4"/>
      <c r="H742" s="4"/>
      <c r="I742" s="4"/>
    </row>
    <row r="743" spans="7:9">
      <c r="G743" s="4"/>
      <c r="H743" s="4"/>
      <c r="I743" s="4"/>
    </row>
    <row r="744" spans="7:9">
      <c r="G744" s="4"/>
      <c r="H744" s="4"/>
      <c r="I744" s="4"/>
    </row>
    <row r="745" spans="7:9">
      <c r="G745" s="4"/>
      <c r="H745" s="4"/>
      <c r="I745" s="4"/>
    </row>
    <row r="746" spans="7:9">
      <c r="G746" s="4"/>
      <c r="H746" s="4"/>
      <c r="I746" s="4"/>
    </row>
    <row r="747" spans="7:9">
      <c r="G747" s="4"/>
      <c r="H747" s="4"/>
      <c r="I747" s="4"/>
    </row>
    <row r="748" spans="7:9">
      <c r="G748" s="4"/>
      <c r="H748" s="4"/>
      <c r="I748" s="4"/>
    </row>
    <row r="749" spans="7:9">
      <c r="G749" s="4"/>
      <c r="H749" s="4"/>
      <c r="I749" s="4"/>
    </row>
    <row r="750" spans="7:9">
      <c r="G750" s="4"/>
      <c r="H750" s="4"/>
      <c r="I750" s="4"/>
    </row>
    <row r="751" spans="7:9">
      <c r="G751" s="4"/>
      <c r="H751" s="4"/>
      <c r="I751" s="4"/>
    </row>
    <row r="752" spans="7:9">
      <c r="G752" s="4"/>
      <c r="H752" s="4"/>
      <c r="I752" s="4"/>
    </row>
    <row r="753" spans="7:9">
      <c r="G753" s="4"/>
      <c r="H753" s="4"/>
      <c r="I753" s="4"/>
    </row>
    <row r="754" spans="7:9">
      <c r="G754" s="4"/>
      <c r="H754" s="4"/>
      <c r="I754" s="4"/>
    </row>
    <row r="755" spans="7:9">
      <c r="G755" s="4"/>
      <c r="H755" s="4"/>
      <c r="I755" s="4"/>
    </row>
    <row r="756" spans="7:9">
      <c r="G756" s="4"/>
      <c r="H756" s="4"/>
      <c r="I756" s="4"/>
    </row>
    <row r="757" spans="7:9">
      <c r="G757" s="4"/>
      <c r="H757" s="4"/>
      <c r="I757" s="4"/>
    </row>
    <row r="758" spans="7:9">
      <c r="G758" s="4"/>
      <c r="H758" s="4"/>
      <c r="I758" s="4"/>
    </row>
    <row r="759" spans="7:9">
      <c r="G759" s="4"/>
      <c r="H759" s="4"/>
      <c r="I759" s="4"/>
    </row>
    <row r="760" spans="7:9">
      <c r="G760" s="4"/>
      <c r="H760" s="4"/>
      <c r="I760" s="4"/>
    </row>
    <row r="761" spans="7:9">
      <c r="G761" s="4"/>
      <c r="H761" s="4"/>
      <c r="I761" s="4"/>
    </row>
    <row r="762" spans="7:9">
      <c r="G762" s="4"/>
      <c r="H762" s="4"/>
      <c r="I762" s="4"/>
    </row>
    <row r="763" spans="7:9">
      <c r="G763" s="4"/>
      <c r="H763" s="4"/>
      <c r="I763" s="4"/>
    </row>
    <row r="764" spans="7:9">
      <c r="G764" s="4"/>
      <c r="H764" s="4"/>
      <c r="I764" s="4"/>
    </row>
    <row r="765" spans="7:9">
      <c r="G765" s="4"/>
      <c r="H765" s="4"/>
      <c r="I765" s="4"/>
    </row>
    <row r="766" spans="7:9">
      <c r="G766" s="4"/>
      <c r="H766" s="4"/>
      <c r="I766" s="4"/>
    </row>
    <row r="767" spans="7:9">
      <c r="G767" s="4"/>
      <c r="H767" s="4"/>
      <c r="I767" s="4"/>
    </row>
    <row r="768" spans="7:9">
      <c r="G768" s="4"/>
      <c r="H768" s="4"/>
      <c r="I768" s="4"/>
    </row>
    <row r="769" spans="7:9">
      <c r="G769" s="4"/>
      <c r="H769" s="4"/>
      <c r="I769" s="4"/>
    </row>
    <row r="770" spans="7:9">
      <c r="G770" s="4"/>
      <c r="H770" s="4"/>
      <c r="I770" s="4"/>
    </row>
    <row r="771" spans="7:9">
      <c r="G771" s="4"/>
      <c r="H771" s="4"/>
      <c r="I771" s="4"/>
    </row>
    <row r="772" spans="7:9">
      <c r="G772" s="4"/>
      <c r="H772" s="4"/>
      <c r="I772" s="4"/>
    </row>
    <row r="773" spans="7:9">
      <c r="G773" s="4"/>
      <c r="H773" s="4"/>
      <c r="I773" s="4"/>
    </row>
    <row r="774" spans="7:9">
      <c r="G774" s="4"/>
      <c r="H774" s="4"/>
      <c r="I774" s="4"/>
    </row>
    <row r="775" spans="7:9">
      <c r="G775" s="4"/>
      <c r="H775" s="4"/>
      <c r="I775" s="4"/>
    </row>
    <row r="776" spans="7:9">
      <c r="G776" s="4"/>
      <c r="H776" s="4"/>
      <c r="I776" s="4"/>
    </row>
    <row r="777" spans="7:9">
      <c r="G777" s="4"/>
      <c r="H777" s="4"/>
      <c r="I777" s="4"/>
    </row>
    <row r="778" spans="7:9">
      <c r="G778" s="4"/>
      <c r="H778" s="4"/>
      <c r="I778" s="4"/>
    </row>
    <row r="779" spans="7:9">
      <c r="G779" s="4"/>
      <c r="H779" s="4"/>
      <c r="I779" s="4"/>
    </row>
    <row r="780" spans="7:9">
      <c r="G780" s="4"/>
      <c r="H780" s="4"/>
      <c r="I780" s="4"/>
    </row>
    <row r="781" spans="7:9">
      <c r="G781" s="4"/>
      <c r="H781" s="4"/>
      <c r="I781" s="4"/>
    </row>
    <row r="782" spans="7:9">
      <c r="G782" s="4"/>
      <c r="H782" s="4"/>
      <c r="I782" s="4"/>
    </row>
    <row r="783" spans="7:9">
      <c r="G783" s="4"/>
      <c r="H783" s="4"/>
      <c r="I783" s="4"/>
    </row>
    <row r="784" spans="7:9">
      <c r="G784" s="4"/>
      <c r="H784" s="4"/>
      <c r="I784" s="4"/>
    </row>
    <row r="785" spans="7:9">
      <c r="G785" s="4"/>
      <c r="H785" s="4"/>
      <c r="I785" s="4"/>
    </row>
    <row r="786" spans="7:9">
      <c r="G786" s="4"/>
      <c r="H786" s="4"/>
      <c r="I786" s="4"/>
    </row>
    <row r="787" spans="7:9">
      <c r="G787" s="4"/>
      <c r="H787" s="4"/>
      <c r="I787" s="4"/>
    </row>
    <row r="788" spans="7:9">
      <c r="G788" s="4"/>
      <c r="H788" s="4"/>
      <c r="I788" s="4"/>
    </row>
    <row r="789" spans="7:9">
      <c r="G789" s="4"/>
      <c r="H789" s="4"/>
      <c r="I789" s="4"/>
    </row>
    <row r="790" spans="7:9">
      <c r="G790" s="4"/>
      <c r="H790" s="4"/>
      <c r="I790" s="4"/>
    </row>
    <row r="791" spans="7:9">
      <c r="G791" s="4"/>
      <c r="H791" s="4"/>
      <c r="I791" s="4"/>
    </row>
    <row r="792" spans="7:9">
      <c r="G792" s="4"/>
      <c r="H792" s="4"/>
      <c r="I792" s="4"/>
    </row>
    <row r="793" spans="7:9">
      <c r="G793" s="4"/>
      <c r="H793" s="4"/>
      <c r="I793" s="4"/>
    </row>
    <row r="794" spans="7:9">
      <c r="G794" s="4"/>
      <c r="H794" s="4"/>
      <c r="I794" s="4"/>
    </row>
    <row r="795" spans="7:9">
      <c r="G795" s="4"/>
      <c r="H795" s="4"/>
      <c r="I795" s="4"/>
    </row>
    <row r="796" spans="7:9">
      <c r="G796" s="4"/>
      <c r="H796" s="4"/>
      <c r="I796" s="4"/>
    </row>
    <row r="797" spans="7:9">
      <c r="G797" s="4"/>
      <c r="H797" s="4"/>
      <c r="I797" s="4"/>
    </row>
    <row r="798" spans="7:9">
      <c r="G798" s="4"/>
      <c r="H798" s="4"/>
      <c r="I798" s="4"/>
    </row>
    <row r="799" spans="7:9">
      <c r="G799" s="4"/>
      <c r="H799" s="4"/>
      <c r="I799" s="4"/>
    </row>
    <row r="800" spans="7:9">
      <c r="G800" s="4"/>
      <c r="H800" s="4"/>
      <c r="I800" s="4"/>
    </row>
    <row r="801" spans="7:9">
      <c r="G801" s="4"/>
      <c r="H801" s="4"/>
      <c r="I801" s="4"/>
    </row>
    <row r="802" spans="7:9">
      <c r="G802" s="4"/>
      <c r="H802" s="4"/>
      <c r="I802" s="4"/>
    </row>
    <row r="803" spans="7:9">
      <c r="G803" s="4"/>
      <c r="H803" s="4"/>
      <c r="I803" s="4"/>
    </row>
    <row r="804" spans="7:9">
      <c r="G804" s="4"/>
      <c r="H804" s="4"/>
      <c r="I804" s="4"/>
    </row>
    <row r="805" spans="7:9">
      <c r="G805" s="4"/>
      <c r="H805" s="4"/>
      <c r="I805" s="4"/>
    </row>
    <row r="806" spans="7:9">
      <c r="G806" s="4"/>
      <c r="H806" s="4"/>
      <c r="I806" s="4"/>
    </row>
    <row r="807" spans="7:9">
      <c r="G807" s="4"/>
      <c r="H807" s="4"/>
      <c r="I807" s="4"/>
    </row>
    <row r="808" spans="7:9">
      <c r="G808" s="4"/>
      <c r="H808" s="4"/>
      <c r="I808" s="4"/>
    </row>
    <row r="809" spans="7:9">
      <c r="G809" s="4"/>
      <c r="H809" s="4"/>
      <c r="I809" s="4"/>
    </row>
    <row r="810" spans="7:9">
      <c r="G810" s="4"/>
      <c r="H810" s="4"/>
      <c r="I810" s="4"/>
    </row>
    <row r="811" spans="7:9">
      <c r="G811" s="4"/>
      <c r="H811" s="4"/>
      <c r="I811" s="4"/>
    </row>
    <row r="812" spans="7:9">
      <c r="G812" s="4"/>
      <c r="H812" s="4"/>
      <c r="I812" s="4"/>
    </row>
    <row r="813" spans="7:9">
      <c r="G813" s="4"/>
      <c r="H813" s="4"/>
      <c r="I813" s="4"/>
    </row>
    <row r="814" spans="7:9">
      <c r="G814" s="4"/>
      <c r="H814" s="4"/>
      <c r="I814" s="4"/>
    </row>
    <row r="815" spans="7:9">
      <c r="G815" s="4"/>
      <c r="H815" s="4"/>
      <c r="I815" s="4"/>
    </row>
    <row r="816" spans="7:9">
      <c r="G816" s="4"/>
      <c r="H816" s="4"/>
      <c r="I816" s="4"/>
    </row>
    <row r="817" spans="7:9">
      <c r="G817" s="4"/>
      <c r="H817" s="4"/>
      <c r="I817" s="4"/>
    </row>
    <row r="818" spans="7:9">
      <c r="G818" s="4"/>
      <c r="H818" s="4"/>
      <c r="I818" s="4"/>
    </row>
    <row r="819" spans="7:9">
      <c r="G819" s="4"/>
      <c r="H819" s="4"/>
      <c r="I819" s="4"/>
    </row>
    <row r="820" spans="7:9">
      <c r="G820" s="4"/>
      <c r="H820" s="4"/>
      <c r="I820" s="4"/>
    </row>
    <row r="821" spans="7:9">
      <c r="G821" s="4"/>
      <c r="H821" s="4"/>
      <c r="I821" s="4"/>
    </row>
    <row r="822" spans="7:9">
      <c r="G822" s="4"/>
      <c r="H822" s="4"/>
      <c r="I822" s="4"/>
    </row>
    <row r="823" spans="7:9">
      <c r="G823" s="4"/>
      <c r="H823" s="4"/>
      <c r="I823" s="4"/>
    </row>
    <row r="824" spans="7:9">
      <c r="G824" s="4"/>
      <c r="H824" s="4"/>
      <c r="I824" s="4"/>
    </row>
    <row r="825" spans="7:9">
      <c r="G825" s="4"/>
      <c r="H825" s="4"/>
      <c r="I825" s="4"/>
    </row>
    <row r="826" spans="7:9">
      <c r="G826" s="4"/>
      <c r="H826" s="4"/>
      <c r="I826" s="4"/>
    </row>
    <row r="827" spans="7:9">
      <c r="G827" s="4"/>
      <c r="H827" s="4"/>
      <c r="I827" s="4"/>
    </row>
    <row r="828" spans="7:9">
      <c r="G828" s="4"/>
      <c r="H828" s="4"/>
      <c r="I828" s="4"/>
    </row>
    <row r="829" spans="7:9">
      <c r="G829" s="4"/>
      <c r="H829" s="4"/>
      <c r="I829" s="4"/>
    </row>
    <row r="830" spans="7:9">
      <c r="G830" s="4"/>
      <c r="H830" s="4"/>
      <c r="I830" s="4"/>
    </row>
    <row r="831" spans="7:9">
      <c r="G831" s="4"/>
      <c r="H831" s="4"/>
      <c r="I831" s="4"/>
    </row>
    <row r="832" spans="7:9">
      <c r="G832" s="4"/>
      <c r="H832" s="4"/>
      <c r="I832" s="4"/>
    </row>
    <row r="833" spans="7:9">
      <c r="G833" s="4"/>
      <c r="H833" s="4"/>
      <c r="I833" s="4"/>
    </row>
    <row r="834" spans="7:9">
      <c r="G834" s="4"/>
      <c r="H834" s="4"/>
      <c r="I834" s="4"/>
    </row>
    <row r="835" spans="7:9">
      <c r="G835" s="4"/>
      <c r="H835" s="4"/>
      <c r="I835" s="4"/>
    </row>
    <row r="836" spans="7:9">
      <c r="G836" s="4"/>
      <c r="H836" s="4"/>
      <c r="I836" s="4"/>
    </row>
    <row r="837" spans="7:9">
      <c r="G837" s="4"/>
      <c r="H837" s="4"/>
      <c r="I837" s="4"/>
    </row>
    <row r="838" spans="7:9">
      <c r="G838" s="4"/>
      <c r="H838" s="4"/>
      <c r="I838" s="4"/>
    </row>
    <row r="839" spans="7:9">
      <c r="G839" s="4"/>
      <c r="H839" s="4"/>
      <c r="I839" s="4"/>
    </row>
    <row r="840" spans="7:9">
      <c r="G840" s="4"/>
      <c r="H840" s="4"/>
      <c r="I840" s="4"/>
    </row>
    <row r="841" spans="7:9">
      <c r="G841" s="4"/>
      <c r="H841" s="4"/>
      <c r="I841" s="4"/>
    </row>
    <row r="842" spans="7:9">
      <c r="G842" s="4"/>
      <c r="H842" s="4"/>
      <c r="I842" s="4"/>
    </row>
    <row r="843" spans="7:9">
      <c r="G843" s="4"/>
      <c r="H843" s="4"/>
      <c r="I843" s="4"/>
    </row>
    <row r="844" spans="7:9">
      <c r="G844" s="4"/>
      <c r="H844" s="4"/>
      <c r="I844" s="4"/>
    </row>
    <row r="845" spans="7:9">
      <c r="G845" s="4"/>
      <c r="H845" s="4"/>
      <c r="I845" s="4"/>
    </row>
    <row r="846" spans="7:9">
      <c r="G846" s="4"/>
      <c r="H846" s="4"/>
      <c r="I846" s="4"/>
    </row>
    <row r="847" spans="7:9">
      <c r="G847" s="4"/>
      <c r="H847" s="4"/>
      <c r="I847" s="4"/>
    </row>
    <row r="848" spans="7:9">
      <c r="G848" s="4"/>
      <c r="H848" s="4"/>
      <c r="I848" s="4"/>
    </row>
    <row r="849" spans="7:9">
      <c r="G849" s="4"/>
      <c r="H849" s="4"/>
      <c r="I849" s="4"/>
    </row>
    <row r="850" spans="7:9">
      <c r="G850" s="4"/>
      <c r="H850" s="4"/>
      <c r="I850" s="4"/>
    </row>
    <row r="851" spans="7:9">
      <c r="G851" s="4"/>
      <c r="H851" s="4"/>
      <c r="I851" s="4"/>
    </row>
    <row r="852" spans="7:9">
      <c r="G852" s="4"/>
      <c r="H852" s="4"/>
      <c r="I852" s="4"/>
    </row>
    <row r="853" spans="7:9">
      <c r="G853" s="4"/>
      <c r="H853" s="4"/>
      <c r="I853" s="4"/>
    </row>
    <row r="854" spans="7:9">
      <c r="G854" s="4"/>
      <c r="H854" s="4"/>
      <c r="I854" s="4"/>
    </row>
    <row r="855" spans="7:9">
      <c r="G855" s="4"/>
      <c r="H855" s="4"/>
      <c r="I855" s="4"/>
    </row>
    <row r="856" spans="7:9">
      <c r="G856" s="4"/>
      <c r="H856" s="4"/>
      <c r="I856" s="4"/>
    </row>
    <row r="857" spans="7:9">
      <c r="G857" s="4"/>
      <c r="H857" s="4"/>
      <c r="I857" s="4"/>
    </row>
    <row r="858" spans="7:9">
      <c r="G858" s="4"/>
      <c r="H858" s="4"/>
      <c r="I858" s="4"/>
    </row>
    <row r="859" spans="7:9">
      <c r="G859" s="4"/>
      <c r="H859" s="4"/>
      <c r="I859" s="4"/>
    </row>
    <row r="860" spans="7:9">
      <c r="G860" s="4"/>
      <c r="H860" s="4"/>
      <c r="I860" s="4"/>
    </row>
    <row r="861" spans="7:9">
      <c r="G861" s="4"/>
      <c r="H861" s="4"/>
      <c r="I861" s="4"/>
    </row>
    <row r="862" spans="7:9">
      <c r="G862" s="4"/>
      <c r="H862" s="4"/>
      <c r="I862" s="4"/>
    </row>
    <row r="863" spans="7:9">
      <c r="G863" s="4"/>
      <c r="H863" s="4"/>
      <c r="I863" s="4"/>
    </row>
    <row r="864" spans="7:9">
      <c r="G864" s="4"/>
      <c r="H864" s="4"/>
      <c r="I864" s="4"/>
    </row>
    <row r="865" spans="7:9">
      <c r="G865" s="4"/>
      <c r="H865" s="4"/>
      <c r="I865" s="4"/>
    </row>
    <row r="866" spans="7:9">
      <c r="G866" s="4"/>
      <c r="H866" s="4"/>
      <c r="I866" s="4"/>
    </row>
    <row r="867" spans="7:9">
      <c r="G867" s="4"/>
      <c r="H867" s="4"/>
      <c r="I867" s="4"/>
    </row>
    <row r="868" spans="7:9">
      <c r="G868" s="4"/>
      <c r="H868" s="4"/>
      <c r="I868" s="4"/>
    </row>
    <row r="869" spans="7:9">
      <c r="G869" s="4"/>
      <c r="H869" s="4"/>
      <c r="I869" s="4"/>
    </row>
    <row r="870" spans="7:9">
      <c r="G870" s="4"/>
      <c r="H870" s="4"/>
      <c r="I870" s="4"/>
    </row>
    <row r="871" spans="7:9">
      <c r="G871" s="4"/>
      <c r="H871" s="4"/>
      <c r="I871" s="4"/>
    </row>
    <row r="872" spans="7:9">
      <c r="G872" s="4"/>
      <c r="H872" s="4"/>
      <c r="I872" s="4"/>
    </row>
    <row r="873" spans="7:9">
      <c r="G873" s="4"/>
      <c r="H873" s="4"/>
      <c r="I873" s="4"/>
    </row>
    <row r="874" spans="7:9">
      <c r="G874" s="4"/>
      <c r="H874" s="4"/>
      <c r="I874" s="4"/>
    </row>
    <row r="875" spans="7:9">
      <c r="G875" s="4"/>
      <c r="H875" s="4"/>
      <c r="I875" s="4"/>
    </row>
    <row r="876" spans="7:9">
      <c r="G876" s="4"/>
      <c r="H876" s="4"/>
      <c r="I876" s="4"/>
    </row>
    <row r="877" spans="7:9">
      <c r="G877" s="4"/>
      <c r="H877" s="4"/>
      <c r="I877" s="4"/>
    </row>
    <row r="878" spans="7:9">
      <c r="G878" s="4"/>
      <c r="H878" s="4"/>
      <c r="I878" s="4"/>
    </row>
    <row r="879" spans="7:9">
      <c r="G879" s="4"/>
      <c r="H879" s="4"/>
      <c r="I879" s="4"/>
    </row>
    <row r="880" spans="7:9">
      <c r="G880" s="4"/>
      <c r="H880" s="4"/>
      <c r="I880" s="4"/>
    </row>
    <row r="881" spans="7:9">
      <c r="G881" s="4"/>
      <c r="H881" s="4"/>
      <c r="I881" s="4"/>
    </row>
    <row r="882" spans="7:9">
      <c r="G882" s="4"/>
      <c r="H882" s="4"/>
      <c r="I882" s="4"/>
    </row>
    <row r="883" spans="7:9">
      <c r="G883" s="4"/>
      <c r="H883" s="4"/>
      <c r="I883" s="4"/>
    </row>
    <row r="884" spans="7:9">
      <c r="G884" s="4"/>
      <c r="H884" s="4"/>
      <c r="I884" s="4"/>
    </row>
    <row r="885" spans="7:9">
      <c r="G885" s="4"/>
      <c r="H885" s="4"/>
      <c r="I885" s="4"/>
    </row>
    <row r="886" spans="7:9">
      <c r="G886" s="4"/>
      <c r="H886" s="4"/>
      <c r="I886" s="4"/>
    </row>
    <row r="887" spans="7:9">
      <c r="G887" s="4"/>
      <c r="H887" s="4"/>
      <c r="I887" s="4"/>
    </row>
    <row r="888" spans="7:9">
      <c r="G888" s="4"/>
      <c r="H888" s="4"/>
      <c r="I888" s="4"/>
    </row>
    <row r="889" spans="7:9">
      <c r="G889" s="4"/>
      <c r="H889" s="4"/>
      <c r="I889" s="4"/>
    </row>
    <row r="890" spans="7:9">
      <c r="G890" s="4"/>
      <c r="H890" s="4"/>
      <c r="I890" s="4"/>
    </row>
    <row r="891" spans="7:9">
      <c r="G891" s="4"/>
      <c r="H891" s="4"/>
      <c r="I891" s="4"/>
    </row>
    <row r="892" spans="7:9">
      <c r="G892" s="4"/>
      <c r="H892" s="4"/>
      <c r="I892" s="4"/>
    </row>
    <row r="893" spans="7:9">
      <c r="G893" s="4"/>
      <c r="H893" s="4"/>
      <c r="I893" s="4"/>
    </row>
    <row r="894" spans="7:9">
      <c r="G894" s="4"/>
      <c r="H894" s="4"/>
      <c r="I894" s="4"/>
    </row>
    <row r="895" spans="7:9">
      <c r="G895" s="4"/>
      <c r="H895" s="4"/>
      <c r="I895" s="4"/>
    </row>
    <row r="896" spans="7:9">
      <c r="G896" s="4"/>
      <c r="H896" s="4"/>
      <c r="I896" s="4"/>
    </row>
    <row r="897" spans="7:9">
      <c r="G897" s="4"/>
      <c r="H897" s="4"/>
      <c r="I897" s="4"/>
    </row>
    <row r="898" spans="7:9">
      <c r="G898" s="4"/>
      <c r="H898" s="4"/>
      <c r="I898" s="4"/>
    </row>
    <row r="899" spans="7:9">
      <c r="G899" s="4"/>
      <c r="H899" s="4"/>
      <c r="I899" s="4"/>
    </row>
    <row r="900" spans="7:9">
      <c r="G900" s="4"/>
      <c r="H900" s="4"/>
      <c r="I900" s="4"/>
    </row>
    <row r="901" spans="7:9">
      <c r="G901" s="4"/>
      <c r="H901" s="4"/>
      <c r="I901" s="4"/>
    </row>
    <row r="902" spans="7:9">
      <c r="G902" s="4"/>
      <c r="H902" s="4"/>
      <c r="I902" s="4"/>
    </row>
    <row r="903" spans="7:9">
      <c r="G903" s="4"/>
      <c r="H903" s="4"/>
      <c r="I903" s="4"/>
    </row>
    <row r="904" spans="7:9">
      <c r="G904" s="4"/>
      <c r="H904" s="4"/>
      <c r="I904" s="4"/>
    </row>
    <row r="905" spans="7:9">
      <c r="G905" s="4"/>
      <c r="H905" s="4"/>
      <c r="I905" s="4"/>
    </row>
    <row r="906" spans="7:9">
      <c r="G906" s="4"/>
      <c r="H906" s="4"/>
      <c r="I906" s="4"/>
    </row>
    <row r="907" spans="7:9">
      <c r="G907" s="4"/>
      <c r="H907" s="4"/>
      <c r="I907" s="4"/>
    </row>
    <row r="908" spans="7:9">
      <c r="G908" s="4"/>
      <c r="H908" s="4"/>
      <c r="I908" s="4"/>
    </row>
    <row r="909" spans="7:9">
      <c r="G909" s="4"/>
      <c r="H909" s="4"/>
      <c r="I909" s="4"/>
    </row>
    <row r="910" spans="7:9">
      <c r="G910" s="4"/>
      <c r="H910" s="4"/>
      <c r="I910" s="4"/>
    </row>
    <row r="911" spans="7:9">
      <c r="G911" s="4"/>
      <c r="H911" s="4"/>
      <c r="I911" s="4"/>
    </row>
    <row r="912" spans="7:9">
      <c r="G912" s="4"/>
      <c r="H912" s="4"/>
      <c r="I912" s="4"/>
    </row>
    <row r="913" spans="7:9">
      <c r="G913" s="4"/>
      <c r="H913" s="4"/>
      <c r="I913" s="4"/>
    </row>
    <row r="914" spans="7:9">
      <c r="G914" s="4"/>
      <c r="H914" s="4"/>
      <c r="I914" s="4"/>
    </row>
    <row r="915" spans="7:9">
      <c r="G915" s="4"/>
      <c r="H915" s="4"/>
      <c r="I915" s="4"/>
    </row>
    <row r="916" spans="7:9">
      <c r="G916" s="4"/>
      <c r="H916" s="4"/>
      <c r="I916" s="4"/>
    </row>
    <row r="917" spans="7:9">
      <c r="G917" s="4"/>
      <c r="H917" s="4"/>
      <c r="I917" s="4"/>
    </row>
    <row r="918" spans="7:9">
      <c r="G918" s="4"/>
      <c r="H918" s="4"/>
      <c r="I918" s="4"/>
    </row>
    <row r="919" spans="7:9">
      <c r="G919" s="4"/>
      <c r="H919" s="4"/>
      <c r="I919" s="4"/>
    </row>
    <row r="920" spans="7:9">
      <c r="G920" s="4"/>
      <c r="H920" s="4"/>
      <c r="I920" s="4"/>
    </row>
    <row r="921" spans="7:9">
      <c r="G921" s="4"/>
      <c r="H921" s="4"/>
      <c r="I921" s="4"/>
    </row>
    <row r="922" spans="7:9">
      <c r="G922" s="4"/>
      <c r="H922" s="4"/>
      <c r="I922" s="4"/>
    </row>
    <row r="923" spans="7:9">
      <c r="G923" s="4"/>
      <c r="H923" s="4"/>
      <c r="I923" s="4"/>
    </row>
    <row r="924" spans="7:9">
      <c r="G924" s="4"/>
      <c r="H924" s="4"/>
      <c r="I924" s="4"/>
    </row>
    <row r="925" spans="7:9">
      <c r="G925" s="4"/>
      <c r="H925" s="4"/>
      <c r="I925" s="4"/>
    </row>
    <row r="926" spans="7:9">
      <c r="G926" s="4"/>
      <c r="H926" s="4"/>
      <c r="I926" s="4"/>
    </row>
    <row r="927" spans="7:9">
      <c r="G927" s="4"/>
      <c r="H927" s="4"/>
      <c r="I927" s="4"/>
    </row>
    <row r="928" spans="7:9">
      <c r="G928" s="4"/>
      <c r="H928" s="4"/>
      <c r="I928" s="4"/>
    </row>
    <row r="929" spans="7:9">
      <c r="G929" s="4"/>
      <c r="H929" s="4"/>
      <c r="I929" s="4"/>
    </row>
    <row r="930" spans="7:9">
      <c r="G930" s="4"/>
      <c r="H930" s="4"/>
      <c r="I930" s="4"/>
    </row>
    <row r="931" spans="7:9">
      <c r="G931" s="4"/>
      <c r="H931" s="4"/>
      <c r="I931" s="4"/>
    </row>
    <row r="932" spans="7:9">
      <c r="G932" s="4"/>
      <c r="H932" s="4"/>
      <c r="I932" s="4"/>
    </row>
    <row r="933" spans="7:9">
      <c r="G933" s="4"/>
      <c r="H933" s="4"/>
      <c r="I933" s="4"/>
    </row>
    <row r="934" spans="7:9">
      <c r="G934" s="4"/>
      <c r="H934" s="4"/>
      <c r="I934" s="4"/>
    </row>
    <row r="935" spans="7:9">
      <c r="G935" s="4"/>
      <c r="H935" s="4"/>
      <c r="I935" s="4"/>
    </row>
    <row r="936" spans="7:9">
      <c r="G936" s="4"/>
      <c r="H936" s="4"/>
      <c r="I936" s="4"/>
    </row>
    <row r="937" spans="7:9">
      <c r="G937" s="4"/>
      <c r="H937" s="4"/>
      <c r="I937" s="4"/>
    </row>
    <row r="938" spans="7:9">
      <c r="G938" s="4"/>
      <c r="H938" s="4"/>
      <c r="I938" s="4"/>
    </row>
    <row r="939" spans="7:9">
      <c r="G939" s="4"/>
      <c r="H939" s="4"/>
      <c r="I939" s="4"/>
    </row>
    <row r="940" spans="7:9">
      <c r="G940" s="4"/>
      <c r="H940" s="4"/>
      <c r="I940" s="4"/>
    </row>
    <row r="941" spans="7:9">
      <c r="G941" s="4"/>
      <c r="H941" s="4"/>
      <c r="I941" s="4"/>
    </row>
    <row r="942" spans="7:9">
      <c r="G942" s="4"/>
      <c r="H942" s="4"/>
      <c r="I942" s="4"/>
    </row>
    <row r="943" spans="7:9">
      <c r="G943" s="4"/>
      <c r="H943" s="4"/>
      <c r="I943" s="4"/>
    </row>
    <row r="944" spans="7:9">
      <c r="G944" s="4"/>
      <c r="H944" s="4"/>
      <c r="I944" s="4"/>
    </row>
    <row r="945" spans="7:9">
      <c r="G945" s="4"/>
      <c r="H945" s="4"/>
      <c r="I945" s="4"/>
    </row>
    <row r="946" spans="7:9">
      <c r="G946" s="4"/>
      <c r="H946" s="4"/>
      <c r="I946" s="4"/>
    </row>
    <row r="947" spans="7:9">
      <c r="G947" s="4"/>
      <c r="H947" s="4"/>
      <c r="I947" s="4"/>
    </row>
    <row r="948" spans="7:9">
      <c r="G948" s="4"/>
      <c r="H948" s="4"/>
      <c r="I948" s="4"/>
    </row>
    <row r="949" spans="7:9">
      <c r="G949" s="4"/>
      <c r="H949" s="4"/>
      <c r="I949" s="4"/>
    </row>
    <row r="950" spans="7:9">
      <c r="G950" s="4"/>
      <c r="H950" s="4"/>
      <c r="I950" s="4"/>
    </row>
    <row r="951" spans="7:9">
      <c r="G951" s="4"/>
      <c r="H951" s="4"/>
      <c r="I951" s="4"/>
    </row>
    <row r="952" spans="7:9">
      <c r="G952" s="4"/>
      <c r="H952" s="4"/>
      <c r="I952" s="4"/>
    </row>
    <row r="953" spans="7:9">
      <c r="G953" s="4"/>
      <c r="H953" s="4"/>
      <c r="I953" s="4"/>
    </row>
    <row r="954" spans="7:9">
      <c r="G954" s="4"/>
      <c r="H954" s="4"/>
      <c r="I954" s="4"/>
    </row>
    <row r="955" spans="7:9">
      <c r="G955" s="4"/>
      <c r="H955" s="4"/>
      <c r="I955" s="4"/>
    </row>
    <row r="956" spans="7:9">
      <c r="G956" s="4"/>
      <c r="H956" s="4"/>
      <c r="I956" s="4"/>
    </row>
    <row r="957" spans="7:9">
      <c r="G957" s="4"/>
      <c r="H957" s="4"/>
      <c r="I957" s="4"/>
    </row>
    <row r="958" spans="7:9">
      <c r="G958" s="4"/>
      <c r="H958" s="4"/>
      <c r="I958" s="4"/>
    </row>
    <row r="959" spans="7:9">
      <c r="G959" s="4"/>
      <c r="H959" s="4"/>
      <c r="I959" s="4"/>
    </row>
    <row r="960" spans="7:9">
      <c r="G960" s="4"/>
      <c r="H960" s="4"/>
      <c r="I960" s="4"/>
    </row>
    <row r="961" spans="7:9">
      <c r="G961" s="4"/>
      <c r="H961" s="4"/>
      <c r="I961" s="4"/>
    </row>
    <row r="962" spans="7:9">
      <c r="G962" s="4"/>
      <c r="H962" s="4"/>
      <c r="I962" s="4"/>
    </row>
    <row r="963" spans="7:9">
      <c r="G963" s="4"/>
      <c r="H963" s="4"/>
      <c r="I963" s="4"/>
    </row>
    <row r="964" spans="7:9">
      <c r="G964" s="4"/>
      <c r="H964" s="4"/>
      <c r="I964" s="4"/>
    </row>
    <row r="965" spans="7:9">
      <c r="G965" s="4"/>
      <c r="H965" s="4"/>
      <c r="I965" s="4"/>
    </row>
    <row r="966" spans="7:9">
      <c r="G966" s="4"/>
      <c r="H966" s="4"/>
      <c r="I966" s="4"/>
    </row>
    <row r="967" spans="7:9">
      <c r="G967" s="4"/>
      <c r="H967" s="4"/>
      <c r="I967" s="4"/>
    </row>
    <row r="968" spans="7:9">
      <c r="G968" s="4"/>
      <c r="H968" s="4"/>
      <c r="I968" s="4"/>
    </row>
    <row r="969" spans="7:9">
      <c r="G969" s="4"/>
      <c r="H969" s="4"/>
      <c r="I969" s="4"/>
    </row>
    <row r="970" spans="7:9">
      <c r="G970" s="4"/>
      <c r="H970" s="4"/>
      <c r="I970" s="4"/>
    </row>
    <row r="971" spans="7:9">
      <c r="G971" s="4"/>
      <c r="H971" s="4"/>
      <c r="I971" s="4"/>
    </row>
    <row r="972" spans="7:9">
      <c r="G972" s="4"/>
      <c r="H972" s="4"/>
      <c r="I972" s="4"/>
    </row>
    <row r="973" spans="7:9">
      <c r="G973" s="4"/>
      <c r="H973" s="4"/>
      <c r="I973" s="4"/>
    </row>
    <row r="974" spans="7:9">
      <c r="G974" s="4"/>
      <c r="H974" s="4"/>
      <c r="I974" s="4"/>
    </row>
    <row r="975" spans="7:9">
      <c r="G975" s="4"/>
      <c r="H975" s="4"/>
      <c r="I975" s="4"/>
    </row>
    <row r="976" spans="7:9">
      <c r="G976" s="4"/>
      <c r="H976" s="4"/>
      <c r="I976" s="4"/>
    </row>
    <row r="977" spans="7:9">
      <c r="G977" s="4"/>
      <c r="H977" s="4"/>
      <c r="I977" s="4"/>
    </row>
    <row r="978" spans="7:9">
      <c r="G978" s="4"/>
      <c r="H978" s="4"/>
      <c r="I978" s="4"/>
    </row>
    <row r="979" spans="7:9">
      <c r="G979" s="4"/>
      <c r="H979" s="4"/>
      <c r="I979" s="4"/>
    </row>
    <row r="980" spans="7:9">
      <c r="G980" s="4"/>
      <c r="H980" s="4"/>
      <c r="I980" s="4"/>
    </row>
    <row r="981" spans="7:9">
      <c r="G981" s="4"/>
      <c r="H981" s="4"/>
      <c r="I981" s="4"/>
    </row>
    <row r="982" spans="7:9">
      <c r="G982" s="4"/>
      <c r="H982" s="4"/>
      <c r="I982" s="4"/>
    </row>
    <row r="983" spans="7:9">
      <c r="G983" s="4"/>
      <c r="H983" s="4"/>
      <c r="I983" s="4"/>
    </row>
    <row r="984" spans="7:9">
      <c r="G984" s="4"/>
      <c r="H984" s="4"/>
      <c r="I984" s="4"/>
    </row>
    <row r="985" spans="7:9">
      <c r="G985" s="4"/>
      <c r="H985" s="4"/>
      <c r="I985" s="4"/>
    </row>
    <row r="986" spans="7:9">
      <c r="G986" s="4"/>
      <c r="H986" s="4"/>
      <c r="I986" s="4"/>
    </row>
    <row r="987" spans="7:9">
      <c r="G987" s="4"/>
      <c r="H987" s="4"/>
      <c r="I987" s="4"/>
    </row>
    <row r="988" spans="7:9">
      <c r="G988" s="4"/>
      <c r="H988" s="4"/>
      <c r="I988" s="4"/>
    </row>
    <row r="989" spans="7:9">
      <c r="G989" s="4"/>
      <c r="H989" s="4"/>
      <c r="I989" s="4"/>
    </row>
    <row r="990" spans="7:9">
      <c r="G990" s="4"/>
      <c r="H990" s="4"/>
      <c r="I990" s="4"/>
    </row>
    <row r="991" spans="7:9">
      <c r="G991" s="4"/>
      <c r="H991" s="4"/>
      <c r="I991" s="4"/>
    </row>
    <row r="992" spans="7:9">
      <c r="G992" s="4"/>
      <c r="H992" s="4"/>
      <c r="I992" s="4"/>
    </row>
    <row r="993" spans="7:9">
      <c r="G993" s="4"/>
      <c r="H993" s="4"/>
      <c r="I993" s="4"/>
    </row>
    <row r="994" spans="7:9">
      <c r="G994" s="4"/>
      <c r="H994" s="4"/>
      <c r="I994" s="4"/>
    </row>
    <row r="995" spans="7:9">
      <c r="G995" s="4"/>
      <c r="H995" s="4"/>
      <c r="I995" s="4"/>
    </row>
    <row r="996" spans="7:9">
      <c r="G996" s="4"/>
      <c r="H996" s="4"/>
      <c r="I996" s="4"/>
    </row>
    <row r="997" spans="7:9">
      <c r="G997" s="4"/>
      <c r="H997" s="4"/>
      <c r="I997" s="4"/>
    </row>
    <row r="998" spans="7:9">
      <c r="G998" s="4"/>
      <c r="H998" s="4"/>
      <c r="I998" s="4"/>
    </row>
    <row r="999" spans="7:9">
      <c r="G999" s="4"/>
      <c r="H999" s="4"/>
      <c r="I999" s="4"/>
    </row>
    <row r="1000" spans="7:9">
      <c r="G1000" s="4"/>
      <c r="H1000" s="4"/>
      <c r="I1000" s="4"/>
    </row>
    <row r="1001" spans="7:9">
      <c r="G1001" s="4"/>
      <c r="H1001" s="4"/>
      <c r="I1001" s="4"/>
    </row>
    <row r="1002" spans="7:9">
      <c r="G1002" s="4"/>
      <c r="H1002" s="4"/>
      <c r="I1002" s="4"/>
    </row>
    <row r="1003" spans="7:9">
      <c r="G1003" s="4"/>
      <c r="H1003" s="4"/>
      <c r="I1003" s="4"/>
    </row>
    <row r="1004" spans="7:9">
      <c r="G1004" s="4"/>
      <c r="H1004" s="4"/>
      <c r="I1004" s="4"/>
    </row>
    <row r="1005" spans="7:9">
      <c r="G1005" s="4"/>
      <c r="H1005" s="4"/>
      <c r="I1005" s="4"/>
    </row>
    <row r="1006" spans="7:9">
      <c r="G1006" s="4"/>
      <c r="H1006" s="4"/>
      <c r="I1006" s="4"/>
    </row>
    <row r="1007" spans="7:9">
      <c r="G1007" s="4"/>
      <c r="H1007" s="4"/>
      <c r="I1007" s="4"/>
    </row>
    <row r="1008" spans="7:9">
      <c r="G1008" s="4"/>
      <c r="H1008" s="4"/>
      <c r="I1008" s="4"/>
    </row>
    <row r="1009" spans="7:9">
      <c r="G1009" s="4"/>
      <c r="H1009" s="4"/>
      <c r="I1009" s="4"/>
    </row>
    <row r="1010" spans="7:9">
      <c r="G1010" s="4"/>
      <c r="H1010" s="4"/>
      <c r="I1010" s="4"/>
    </row>
    <row r="1011" spans="7:9">
      <c r="G1011" s="4"/>
      <c r="H1011" s="4"/>
      <c r="I1011" s="4"/>
    </row>
    <row r="1012" spans="7:9">
      <c r="G1012" s="4"/>
      <c r="H1012" s="4"/>
      <c r="I1012" s="4"/>
    </row>
    <row r="1013" spans="7:9">
      <c r="G1013" s="4"/>
      <c r="H1013" s="4"/>
      <c r="I1013" s="4"/>
    </row>
    <row r="1014" spans="7:9">
      <c r="G1014" s="4"/>
      <c r="H1014" s="4"/>
      <c r="I1014" s="4"/>
    </row>
    <row r="1015" spans="7:9">
      <c r="G1015" s="4"/>
      <c r="H1015" s="4"/>
      <c r="I1015" s="4"/>
    </row>
    <row r="1016" spans="7:9">
      <c r="G1016" s="4"/>
      <c r="H1016" s="4"/>
      <c r="I1016" s="4"/>
    </row>
    <row r="1017" spans="7:9">
      <c r="G1017" s="4"/>
      <c r="H1017" s="4"/>
      <c r="I1017" s="4"/>
    </row>
    <row r="1018" spans="7:9">
      <c r="G1018" s="4"/>
      <c r="H1018" s="4"/>
      <c r="I1018" s="4"/>
    </row>
    <row r="1019" spans="7:9">
      <c r="G1019" s="4"/>
      <c r="H1019" s="4"/>
      <c r="I1019" s="4"/>
    </row>
    <row r="1020" spans="7:9">
      <c r="G1020" s="4"/>
      <c r="H1020" s="4"/>
      <c r="I1020" s="4"/>
    </row>
    <row r="1021" spans="7:9">
      <c r="G1021" s="4"/>
      <c r="H1021" s="4"/>
      <c r="I1021" s="4"/>
    </row>
    <row r="1022" spans="7:9">
      <c r="G1022" s="4"/>
      <c r="H1022" s="4"/>
      <c r="I1022" s="4"/>
    </row>
    <row r="1023" spans="7:9">
      <c r="G1023" s="4"/>
      <c r="H1023" s="4"/>
      <c r="I1023" s="4"/>
    </row>
    <row r="1024" spans="7:9">
      <c r="G1024" s="4"/>
      <c r="H1024" s="4"/>
      <c r="I1024" s="4"/>
    </row>
    <row r="1025" spans="7:9">
      <c r="G1025" s="4"/>
      <c r="H1025" s="4"/>
      <c r="I1025" s="4"/>
    </row>
    <row r="1026" spans="7:9">
      <c r="G1026" s="4"/>
      <c r="H1026" s="4"/>
      <c r="I1026" s="4"/>
    </row>
    <row r="1027" spans="7:9">
      <c r="G1027" s="4"/>
      <c r="H1027" s="4"/>
      <c r="I1027" s="4"/>
    </row>
    <row r="1028" spans="7:9">
      <c r="G1028" s="4"/>
      <c r="H1028" s="4"/>
      <c r="I1028" s="4"/>
    </row>
    <row r="1029" spans="7:9">
      <c r="G1029" s="4"/>
      <c r="H1029" s="4"/>
      <c r="I1029" s="4"/>
    </row>
    <row r="1030" spans="7:9">
      <c r="G1030" s="4"/>
      <c r="H1030" s="4"/>
      <c r="I1030" s="4"/>
    </row>
    <row r="1031" spans="7:9">
      <c r="G1031" s="4"/>
      <c r="H1031" s="4"/>
      <c r="I1031" s="4"/>
    </row>
    <row r="1032" spans="7:9">
      <c r="G1032" s="4"/>
      <c r="H1032" s="4"/>
      <c r="I1032" s="4"/>
    </row>
    <row r="1033" spans="7:9">
      <c r="G1033" s="4"/>
      <c r="H1033" s="4"/>
      <c r="I1033" s="4"/>
    </row>
    <row r="1034" spans="7:9">
      <c r="G1034" s="4"/>
      <c r="H1034" s="4"/>
      <c r="I1034" s="4"/>
    </row>
    <row r="1035" spans="7:9">
      <c r="G1035" s="4"/>
      <c r="H1035" s="4"/>
      <c r="I1035" s="4"/>
    </row>
    <row r="1036" spans="7:9">
      <c r="G1036" s="4"/>
      <c r="H1036" s="4"/>
      <c r="I1036" s="4"/>
    </row>
    <row r="1037" spans="7:9">
      <c r="G1037" s="4"/>
      <c r="H1037" s="4"/>
      <c r="I1037" s="4"/>
    </row>
    <row r="1038" spans="7:9">
      <c r="G1038" s="4"/>
      <c r="H1038" s="4"/>
      <c r="I1038" s="4"/>
    </row>
    <row r="1039" spans="7:9">
      <c r="G1039" s="4"/>
      <c r="H1039" s="4"/>
      <c r="I1039" s="4"/>
    </row>
    <row r="1040" spans="7:9">
      <c r="G1040" s="4"/>
      <c r="H1040" s="4"/>
      <c r="I1040" s="4"/>
    </row>
    <row r="1041" spans="7:9">
      <c r="G1041" s="4"/>
      <c r="H1041" s="4"/>
      <c r="I1041" s="4"/>
    </row>
    <row r="1042" spans="7:9">
      <c r="G1042" s="4"/>
      <c r="H1042" s="4"/>
      <c r="I1042" s="4"/>
    </row>
    <row r="1043" spans="7:9">
      <c r="G1043" s="4"/>
      <c r="H1043" s="4"/>
      <c r="I1043" s="4"/>
    </row>
    <row r="1044" spans="7:9">
      <c r="G1044" s="4"/>
      <c r="H1044" s="4"/>
      <c r="I1044" s="4"/>
    </row>
    <row r="1045" spans="7:9">
      <c r="G1045" s="4"/>
      <c r="H1045" s="4"/>
      <c r="I1045" s="4"/>
    </row>
    <row r="1046" spans="7:9">
      <c r="G1046" s="4"/>
      <c r="H1046" s="4"/>
      <c r="I1046" s="4"/>
    </row>
    <row r="1047" spans="7:9">
      <c r="G1047" s="4"/>
      <c r="H1047" s="4"/>
      <c r="I1047" s="4"/>
    </row>
    <row r="1048" spans="7:9">
      <c r="G1048" s="4"/>
      <c r="H1048" s="4"/>
      <c r="I1048" s="4"/>
    </row>
    <row r="1049" spans="7:9">
      <c r="G1049" s="4"/>
      <c r="H1049" s="4"/>
      <c r="I1049" s="4"/>
    </row>
    <row r="1050" spans="7:9">
      <c r="G1050" s="4"/>
      <c r="H1050" s="4"/>
      <c r="I1050" s="4"/>
    </row>
    <row r="1051" spans="7:9">
      <c r="G1051" s="4"/>
      <c r="H1051" s="4"/>
      <c r="I1051" s="4"/>
    </row>
    <row r="1052" spans="7:9">
      <c r="G1052" s="4"/>
      <c r="H1052" s="4"/>
      <c r="I1052" s="4"/>
    </row>
    <row r="1053" spans="7:9">
      <c r="G1053" s="4"/>
      <c r="H1053" s="4"/>
      <c r="I1053" s="4"/>
    </row>
    <row r="1054" spans="7:9">
      <c r="G1054" s="4"/>
      <c r="H1054" s="4"/>
      <c r="I1054" s="4"/>
    </row>
    <row r="1055" spans="7:9">
      <c r="G1055" s="4"/>
      <c r="H1055" s="4"/>
      <c r="I1055" s="4"/>
    </row>
    <row r="1056" spans="7:9">
      <c r="G1056" s="4"/>
      <c r="H1056" s="4"/>
      <c r="I1056" s="4"/>
    </row>
    <row r="1057" spans="7:9">
      <c r="G1057" s="4"/>
      <c r="H1057" s="4"/>
      <c r="I1057" s="4"/>
    </row>
    <row r="1058" spans="7:9">
      <c r="G1058" s="4"/>
      <c r="H1058" s="4"/>
      <c r="I1058" s="4"/>
    </row>
    <row r="1059" spans="7:9">
      <c r="G1059" s="4"/>
      <c r="H1059" s="4"/>
      <c r="I1059" s="4"/>
    </row>
    <row r="1060" spans="7:9">
      <c r="G1060" s="4"/>
      <c r="H1060" s="4"/>
      <c r="I1060" s="4"/>
    </row>
    <row r="1061" spans="7:9">
      <c r="G1061" s="4"/>
      <c r="H1061" s="4"/>
      <c r="I1061" s="4"/>
    </row>
    <row r="1062" spans="7:9">
      <c r="G1062" s="4"/>
      <c r="H1062" s="4"/>
      <c r="I1062" s="4"/>
    </row>
    <row r="1063" spans="7:9">
      <c r="G1063" s="4"/>
      <c r="H1063" s="4"/>
      <c r="I1063" s="4"/>
    </row>
    <row r="1064" spans="7:9">
      <c r="G1064" s="4"/>
      <c r="H1064" s="4"/>
      <c r="I1064" s="4"/>
    </row>
    <row r="1065" spans="7:9">
      <c r="G1065" s="4"/>
      <c r="H1065" s="4"/>
      <c r="I1065" s="4"/>
    </row>
    <row r="1066" spans="7:9">
      <c r="G1066" s="4"/>
      <c r="H1066" s="4"/>
      <c r="I1066" s="4"/>
    </row>
    <row r="1067" spans="7:9">
      <c r="G1067" s="4"/>
      <c r="H1067" s="4"/>
      <c r="I1067" s="4"/>
    </row>
    <row r="1068" spans="7:9">
      <c r="G1068" s="4"/>
      <c r="H1068" s="4"/>
      <c r="I1068" s="4"/>
    </row>
    <row r="1069" spans="7:9">
      <c r="G1069" s="4"/>
      <c r="H1069" s="4"/>
      <c r="I1069" s="4"/>
    </row>
    <row r="1070" spans="7:9">
      <c r="G1070" s="4"/>
      <c r="H1070" s="4"/>
      <c r="I1070" s="4"/>
    </row>
    <row r="1071" spans="7:9">
      <c r="G1071" s="4"/>
      <c r="H1071" s="4"/>
      <c r="I1071" s="4"/>
    </row>
    <row r="1072" spans="7:9">
      <c r="G1072" s="4"/>
      <c r="H1072" s="4"/>
      <c r="I1072" s="4"/>
    </row>
    <row r="1073" spans="7:9">
      <c r="G1073" s="4"/>
      <c r="H1073" s="4"/>
      <c r="I1073" s="4"/>
    </row>
    <row r="1074" spans="7:9">
      <c r="G1074" s="4"/>
      <c r="H1074" s="4"/>
      <c r="I1074" s="4"/>
    </row>
    <row r="1075" spans="7:9">
      <c r="G1075" s="4"/>
      <c r="H1075" s="4"/>
      <c r="I1075" s="4"/>
    </row>
    <row r="1076" spans="7:9">
      <c r="G1076" s="4"/>
      <c r="H1076" s="4"/>
      <c r="I1076" s="4"/>
    </row>
    <row r="1077" spans="7:9">
      <c r="G1077" s="4"/>
      <c r="H1077" s="4"/>
      <c r="I1077" s="4"/>
    </row>
    <row r="1078" spans="7:9">
      <c r="G1078" s="4"/>
      <c r="H1078" s="4"/>
      <c r="I1078" s="4"/>
    </row>
    <row r="1079" spans="7:9">
      <c r="G1079" s="4"/>
      <c r="H1079" s="4"/>
      <c r="I1079" s="4"/>
    </row>
    <row r="1080" spans="7:9">
      <c r="G1080" s="4"/>
      <c r="H1080" s="4"/>
      <c r="I1080" s="4"/>
    </row>
    <row r="1081" spans="7:9">
      <c r="G1081" s="4"/>
      <c r="H1081" s="4"/>
      <c r="I1081" s="4"/>
    </row>
    <row r="1082" spans="7:9">
      <c r="G1082" s="4"/>
      <c r="H1082" s="4"/>
      <c r="I1082" s="4"/>
    </row>
    <row r="1083" spans="7:9">
      <c r="G1083" s="4"/>
      <c r="H1083" s="4"/>
      <c r="I1083" s="4"/>
    </row>
    <row r="1084" spans="7:9">
      <c r="G1084" s="4"/>
      <c r="H1084" s="4"/>
      <c r="I1084" s="4"/>
    </row>
    <row r="1085" spans="7:9">
      <c r="G1085" s="4"/>
      <c r="H1085" s="4"/>
      <c r="I1085" s="4"/>
    </row>
    <row r="1086" spans="7:9">
      <c r="G1086" s="4"/>
      <c r="H1086" s="4"/>
      <c r="I1086" s="4"/>
    </row>
    <row r="1087" spans="7:9">
      <c r="G1087" s="4"/>
      <c r="H1087" s="4"/>
      <c r="I1087" s="4"/>
    </row>
    <row r="1088" spans="7:9">
      <c r="G1088" s="4"/>
      <c r="H1088" s="4"/>
      <c r="I1088" s="4"/>
    </row>
    <row r="1089" spans="7:9">
      <c r="G1089" s="4"/>
      <c r="H1089" s="4"/>
      <c r="I1089" s="4"/>
    </row>
    <row r="1090" spans="7:9">
      <c r="G1090" s="4"/>
      <c r="H1090" s="4"/>
      <c r="I1090" s="4"/>
    </row>
    <row r="1091" spans="7:9">
      <c r="G1091" s="4"/>
      <c r="H1091" s="4"/>
      <c r="I1091" s="4"/>
    </row>
    <row r="1092" spans="7:9">
      <c r="G1092" s="4"/>
      <c r="H1092" s="4"/>
      <c r="I1092" s="4"/>
    </row>
    <row r="1093" spans="7:9">
      <c r="G1093" s="4"/>
      <c r="H1093" s="4"/>
      <c r="I1093" s="4"/>
    </row>
    <row r="1094" spans="7:9">
      <c r="G1094" s="4"/>
      <c r="H1094" s="4"/>
      <c r="I1094" s="4"/>
    </row>
    <row r="1095" spans="7:9">
      <c r="G1095" s="4"/>
      <c r="H1095" s="4"/>
      <c r="I1095" s="4"/>
    </row>
    <row r="1096" spans="7:9">
      <c r="G1096" s="4"/>
      <c r="H1096" s="4"/>
      <c r="I1096" s="4"/>
    </row>
    <row r="1097" spans="7:9">
      <c r="G1097" s="4"/>
      <c r="H1097" s="4"/>
      <c r="I1097" s="4"/>
    </row>
    <row r="1098" spans="7:9">
      <c r="G1098" s="4"/>
      <c r="H1098" s="4"/>
      <c r="I1098" s="4"/>
    </row>
    <row r="1099" spans="7:9">
      <c r="G1099" s="4"/>
      <c r="H1099" s="4"/>
      <c r="I1099" s="4"/>
    </row>
    <row r="1100" spans="7:9">
      <c r="G1100" s="4"/>
      <c r="H1100" s="4"/>
      <c r="I1100" s="4"/>
    </row>
    <row r="1101" spans="7:9">
      <c r="G1101" s="4"/>
      <c r="H1101" s="4"/>
      <c r="I1101" s="4"/>
    </row>
    <row r="1102" spans="7:9">
      <c r="G1102" s="4"/>
      <c r="H1102" s="4"/>
      <c r="I1102" s="4"/>
    </row>
    <row r="1103" spans="7:9">
      <c r="G1103" s="4"/>
      <c r="H1103" s="4"/>
      <c r="I1103" s="4"/>
    </row>
    <row r="1104" spans="7:9">
      <c r="G1104" s="4"/>
      <c r="H1104" s="4"/>
      <c r="I1104" s="4"/>
    </row>
    <row r="1105" spans="7:9">
      <c r="G1105" s="4"/>
      <c r="H1105" s="4"/>
      <c r="I1105" s="4"/>
    </row>
    <row r="1106" spans="7:9">
      <c r="G1106" s="4"/>
      <c r="H1106" s="4"/>
      <c r="I1106" s="4"/>
    </row>
    <row r="1107" spans="7:9">
      <c r="G1107" s="4"/>
      <c r="H1107" s="4"/>
      <c r="I1107" s="4"/>
    </row>
    <row r="1108" spans="7:9">
      <c r="G1108" s="4"/>
      <c r="H1108" s="4"/>
      <c r="I1108" s="4"/>
    </row>
    <row r="1109" spans="7:9">
      <c r="G1109" s="4"/>
      <c r="H1109" s="4"/>
      <c r="I1109" s="4"/>
    </row>
    <row r="1110" spans="7:9">
      <c r="G1110" s="4"/>
      <c r="H1110" s="4"/>
      <c r="I1110" s="4"/>
    </row>
    <row r="1111" spans="7:9">
      <c r="G1111" s="4"/>
      <c r="H1111" s="4"/>
      <c r="I1111" s="4"/>
    </row>
    <row r="1112" spans="7:9">
      <c r="G1112" s="4"/>
      <c r="H1112" s="4"/>
      <c r="I1112" s="4"/>
    </row>
    <row r="1113" spans="7:9">
      <c r="G1113" s="4"/>
      <c r="H1113" s="4"/>
      <c r="I1113" s="4"/>
    </row>
    <row r="1114" spans="7:9">
      <c r="G1114" s="4"/>
      <c r="H1114" s="4"/>
      <c r="I1114" s="4"/>
    </row>
    <row r="1115" spans="7:9">
      <c r="G1115" s="4"/>
      <c r="H1115" s="4"/>
      <c r="I1115" s="4"/>
    </row>
    <row r="1116" spans="7:9">
      <c r="G1116" s="4"/>
      <c r="H1116" s="4"/>
      <c r="I1116" s="4"/>
    </row>
    <row r="1117" spans="7:9">
      <c r="G1117" s="4"/>
      <c r="H1117" s="4"/>
      <c r="I1117" s="4"/>
    </row>
    <row r="1118" spans="7:9">
      <c r="G1118" s="4"/>
      <c r="H1118" s="4"/>
      <c r="I1118" s="4"/>
    </row>
    <row r="1119" spans="7:9">
      <c r="G1119" s="4"/>
      <c r="H1119" s="4"/>
      <c r="I1119" s="4"/>
    </row>
    <row r="1120" spans="7:9">
      <c r="G1120" s="4"/>
      <c r="H1120" s="4"/>
      <c r="I1120" s="4"/>
    </row>
    <row r="1121" spans="7:9">
      <c r="G1121" s="4"/>
      <c r="H1121" s="4"/>
      <c r="I1121" s="4"/>
    </row>
    <row r="1122" spans="7:9">
      <c r="G1122" s="4"/>
      <c r="H1122" s="4"/>
      <c r="I1122" s="4"/>
    </row>
    <row r="1123" spans="7:9">
      <c r="G1123" s="4"/>
      <c r="H1123" s="4"/>
      <c r="I1123" s="4"/>
    </row>
    <row r="1124" spans="7:9">
      <c r="G1124" s="4"/>
      <c r="H1124" s="4"/>
      <c r="I1124" s="4"/>
    </row>
    <row r="1125" spans="7:9">
      <c r="G1125" s="4"/>
      <c r="H1125" s="4"/>
      <c r="I1125" s="4"/>
    </row>
    <row r="1126" spans="7:9">
      <c r="G1126" s="4"/>
      <c r="H1126" s="4"/>
      <c r="I1126" s="4"/>
    </row>
    <row r="1127" spans="7:9">
      <c r="G1127" s="4"/>
      <c r="H1127" s="4"/>
      <c r="I1127" s="4"/>
    </row>
    <row r="1128" spans="7:9">
      <c r="G1128" s="4"/>
      <c r="H1128" s="4"/>
      <c r="I1128" s="4"/>
    </row>
    <row r="1129" spans="7:9">
      <c r="G1129" s="4"/>
      <c r="H1129" s="4"/>
      <c r="I1129" s="4"/>
    </row>
    <row r="1130" spans="7:9">
      <c r="G1130" s="4"/>
      <c r="H1130" s="4"/>
      <c r="I1130" s="4"/>
    </row>
    <row r="1131" spans="7:9">
      <c r="G1131" s="4"/>
      <c r="H1131" s="4"/>
      <c r="I1131" s="4"/>
    </row>
    <row r="1132" spans="7:9">
      <c r="G1132" s="4"/>
      <c r="H1132" s="4"/>
      <c r="I1132" s="4"/>
    </row>
    <row r="1133" spans="7:9">
      <c r="G1133" s="4"/>
      <c r="H1133" s="4"/>
      <c r="I1133" s="4"/>
    </row>
    <row r="1134" spans="7:9">
      <c r="G1134" s="4"/>
      <c r="H1134" s="4"/>
      <c r="I1134" s="4"/>
    </row>
    <row r="1135" spans="7:9">
      <c r="G1135" s="4"/>
      <c r="H1135" s="4"/>
      <c r="I1135" s="4"/>
    </row>
    <row r="1136" spans="7:9">
      <c r="G1136" s="4"/>
      <c r="H1136" s="4"/>
      <c r="I1136" s="4"/>
    </row>
    <row r="1137" spans="7:9">
      <c r="G1137" s="4"/>
      <c r="H1137" s="4"/>
      <c r="I1137" s="4"/>
    </row>
    <row r="1138" spans="7:9">
      <c r="G1138" s="4"/>
      <c r="H1138" s="4"/>
      <c r="I1138" s="4"/>
    </row>
    <row r="1139" spans="7:9">
      <c r="G1139" s="4"/>
      <c r="H1139" s="4"/>
      <c r="I1139" s="4"/>
    </row>
    <row r="1140" spans="7:9">
      <c r="G1140" s="4"/>
      <c r="H1140" s="4"/>
      <c r="I1140" s="4"/>
    </row>
    <row r="1141" spans="7:9">
      <c r="G1141" s="4"/>
      <c r="H1141" s="4"/>
      <c r="I1141" s="4"/>
    </row>
    <row r="1142" spans="7:9">
      <c r="G1142" s="4"/>
      <c r="H1142" s="4"/>
      <c r="I1142" s="4"/>
    </row>
    <row r="1143" spans="7:9">
      <c r="G1143" s="4"/>
      <c r="H1143" s="4"/>
      <c r="I1143" s="4"/>
    </row>
    <row r="1144" spans="7:9">
      <c r="G1144" s="4"/>
      <c r="H1144" s="4"/>
      <c r="I1144" s="4"/>
    </row>
    <row r="1145" spans="7:9">
      <c r="G1145" s="4"/>
      <c r="H1145" s="4"/>
      <c r="I1145" s="4"/>
    </row>
    <row r="1146" spans="7:9">
      <c r="G1146" s="4"/>
      <c r="H1146" s="4"/>
      <c r="I1146" s="4"/>
    </row>
    <row r="1147" spans="7:9">
      <c r="G1147" s="4"/>
      <c r="H1147" s="4"/>
      <c r="I1147" s="4"/>
    </row>
    <row r="1148" spans="7:9">
      <c r="G1148" s="4"/>
      <c r="H1148" s="4"/>
      <c r="I1148" s="4"/>
    </row>
    <row r="1149" spans="7:9">
      <c r="G1149" s="4"/>
      <c r="H1149" s="4"/>
      <c r="I1149" s="4"/>
    </row>
    <row r="1150" spans="7:9">
      <c r="G1150" s="4"/>
      <c r="H1150" s="4"/>
      <c r="I1150" s="4"/>
    </row>
    <row r="1151" spans="7:9">
      <c r="G1151" s="4"/>
      <c r="H1151" s="4"/>
      <c r="I1151" s="4"/>
    </row>
    <row r="1152" spans="7:9">
      <c r="G1152" s="4"/>
      <c r="H1152" s="4"/>
      <c r="I1152" s="4"/>
    </row>
    <row r="1153" spans="7:9">
      <c r="G1153" s="4"/>
      <c r="H1153" s="4"/>
      <c r="I1153" s="4"/>
    </row>
    <row r="1154" spans="7:9">
      <c r="G1154" s="4"/>
      <c r="H1154" s="4"/>
      <c r="I1154" s="4"/>
    </row>
    <row r="1155" spans="7:9">
      <c r="G1155" s="4"/>
      <c r="H1155" s="4"/>
      <c r="I1155" s="4"/>
    </row>
    <row r="1156" spans="7:9">
      <c r="G1156" s="4"/>
      <c r="H1156" s="4"/>
      <c r="I1156" s="4"/>
    </row>
    <row r="1157" spans="7:9">
      <c r="G1157" s="4"/>
      <c r="H1157" s="4"/>
      <c r="I1157" s="4"/>
    </row>
    <row r="1158" spans="7:9">
      <c r="G1158" s="4"/>
      <c r="H1158" s="4"/>
      <c r="I1158" s="4"/>
    </row>
    <row r="1159" spans="7:9">
      <c r="G1159" s="4"/>
      <c r="H1159" s="4"/>
      <c r="I1159" s="4"/>
    </row>
    <row r="1160" spans="7:9">
      <c r="G1160" s="4"/>
      <c r="H1160" s="4"/>
      <c r="I1160" s="4"/>
    </row>
    <row r="1161" spans="7:9">
      <c r="G1161" s="4"/>
      <c r="H1161" s="4"/>
      <c r="I1161" s="4"/>
    </row>
    <row r="1162" spans="7:9">
      <c r="G1162" s="4"/>
      <c r="H1162" s="4"/>
      <c r="I1162" s="4"/>
    </row>
    <row r="1163" spans="7:9">
      <c r="G1163" s="4"/>
      <c r="H1163" s="4"/>
      <c r="I1163" s="4"/>
    </row>
    <row r="1164" spans="7:9">
      <c r="G1164" s="4"/>
      <c r="H1164" s="4"/>
      <c r="I1164" s="4"/>
    </row>
    <row r="1165" spans="7:9">
      <c r="G1165" s="4"/>
      <c r="H1165" s="4"/>
      <c r="I1165" s="4"/>
    </row>
    <row r="1166" spans="7:9">
      <c r="G1166" s="4"/>
      <c r="H1166" s="4"/>
      <c r="I1166" s="4"/>
    </row>
    <row r="1167" spans="7:9">
      <c r="G1167" s="4"/>
      <c r="H1167" s="4"/>
      <c r="I1167" s="4"/>
    </row>
    <row r="1168" spans="7:9">
      <c r="G1168" s="4"/>
      <c r="H1168" s="4"/>
      <c r="I1168" s="4"/>
    </row>
    <row r="1169" spans="7:9">
      <c r="G1169" s="4"/>
      <c r="H1169" s="4"/>
      <c r="I1169" s="4"/>
    </row>
    <row r="1170" spans="7:9">
      <c r="G1170" s="4"/>
      <c r="H1170" s="4"/>
      <c r="I1170" s="4"/>
    </row>
    <row r="1171" spans="7:9">
      <c r="G1171" s="4"/>
      <c r="H1171" s="4"/>
      <c r="I1171" s="4"/>
    </row>
    <row r="1172" spans="7:9">
      <c r="G1172" s="4"/>
      <c r="H1172" s="4"/>
      <c r="I1172" s="4"/>
    </row>
    <row r="1173" spans="7:9">
      <c r="G1173" s="4"/>
      <c r="H1173" s="4"/>
      <c r="I1173" s="4"/>
    </row>
    <row r="1174" spans="7:9">
      <c r="G1174" s="4"/>
      <c r="H1174" s="4"/>
      <c r="I1174" s="4"/>
    </row>
    <row r="1175" spans="7:9">
      <c r="G1175" s="4"/>
      <c r="H1175" s="4"/>
      <c r="I1175" s="4"/>
    </row>
    <row r="1176" spans="7:9">
      <c r="G1176" s="4"/>
      <c r="H1176" s="4"/>
      <c r="I1176" s="4"/>
    </row>
    <row r="1177" spans="7:9">
      <c r="G1177" s="4"/>
      <c r="H1177" s="4"/>
      <c r="I1177" s="4"/>
    </row>
    <row r="1178" spans="7:9">
      <c r="G1178" s="4"/>
      <c r="H1178" s="4"/>
      <c r="I1178" s="4"/>
    </row>
    <row r="1179" spans="7:9">
      <c r="G1179" s="4"/>
      <c r="H1179" s="4"/>
      <c r="I1179" s="4"/>
    </row>
    <row r="1180" spans="7:9">
      <c r="G1180" s="4"/>
      <c r="H1180" s="4"/>
      <c r="I1180" s="4"/>
    </row>
    <row r="1181" spans="7:9">
      <c r="G1181" s="4"/>
      <c r="H1181" s="4"/>
      <c r="I1181" s="4"/>
    </row>
    <row r="1182" spans="7:9">
      <c r="G1182" s="4"/>
      <c r="H1182" s="4"/>
      <c r="I1182" s="4"/>
    </row>
    <row r="1183" spans="7:9">
      <c r="G1183" s="4"/>
      <c r="H1183" s="4"/>
      <c r="I1183" s="4"/>
    </row>
    <row r="1184" spans="7:9">
      <c r="G1184" s="4"/>
      <c r="H1184" s="4"/>
      <c r="I1184" s="4"/>
    </row>
    <row r="1185" spans="7:9">
      <c r="G1185" s="4"/>
      <c r="H1185" s="4"/>
      <c r="I1185" s="4"/>
    </row>
    <row r="1186" spans="7:9">
      <c r="G1186" s="4"/>
      <c r="H1186" s="4"/>
      <c r="I1186" s="4"/>
    </row>
    <row r="1187" spans="7:9">
      <c r="G1187" s="4"/>
      <c r="H1187" s="4"/>
      <c r="I1187" s="4"/>
    </row>
    <row r="1188" spans="7:9">
      <c r="G1188" s="4"/>
      <c r="H1188" s="4"/>
      <c r="I1188" s="4"/>
    </row>
    <row r="1189" spans="7:9">
      <c r="G1189" s="4"/>
      <c r="H1189" s="4"/>
      <c r="I1189" s="4"/>
    </row>
    <row r="1190" spans="7:9">
      <c r="G1190" s="4"/>
      <c r="H1190" s="4"/>
      <c r="I1190" s="4"/>
    </row>
    <row r="1191" spans="7:9">
      <c r="G1191" s="4"/>
      <c r="H1191" s="4"/>
      <c r="I1191" s="4"/>
    </row>
    <row r="1192" spans="7:9">
      <c r="G1192" s="4"/>
      <c r="H1192" s="4"/>
      <c r="I1192" s="4"/>
    </row>
    <row r="1193" spans="7:9">
      <c r="G1193" s="4"/>
      <c r="H1193" s="4"/>
      <c r="I1193" s="4"/>
    </row>
    <row r="1194" spans="7:9">
      <c r="G1194" s="4"/>
      <c r="H1194" s="4"/>
      <c r="I1194" s="4"/>
    </row>
    <row r="1195" spans="7:9">
      <c r="G1195" s="4"/>
      <c r="H1195" s="4"/>
      <c r="I1195" s="4"/>
    </row>
    <row r="1196" spans="7:9">
      <c r="G1196" s="4"/>
      <c r="H1196" s="4"/>
      <c r="I1196" s="4"/>
    </row>
    <row r="1197" spans="7:9">
      <c r="G1197" s="4"/>
      <c r="H1197" s="4"/>
      <c r="I1197" s="4"/>
    </row>
    <row r="1198" spans="7:9">
      <c r="G1198" s="4"/>
      <c r="H1198" s="4"/>
      <c r="I1198" s="4"/>
    </row>
    <row r="1199" spans="7:9">
      <c r="G1199" s="4"/>
      <c r="H1199" s="4"/>
      <c r="I1199" s="4"/>
    </row>
    <row r="1200" spans="7:9">
      <c r="G1200" s="4"/>
      <c r="H1200" s="4"/>
      <c r="I1200" s="4"/>
    </row>
    <row r="1201" spans="7:9">
      <c r="G1201" s="4"/>
      <c r="H1201" s="4"/>
      <c r="I1201" s="4"/>
    </row>
    <row r="1202" spans="7:9">
      <c r="G1202" s="4"/>
      <c r="H1202" s="4"/>
      <c r="I1202" s="4"/>
    </row>
    <row r="1203" spans="7:9">
      <c r="G1203" s="4"/>
      <c r="H1203" s="4"/>
      <c r="I1203" s="4"/>
    </row>
    <row r="1204" spans="7:9">
      <c r="G1204" s="4"/>
      <c r="H1204" s="4"/>
      <c r="I1204" s="4"/>
    </row>
    <row r="1205" spans="7:9">
      <c r="G1205" s="4"/>
      <c r="H1205" s="4"/>
      <c r="I1205" s="4"/>
    </row>
    <row r="1206" spans="7:9">
      <c r="G1206" s="4"/>
      <c r="H1206" s="4"/>
      <c r="I1206" s="4"/>
    </row>
    <row r="1207" spans="7:9">
      <c r="G1207" s="4"/>
      <c r="H1207" s="4"/>
      <c r="I1207" s="4"/>
    </row>
    <row r="1208" spans="7:9">
      <c r="G1208" s="4"/>
      <c r="H1208" s="4"/>
      <c r="I1208" s="4"/>
    </row>
    <row r="1209" spans="7:9">
      <c r="G1209" s="4"/>
      <c r="H1209" s="4"/>
      <c r="I1209" s="4"/>
    </row>
    <row r="1210" spans="7:9">
      <c r="G1210" s="4"/>
      <c r="H1210" s="4"/>
      <c r="I1210" s="4"/>
    </row>
    <row r="1211" spans="7:9">
      <c r="G1211" s="4"/>
      <c r="H1211" s="4"/>
      <c r="I1211" s="4"/>
    </row>
    <row r="1212" spans="7:9">
      <c r="G1212" s="4"/>
      <c r="H1212" s="4"/>
      <c r="I1212" s="4"/>
    </row>
    <row r="1213" spans="7:9">
      <c r="G1213" s="4"/>
      <c r="H1213" s="4"/>
      <c r="I1213" s="4"/>
    </row>
    <row r="1214" spans="7:9">
      <c r="G1214" s="4"/>
      <c r="H1214" s="4"/>
      <c r="I1214" s="4"/>
    </row>
    <row r="1215" spans="7:9">
      <c r="G1215" s="4"/>
      <c r="H1215" s="4"/>
      <c r="I1215" s="4"/>
    </row>
    <row r="1216" spans="7:9">
      <c r="G1216" s="4"/>
      <c r="H1216" s="4"/>
      <c r="I1216" s="4"/>
    </row>
    <row r="1217" spans="7:9">
      <c r="G1217" s="4"/>
      <c r="H1217" s="4"/>
      <c r="I1217" s="4"/>
    </row>
    <row r="1218" spans="7:9">
      <c r="G1218" s="4"/>
      <c r="H1218" s="4"/>
      <c r="I1218" s="4"/>
    </row>
    <row r="1219" spans="7:9">
      <c r="G1219" s="4"/>
      <c r="H1219" s="4"/>
      <c r="I1219" s="4"/>
    </row>
    <row r="1220" spans="7:9">
      <c r="G1220" s="4"/>
      <c r="H1220" s="4"/>
      <c r="I1220" s="4"/>
    </row>
    <row r="1221" spans="7:9">
      <c r="G1221" s="4"/>
      <c r="H1221" s="4"/>
      <c r="I1221" s="4"/>
    </row>
    <row r="1222" spans="7:9">
      <c r="G1222" s="4"/>
      <c r="H1222" s="4"/>
      <c r="I1222" s="4"/>
    </row>
    <row r="1223" spans="7:9">
      <c r="G1223" s="4"/>
      <c r="H1223" s="4"/>
      <c r="I1223" s="4"/>
    </row>
    <row r="1224" spans="7:9">
      <c r="G1224" s="4"/>
      <c r="H1224" s="4"/>
      <c r="I1224" s="4"/>
    </row>
    <row r="1225" spans="7:9">
      <c r="G1225" s="4"/>
      <c r="H1225" s="4"/>
      <c r="I1225" s="4"/>
    </row>
    <row r="1226" spans="7:9">
      <c r="G1226" s="4"/>
      <c r="H1226" s="4"/>
      <c r="I1226" s="4"/>
    </row>
    <row r="1227" spans="7:9">
      <c r="G1227" s="4"/>
      <c r="H1227" s="4"/>
      <c r="I1227" s="4"/>
    </row>
    <row r="1228" spans="7:9">
      <c r="G1228" s="4"/>
      <c r="H1228" s="4"/>
      <c r="I1228" s="4"/>
    </row>
    <row r="1229" spans="7:9">
      <c r="G1229" s="4"/>
      <c r="H1229" s="4"/>
      <c r="I1229" s="4"/>
    </row>
    <row r="1230" spans="7:9">
      <c r="G1230" s="4"/>
      <c r="H1230" s="4"/>
      <c r="I1230" s="4"/>
    </row>
    <row r="1231" spans="7:9">
      <c r="G1231" s="4"/>
      <c r="H1231" s="4"/>
      <c r="I1231" s="4"/>
    </row>
    <row r="1232" spans="7:9">
      <c r="G1232" s="4"/>
      <c r="H1232" s="4"/>
      <c r="I1232" s="4"/>
    </row>
    <row r="1233" spans="7:9">
      <c r="G1233" s="4"/>
      <c r="H1233" s="4"/>
      <c r="I1233" s="4"/>
    </row>
    <row r="1234" spans="7:9">
      <c r="G1234" s="4"/>
      <c r="H1234" s="4"/>
      <c r="I1234" s="4"/>
    </row>
    <row r="1235" spans="7:9">
      <c r="G1235" s="4"/>
      <c r="H1235" s="4"/>
      <c r="I1235" s="4"/>
    </row>
    <row r="1236" spans="7:9">
      <c r="G1236" s="4"/>
      <c r="H1236" s="4"/>
      <c r="I1236" s="4"/>
    </row>
    <row r="1237" spans="7:9">
      <c r="G1237" s="4"/>
      <c r="H1237" s="4"/>
      <c r="I1237" s="4"/>
    </row>
    <row r="1238" spans="7:9">
      <c r="G1238" s="4"/>
      <c r="H1238" s="4"/>
      <c r="I1238" s="4"/>
    </row>
    <row r="1239" spans="7:9">
      <c r="G1239" s="4"/>
      <c r="H1239" s="4"/>
      <c r="I1239" s="4"/>
    </row>
    <row r="1240" spans="7:9">
      <c r="G1240" s="4"/>
      <c r="H1240" s="4"/>
      <c r="I1240" s="4"/>
    </row>
    <row r="1241" spans="7:9">
      <c r="G1241" s="4"/>
      <c r="H1241" s="4"/>
      <c r="I1241" s="4"/>
    </row>
    <row r="1242" spans="7:9">
      <c r="G1242" s="4"/>
      <c r="H1242" s="4"/>
      <c r="I1242" s="4"/>
    </row>
    <row r="1243" spans="7:9">
      <c r="G1243" s="4"/>
      <c r="H1243" s="4"/>
      <c r="I1243" s="4"/>
    </row>
    <row r="1244" spans="7:9">
      <c r="G1244" s="4"/>
      <c r="H1244" s="4"/>
      <c r="I1244" s="4"/>
    </row>
    <row r="1245" spans="7:9">
      <c r="G1245" s="4"/>
      <c r="H1245" s="4"/>
      <c r="I1245" s="4"/>
    </row>
    <row r="1246" spans="7:9">
      <c r="G1246" s="4"/>
      <c r="H1246" s="4"/>
      <c r="I1246" s="4"/>
    </row>
    <row r="1247" spans="7:9">
      <c r="G1247" s="4"/>
      <c r="H1247" s="4"/>
      <c r="I1247" s="4"/>
    </row>
    <row r="1248" spans="7:9">
      <c r="G1248" s="4"/>
      <c r="H1248" s="4"/>
      <c r="I1248" s="4"/>
    </row>
    <row r="1249" spans="7:9">
      <c r="G1249" s="4"/>
      <c r="H1249" s="4"/>
      <c r="I1249" s="4"/>
    </row>
    <row r="1250" spans="7:9">
      <c r="G1250" s="4"/>
      <c r="H1250" s="4"/>
      <c r="I1250" s="4"/>
    </row>
    <row r="1251" spans="7:9">
      <c r="G1251" s="4"/>
      <c r="H1251" s="4"/>
      <c r="I1251" s="4"/>
    </row>
    <row r="1252" spans="7:9">
      <c r="G1252" s="4"/>
      <c r="H1252" s="4"/>
      <c r="I1252" s="4"/>
    </row>
    <row r="1253" spans="7:9">
      <c r="G1253" s="4"/>
      <c r="H1253" s="4"/>
      <c r="I1253" s="4"/>
    </row>
    <row r="1254" spans="7:9">
      <c r="G1254" s="4"/>
      <c r="H1254" s="4"/>
      <c r="I1254" s="4"/>
    </row>
    <row r="1255" spans="7:9">
      <c r="G1255" s="4"/>
      <c r="H1255" s="4"/>
      <c r="I1255" s="4"/>
    </row>
    <row r="1256" spans="7:9">
      <c r="G1256" s="4"/>
      <c r="H1256" s="4"/>
      <c r="I1256" s="4"/>
    </row>
    <row r="1257" spans="7:9">
      <c r="G1257" s="4"/>
      <c r="H1257" s="4"/>
      <c r="I1257" s="4"/>
    </row>
    <row r="1258" spans="7:9">
      <c r="G1258" s="4"/>
      <c r="H1258" s="4"/>
      <c r="I1258" s="4"/>
    </row>
    <row r="1259" spans="7:9">
      <c r="G1259" s="4"/>
      <c r="H1259" s="4"/>
      <c r="I1259" s="4"/>
    </row>
    <row r="1260" spans="7:9">
      <c r="G1260" s="4"/>
      <c r="H1260" s="4"/>
      <c r="I1260" s="4"/>
    </row>
    <row r="1261" spans="7:9">
      <c r="G1261" s="4"/>
      <c r="H1261" s="4"/>
      <c r="I1261" s="4"/>
    </row>
    <row r="1262" spans="7:9">
      <c r="G1262" s="4"/>
      <c r="H1262" s="4"/>
      <c r="I1262" s="4"/>
    </row>
    <row r="1263" spans="7:9">
      <c r="G1263" s="4"/>
      <c r="H1263" s="4"/>
      <c r="I1263" s="4"/>
    </row>
    <row r="1264" spans="7:9">
      <c r="G1264" s="4"/>
      <c r="H1264" s="4"/>
      <c r="I1264" s="4"/>
    </row>
    <row r="1265" spans="7:9">
      <c r="G1265" s="4"/>
      <c r="H1265" s="4"/>
      <c r="I1265" s="4"/>
    </row>
    <row r="1266" spans="7:9">
      <c r="G1266" s="4"/>
      <c r="H1266" s="4"/>
      <c r="I1266" s="4"/>
    </row>
    <row r="1267" spans="7:9">
      <c r="G1267" s="4"/>
      <c r="H1267" s="4"/>
      <c r="I1267" s="4"/>
    </row>
    <row r="1268" spans="7:9">
      <c r="G1268" s="4"/>
      <c r="H1268" s="4"/>
      <c r="I1268" s="4"/>
    </row>
    <row r="1269" spans="7:9">
      <c r="G1269" s="4"/>
      <c r="H1269" s="4"/>
      <c r="I1269" s="4"/>
    </row>
    <row r="1270" spans="7:9">
      <c r="G1270" s="4"/>
      <c r="H1270" s="4"/>
      <c r="I1270" s="4"/>
    </row>
    <row r="1271" spans="7:9">
      <c r="G1271" s="4"/>
      <c r="H1271" s="4"/>
      <c r="I1271" s="4"/>
    </row>
    <row r="1272" spans="7:9">
      <c r="G1272" s="4"/>
      <c r="H1272" s="4"/>
      <c r="I1272" s="4"/>
    </row>
    <row r="1273" spans="7:9">
      <c r="G1273" s="4"/>
      <c r="H1273" s="4"/>
      <c r="I1273" s="4"/>
    </row>
    <row r="1274" spans="7:9">
      <c r="G1274" s="4"/>
      <c r="H1274" s="4"/>
      <c r="I1274" s="4"/>
    </row>
    <row r="1275" spans="7:9">
      <c r="G1275" s="4"/>
      <c r="H1275" s="4"/>
      <c r="I1275" s="4"/>
    </row>
    <row r="1276" spans="7:9">
      <c r="G1276" s="4"/>
      <c r="H1276" s="4"/>
      <c r="I1276" s="4"/>
    </row>
    <row r="1277" spans="7:9">
      <c r="G1277" s="4"/>
      <c r="H1277" s="4"/>
      <c r="I1277" s="4"/>
    </row>
    <row r="1278" spans="7:9">
      <c r="G1278" s="4"/>
      <c r="H1278" s="4"/>
      <c r="I1278" s="4"/>
    </row>
    <row r="1279" spans="7:9">
      <c r="G1279" s="4"/>
      <c r="H1279" s="4"/>
      <c r="I1279" s="4"/>
    </row>
    <row r="1280" spans="7:9">
      <c r="G1280" s="4"/>
      <c r="H1280" s="4"/>
      <c r="I1280" s="4"/>
    </row>
    <row r="1281" spans="7:9">
      <c r="G1281" s="4"/>
      <c r="H1281" s="4"/>
      <c r="I1281" s="4"/>
    </row>
    <row r="1282" spans="7:9">
      <c r="G1282" s="4"/>
      <c r="H1282" s="4"/>
      <c r="I1282" s="4"/>
    </row>
    <row r="1283" spans="7:9">
      <c r="G1283" s="4"/>
      <c r="H1283" s="4"/>
      <c r="I1283" s="4"/>
    </row>
    <row r="1284" spans="7:9">
      <c r="G1284" s="4"/>
      <c r="H1284" s="4"/>
      <c r="I1284" s="4"/>
    </row>
    <row r="1285" spans="7:9">
      <c r="G1285" s="4"/>
      <c r="H1285" s="4"/>
      <c r="I1285" s="4"/>
    </row>
    <row r="1286" spans="7:9">
      <c r="G1286" s="4"/>
      <c r="H1286" s="4"/>
      <c r="I1286" s="4"/>
    </row>
    <row r="1287" spans="7:9">
      <c r="G1287" s="4"/>
      <c r="H1287" s="4"/>
      <c r="I1287" s="4"/>
    </row>
    <row r="1288" spans="7:9">
      <c r="G1288" s="4"/>
      <c r="H1288" s="4"/>
      <c r="I1288" s="4"/>
    </row>
    <row r="1289" spans="7:9">
      <c r="G1289" s="4"/>
      <c r="H1289" s="4"/>
      <c r="I1289" s="4"/>
    </row>
    <row r="1290" spans="7:9">
      <c r="G1290" s="4"/>
      <c r="H1290" s="4"/>
      <c r="I1290" s="4"/>
    </row>
    <row r="1291" spans="7:9">
      <c r="G1291" s="4"/>
      <c r="H1291" s="4"/>
      <c r="I1291" s="4"/>
    </row>
    <row r="1292" spans="7:9">
      <c r="G1292" s="4"/>
      <c r="H1292" s="4"/>
      <c r="I1292" s="4"/>
    </row>
    <row r="1293" spans="7:9">
      <c r="G1293" s="4"/>
      <c r="H1293" s="4"/>
      <c r="I1293" s="4"/>
    </row>
    <row r="1294" spans="7:9">
      <c r="G1294" s="4"/>
      <c r="H1294" s="4"/>
      <c r="I1294" s="4"/>
    </row>
    <row r="1295" spans="7:9">
      <c r="G1295" s="4"/>
      <c r="H1295" s="4"/>
      <c r="I1295" s="4"/>
    </row>
    <row r="1296" spans="7:9">
      <c r="G1296" s="4"/>
      <c r="H1296" s="4"/>
      <c r="I1296" s="4"/>
    </row>
    <row r="1297" spans="7:9">
      <c r="G1297" s="4"/>
      <c r="H1297" s="4"/>
      <c r="I1297" s="4"/>
    </row>
    <row r="1298" spans="7:9">
      <c r="G1298" s="4"/>
      <c r="H1298" s="4"/>
      <c r="I1298" s="4"/>
    </row>
    <row r="1299" spans="7:9">
      <c r="G1299" s="4"/>
      <c r="H1299" s="4"/>
      <c r="I1299" s="4"/>
    </row>
    <row r="1300" spans="7:9">
      <c r="G1300" s="4"/>
      <c r="H1300" s="4"/>
      <c r="I1300" s="4"/>
    </row>
    <row r="1301" spans="7:9">
      <c r="G1301" s="4"/>
      <c r="H1301" s="4"/>
      <c r="I1301" s="4"/>
    </row>
    <row r="1302" spans="7:9">
      <c r="G1302" s="4"/>
      <c r="H1302" s="4"/>
      <c r="I1302" s="4"/>
    </row>
    <row r="1303" spans="7:9">
      <c r="G1303" s="4"/>
      <c r="H1303" s="4"/>
      <c r="I1303" s="4"/>
    </row>
    <row r="1304" spans="7:9">
      <c r="G1304" s="4"/>
      <c r="H1304" s="4"/>
      <c r="I1304" s="4"/>
    </row>
    <row r="1305" spans="7:9">
      <c r="G1305" s="4"/>
      <c r="H1305" s="4"/>
      <c r="I1305" s="4"/>
    </row>
    <row r="1306" spans="7:9">
      <c r="G1306" s="4"/>
      <c r="H1306" s="4"/>
      <c r="I1306" s="4"/>
    </row>
    <row r="1307" spans="7:9">
      <c r="G1307" s="4"/>
      <c r="H1307" s="4"/>
      <c r="I1307" s="4"/>
    </row>
    <row r="1308" spans="7:9">
      <c r="G1308" s="4"/>
      <c r="H1308" s="4"/>
      <c r="I1308" s="4"/>
    </row>
    <row r="1309" spans="7:9">
      <c r="G1309" s="4"/>
      <c r="H1309" s="4"/>
      <c r="I1309" s="4"/>
    </row>
    <row r="1310" spans="7:9">
      <c r="G1310" s="4"/>
      <c r="H1310" s="4"/>
      <c r="I1310" s="4"/>
    </row>
    <row r="1311" spans="7:9">
      <c r="G1311" s="4"/>
      <c r="H1311" s="4"/>
      <c r="I1311" s="4"/>
    </row>
    <row r="1312" spans="7:9">
      <c r="G1312" s="4"/>
      <c r="H1312" s="4"/>
      <c r="I1312" s="4"/>
    </row>
    <row r="1313" spans="7:9">
      <c r="G1313" s="4"/>
      <c r="H1313" s="4"/>
      <c r="I1313" s="4"/>
    </row>
    <row r="1314" spans="7:9">
      <c r="G1314" s="4"/>
      <c r="H1314" s="4"/>
      <c r="I1314" s="4"/>
    </row>
    <row r="1315" spans="7:9">
      <c r="G1315" s="4"/>
      <c r="H1315" s="4"/>
      <c r="I1315" s="4"/>
    </row>
    <row r="1316" spans="7:9">
      <c r="G1316" s="4"/>
      <c r="H1316" s="4"/>
      <c r="I1316" s="4"/>
    </row>
    <row r="1317" spans="7:9">
      <c r="G1317" s="4"/>
      <c r="H1317" s="4"/>
      <c r="I1317" s="4"/>
    </row>
    <row r="1318" spans="7:9">
      <c r="G1318" s="4"/>
      <c r="H1318" s="4"/>
      <c r="I1318" s="4"/>
    </row>
    <row r="1319" spans="7:9">
      <c r="G1319" s="4"/>
      <c r="H1319" s="4"/>
      <c r="I1319" s="4"/>
    </row>
    <row r="1320" spans="7:9">
      <c r="G1320" s="4"/>
      <c r="H1320" s="4"/>
      <c r="I1320" s="4"/>
    </row>
    <row r="1321" spans="7:9">
      <c r="G1321" s="4"/>
      <c r="H1321" s="4"/>
      <c r="I1321" s="4"/>
    </row>
    <row r="1322" spans="7:9">
      <c r="G1322" s="4"/>
      <c r="H1322" s="4"/>
      <c r="I1322" s="4"/>
    </row>
    <row r="1323" spans="7:9">
      <c r="G1323" s="4"/>
      <c r="H1323" s="4"/>
      <c r="I1323" s="4"/>
    </row>
    <row r="1324" spans="7:9">
      <c r="G1324" s="4"/>
      <c r="H1324" s="4"/>
      <c r="I1324" s="4"/>
    </row>
    <row r="1325" spans="7:9">
      <c r="G1325" s="4"/>
      <c r="H1325" s="4"/>
      <c r="I1325" s="4"/>
    </row>
    <row r="1326" spans="7:9">
      <c r="G1326" s="4"/>
      <c r="H1326" s="4"/>
      <c r="I1326" s="4"/>
    </row>
    <row r="1327" spans="7:9">
      <c r="G1327" s="4"/>
      <c r="H1327" s="4"/>
      <c r="I1327" s="4"/>
    </row>
    <row r="1328" spans="7:9">
      <c r="G1328" s="4"/>
      <c r="H1328" s="4"/>
      <c r="I1328" s="4"/>
    </row>
    <row r="1329" spans="7:9">
      <c r="G1329" s="4"/>
      <c r="H1329" s="4"/>
      <c r="I1329" s="4"/>
    </row>
    <row r="1330" spans="7:9">
      <c r="G1330" s="4"/>
      <c r="H1330" s="4"/>
      <c r="I1330" s="4"/>
    </row>
    <row r="1331" spans="7:9">
      <c r="G1331" s="4"/>
      <c r="H1331" s="4"/>
      <c r="I1331" s="4"/>
    </row>
    <row r="1332" spans="7:9">
      <c r="G1332" s="4"/>
      <c r="H1332" s="4"/>
      <c r="I1332" s="4"/>
    </row>
    <row r="1333" spans="7:9">
      <c r="G1333" s="4"/>
      <c r="H1333" s="4"/>
      <c r="I1333" s="4"/>
    </row>
    <row r="1334" spans="7:9">
      <c r="G1334" s="4"/>
      <c r="H1334" s="4"/>
      <c r="I1334" s="4"/>
    </row>
    <row r="1335" spans="7:9">
      <c r="G1335" s="4"/>
      <c r="H1335" s="4"/>
      <c r="I1335" s="4"/>
    </row>
    <row r="1336" spans="7:9">
      <c r="G1336" s="4"/>
      <c r="H1336" s="4"/>
      <c r="I1336" s="4"/>
    </row>
    <row r="1337" spans="7:9">
      <c r="G1337" s="4"/>
      <c r="H1337" s="4"/>
      <c r="I1337" s="4"/>
    </row>
    <row r="1338" spans="7:9">
      <c r="G1338" s="4"/>
      <c r="H1338" s="4"/>
      <c r="I1338" s="4"/>
    </row>
    <row r="1339" spans="7:9">
      <c r="G1339" s="4"/>
      <c r="H1339" s="4"/>
      <c r="I1339" s="4"/>
    </row>
    <row r="1340" spans="7:9">
      <c r="G1340" s="4"/>
      <c r="H1340" s="4"/>
      <c r="I1340" s="4"/>
    </row>
    <row r="1341" spans="7:9">
      <c r="G1341" s="4"/>
      <c r="H1341" s="4"/>
      <c r="I1341" s="4"/>
    </row>
    <row r="1342" spans="7:9">
      <c r="G1342" s="4"/>
      <c r="H1342" s="4"/>
      <c r="I1342" s="4"/>
    </row>
    <row r="1343" spans="7:9">
      <c r="G1343" s="4"/>
      <c r="H1343" s="4"/>
      <c r="I1343" s="4"/>
    </row>
    <row r="1344" spans="7:9">
      <c r="G1344" s="4"/>
      <c r="H1344" s="4"/>
      <c r="I1344" s="4"/>
    </row>
    <row r="1345" spans="7:9">
      <c r="G1345" s="4"/>
      <c r="H1345" s="4"/>
      <c r="I1345" s="4"/>
    </row>
    <row r="1346" spans="7:9">
      <c r="G1346" s="4"/>
      <c r="H1346" s="4"/>
      <c r="I1346" s="4"/>
    </row>
    <row r="1347" spans="7:9">
      <c r="G1347" s="4"/>
      <c r="H1347" s="4"/>
      <c r="I1347" s="4"/>
    </row>
    <row r="1348" spans="7:9">
      <c r="G1348" s="4"/>
      <c r="H1348" s="4"/>
      <c r="I1348" s="4"/>
    </row>
    <row r="1349" spans="7:9">
      <c r="G1349" s="4"/>
      <c r="H1349" s="4"/>
      <c r="I1349" s="4"/>
    </row>
    <row r="1350" spans="7:9">
      <c r="G1350" s="4"/>
      <c r="H1350" s="4"/>
      <c r="I1350" s="4"/>
    </row>
    <row r="1351" spans="7:9">
      <c r="G1351" s="4"/>
      <c r="H1351" s="4"/>
      <c r="I1351" s="4"/>
    </row>
    <row r="1352" spans="7:9">
      <c r="G1352" s="4"/>
      <c r="H1352" s="4"/>
      <c r="I1352" s="4"/>
    </row>
    <row r="1353" spans="7:9">
      <c r="G1353" s="4"/>
      <c r="H1353" s="4"/>
      <c r="I1353" s="4"/>
    </row>
    <row r="1354" spans="7:9">
      <c r="G1354" s="4"/>
      <c r="H1354" s="4"/>
      <c r="I1354" s="4"/>
    </row>
    <row r="1355" spans="7:9">
      <c r="G1355" s="4"/>
      <c r="H1355" s="4"/>
      <c r="I1355" s="4"/>
    </row>
    <row r="1356" spans="7:9">
      <c r="G1356" s="4"/>
      <c r="H1356" s="4"/>
      <c r="I1356" s="4"/>
    </row>
    <row r="1357" spans="7:9">
      <c r="G1357" s="4"/>
      <c r="H1357" s="4"/>
      <c r="I1357" s="4"/>
    </row>
    <row r="1358" spans="7:9">
      <c r="G1358" s="4"/>
      <c r="H1358" s="4"/>
      <c r="I1358" s="4"/>
    </row>
    <row r="1359" spans="7:9">
      <c r="G1359" s="4"/>
      <c r="H1359" s="4"/>
      <c r="I1359" s="4"/>
    </row>
    <row r="1360" spans="7:9">
      <c r="G1360" s="4"/>
      <c r="H1360" s="4"/>
      <c r="I1360" s="4"/>
    </row>
    <row r="1361" spans="7:9">
      <c r="G1361" s="4"/>
      <c r="H1361" s="4"/>
      <c r="I1361" s="4"/>
    </row>
    <row r="1362" spans="7:9">
      <c r="G1362" s="4"/>
      <c r="H1362" s="4"/>
      <c r="I1362" s="4"/>
    </row>
    <row r="1363" spans="7:9">
      <c r="G1363" s="4"/>
      <c r="H1363" s="4"/>
      <c r="I1363" s="4"/>
    </row>
    <row r="1364" spans="7:9">
      <c r="G1364" s="4"/>
      <c r="H1364" s="4"/>
      <c r="I1364" s="4"/>
    </row>
    <row r="1365" spans="7:9">
      <c r="G1365" s="4"/>
      <c r="H1365" s="4"/>
      <c r="I1365" s="4"/>
    </row>
    <row r="1366" spans="7:9">
      <c r="G1366" s="4"/>
      <c r="H1366" s="4"/>
      <c r="I1366" s="4"/>
    </row>
    <row r="1367" spans="7:9">
      <c r="G1367" s="4"/>
      <c r="H1367" s="4"/>
      <c r="I1367" s="4"/>
    </row>
    <row r="1368" spans="7:9">
      <c r="G1368" s="4"/>
      <c r="H1368" s="4"/>
      <c r="I1368" s="4"/>
    </row>
    <row r="1369" spans="7:9">
      <c r="G1369" s="4"/>
      <c r="H1369" s="4"/>
      <c r="I1369" s="4"/>
    </row>
    <row r="1370" spans="7:9">
      <c r="G1370" s="4"/>
      <c r="H1370" s="4"/>
      <c r="I1370" s="4"/>
    </row>
    <row r="1371" spans="7:9">
      <c r="G1371" s="4"/>
      <c r="H1371" s="4"/>
      <c r="I1371" s="4"/>
    </row>
    <row r="1372" spans="7:9">
      <c r="G1372" s="4"/>
      <c r="H1372" s="4"/>
      <c r="I1372" s="4"/>
    </row>
    <row r="1373" spans="7:9">
      <c r="G1373" s="4"/>
      <c r="H1373" s="4"/>
      <c r="I1373" s="4"/>
    </row>
    <row r="1374" spans="7:9">
      <c r="G1374" s="4"/>
      <c r="H1374" s="4"/>
      <c r="I1374" s="4"/>
    </row>
    <row r="1375" spans="7:9">
      <c r="G1375" s="4"/>
      <c r="H1375" s="4"/>
      <c r="I1375" s="4"/>
    </row>
    <row r="1376" spans="7:9">
      <c r="G1376" s="4"/>
      <c r="H1376" s="4"/>
      <c r="I1376" s="4"/>
    </row>
    <row r="1377" spans="7:9">
      <c r="G1377" s="4"/>
      <c r="H1377" s="4"/>
      <c r="I1377" s="4"/>
    </row>
    <row r="1378" spans="7:9">
      <c r="G1378" s="4"/>
      <c r="H1378" s="4"/>
      <c r="I1378" s="4"/>
    </row>
    <row r="1379" spans="7:9">
      <c r="G1379" s="4"/>
      <c r="H1379" s="4"/>
      <c r="I1379" s="4"/>
    </row>
    <row r="1380" spans="7:9">
      <c r="G1380" s="4"/>
      <c r="H1380" s="4"/>
      <c r="I1380" s="4"/>
    </row>
    <row r="1381" spans="7:9">
      <c r="G1381" s="4"/>
      <c r="H1381" s="4"/>
      <c r="I1381" s="4"/>
    </row>
    <row r="1382" spans="7:9">
      <c r="G1382" s="4"/>
      <c r="H1382" s="4"/>
      <c r="I1382" s="4"/>
    </row>
    <row r="1383" spans="7:9">
      <c r="G1383" s="4"/>
      <c r="H1383" s="4"/>
      <c r="I1383" s="4"/>
    </row>
    <row r="1384" spans="7:9">
      <c r="G1384" s="4"/>
      <c r="H1384" s="4"/>
      <c r="I1384" s="4"/>
    </row>
    <row r="1385" spans="7:9">
      <c r="G1385" s="4"/>
      <c r="H1385" s="4"/>
      <c r="I1385" s="4"/>
    </row>
    <row r="1386" spans="7:9">
      <c r="G1386" s="4"/>
      <c r="H1386" s="4"/>
      <c r="I1386" s="4"/>
    </row>
    <row r="1387" spans="7:9">
      <c r="G1387" s="4"/>
      <c r="H1387" s="4"/>
      <c r="I1387" s="4"/>
    </row>
    <row r="1388" spans="7:9">
      <c r="G1388" s="4"/>
      <c r="H1388" s="4"/>
      <c r="I1388" s="4"/>
    </row>
    <row r="1389" spans="7:9">
      <c r="G1389" s="4"/>
      <c r="H1389" s="4"/>
      <c r="I1389" s="4"/>
    </row>
    <row r="1390" spans="7:9">
      <c r="G1390" s="4"/>
      <c r="H1390" s="4"/>
      <c r="I1390" s="4"/>
    </row>
    <row r="1391" spans="7:9">
      <c r="G1391" s="4"/>
      <c r="H1391" s="4"/>
      <c r="I1391" s="4"/>
    </row>
    <row r="1392" spans="7:9">
      <c r="G1392" s="4"/>
      <c r="H1392" s="4"/>
      <c r="I1392" s="4"/>
    </row>
    <row r="1393" spans="7:9">
      <c r="G1393" s="4"/>
      <c r="H1393" s="4"/>
      <c r="I1393" s="4"/>
    </row>
    <row r="1394" spans="7:9">
      <c r="G1394" s="4"/>
      <c r="H1394" s="4"/>
      <c r="I1394" s="4"/>
    </row>
    <row r="1395" spans="7:9">
      <c r="G1395" s="4"/>
      <c r="H1395" s="4"/>
      <c r="I1395" s="4"/>
    </row>
    <row r="1396" spans="7:9">
      <c r="G1396" s="4"/>
      <c r="H1396" s="4"/>
      <c r="I1396" s="4"/>
    </row>
    <row r="1397" spans="7:9">
      <c r="G1397" s="4"/>
      <c r="H1397" s="4"/>
      <c r="I1397" s="4"/>
    </row>
    <row r="1398" spans="7:9">
      <c r="G1398" s="4"/>
      <c r="H1398" s="4"/>
      <c r="I1398" s="4"/>
    </row>
    <row r="1399" spans="7:9">
      <c r="G1399" s="4"/>
      <c r="H1399" s="4"/>
      <c r="I1399" s="4"/>
    </row>
    <row r="1400" spans="7:9">
      <c r="G1400" s="4"/>
      <c r="H1400" s="4"/>
      <c r="I1400" s="4"/>
    </row>
    <row r="1401" spans="7:9">
      <c r="G1401" s="4"/>
      <c r="H1401" s="4"/>
      <c r="I1401" s="4"/>
    </row>
    <row r="1402" spans="7:9">
      <c r="G1402" s="4"/>
      <c r="H1402" s="4"/>
      <c r="I1402" s="4"/>
    </row>
    <row r="1403" spans="7:9">
      <c r="G1403" s="4"/>
      <c r="H1403" s="4"/>
      <c r="I1403" s="4"/>
    </row>
    <row r="1404" spans="7:9">
      <c r="G1404" s="4"/>
      <c r="H1404" s="4"/>
      <c r="I1404" s="4"/>
    </row>
    <row r="1405" spans="7:9">
      <c r="G1405" s="4"/>
      <c r="H1405" s="4"/>
      <c r="I1405" s="4"/>
    </row>
    <row r="1406" spans="7:9">
      <c r="G1406" s="4"/>
      <c r="H1406" s="4"/>
      <c r="I1406" s="4"/>
    </row>
    <row r="1407" spans="7:9">
      <c r="G1407" s="4"/>
      <c r="H1407" s="4"/>
      <c r="I1407" s="4"/>
    </row>
    <row r="1408" spans="7:9">
      <c r="G1408" s="4"/>
      <c r="H1408" s="4"/>
      <c r="I1408" s="4"/>
    </row>
    <row r="1409" spans="7:9">
      <c r="G1409" s="4"/>
      <c r="H1409" s="4"/>
      <c r="I1409" s="4"/>
    </row>
    <row r="1410" spans="7:9">
      <c r="G1410" s="4"/>
      <c r="H1410" s="4"/>
      <c r="I1410" s="4"/>
    </row>
    <row r="1411" spans="7:9">
      <c r="G1411" s="4"/>
      <c r="H1411" s="4"/>
      <c r="I1411" s="4"/>
    </row>
    <row r="1412" spans="7:9">
      <c r="G1412" s="4"/>
      <c r="H1412" s="4"/>
      <c r="I1412" s="4"/>
    </row>
    <row r="1413" spans="7:9">
      <c r="G1413" s="4"/>
      <c r="H1413" s="4"/>
      <c r="I1413" s="4"/>
    </row>
    <row r="1414" spans="7:9">
      <c r="G1414" s="4"/>
      <c r="H1414" s="4"/>
      <c r="I1414" s="4"/>
    </row>
    <row r="1415" spans="7:9">
      <c r="G1415" s="4"/>
      <c r="H1415" s="4"/>
      <c r="I1415" s="4"/>
    </row>
    <row r="1416" spans="7:9">
      <c r="G1416" s="4"/>
      <c r="H1416" s="4"/>
      <c r="I1416" s="4"/>
    </row>
    <row r="1417" spans="7:9">
      <c r="G1417" s="4"/>
      <c r="H1417" s="4"/>
      <c r="I1417" s="4"/>
    </row>
    <row r="1418" spans="7:9">
      <c r="G1418" s="4"/>
      <c r="H1418" s="4"/>
      <c r="I1418" s="4"/>
    </row>
    <row r="1419" spans="7:9">
      <c r="G1419" s="4"/>
      <c r="H1419" s="4"/>
      <c r="I1419" s="4"/>
    </row>
    <row r="1420" spans="7:9">
      <c r="G1420" s="4"/>
      <c r="H1420" s="4"/>
      <c r="I1420" s="4"/>
    </row>
    <row r="1421" spans="7:9">
      <c r="G1421" s="4"/>
      <c r="H1421" s="4"/>
      <c r="I1421" s="4"/>
    </row>
    <row r="1422" spans="7:9">
      <c r="G1422" s="4"/>
      <c r="H1422" s="4"/>
      <c r="I1422" s="4"/>
    </row>
    <row r="1423" spans="7:9">
      <c r="G1423" s="4"/>
      <c r="H1423" s="4"/>
      <c r="I1423" s="4"/>
    </row>
    <row r="1424" spans="7:9">
      <c r="G1424" s="4"/>
      <c r="H1424" s="4"/>
      <c r="I1424" s="4"/>
    </row>
    <row r="1425" spans="7:9">
      <c r="G1425" s="4"/>
      <c r="H1425" s="4"/>
      <c r="I1425" s="4"/>
    </row>
    <row r="1426" spans="7:9">
      <c r="G1426" s="4"/>
      <c r="H1426" s="4"/>
      <c r="I1426" s="4"/>
    </row>
    <row r="1427" spans="7:9">
      <c r="G1427" s="4"/>
      <c r="H1427" s="4"/>
      <c r="I1427" s="4"/>
    </row>
    <row r="1428" spans="7:9">
      <c r="G1428" s="4"/>
      <c r="H1428" s="4"/>
      <c r="I1428" s="4"/>
    </row>
    <row r="1429" spans="7:9">
      <c r="G1429" s="4"/>
      <c r="H1429" s="4"/>
      <c r="I1429" s="4"/>
    </row>
    <row r="1430" spans="7:9">
      <c r="G1430" s="4"/>
      <c r="H1430" s="4"/>
      <c r="I1430" s="4"/>
    </row>
    <row r="1431" spans="7:9">
      <c r="G1431" s="4"/>
      <c r="H1431" s="4"/>
      <c r="I1431" s="4"/>
    </row>
    <row r="1432" spans="7:9">
      <c r="G1432" s="4"/>
      <c r="H1432" s="4"/>
      <c r="I1432" s="4"/>
    </row>
    <row r="1433" spans="7:9">
      <c r="G1433" s="4"/>
      <c r="H1433" s="4"/>
      <c r="I1433" s="4"/>
    </row>
    <row r="1434" spans="7:9">
      <c r="G1434" s="4"/>
      <c r="H1434" s="4"/>
      <c r="I1434" s="4"/>
    </row>
    <row r="1435" spans="7:9">
      <c r="G1435" s="4"/>
      <c r="H1435" s="4"/>
      <c r="I1435" s="4"/>
    </row>
    <row r="1436" spans="7:9">
      <c r="G1436" s="4"/>
      <c r="H1436" s="4"/>
      <c r="I1436" s="4"/>
    </row>
    <row r="1437" spans="7:9">
      <c r="G1437" s="4"/>
      <c r="H1437" s="4"/>
      <c r="I1437" s="4"/>
    </row>
    <row r="1438" spans="7:9">
      <c r="G1438" s="4"/>
      <c r="H1438" s="4"/>
      <c r="I1438" s="4"/>
    </row>
    <row r="1439" spans="7:9">
      <c r="G1439" s="4"/>
      <c r="H1439" s="4"/>
      <c r="I1439" s="4"/>
    </row>
    <row r="1440" spans="7:9">
      <c r="G1440" s="4"/>
      <c r="H1440" s="4"/>
      <c r="I1440" s="4"/>
    </row>
    <row r="1441" spans="7:9">
      <c r="G1441" s="4"/>
      <c r="H1441" s="4"/>
      <c r="I1441" s="4"/>
    </row>
    <row r="1442" spans="7:9">
      <c r="G1442" s="4"/>
      <c r="H1442" s="4"/>
      <c r="I1442" s="4"/>
    </row>
    <row r="1443" spans="7:9">
      <c r="G1443" s="4"/>
      <c r="H1443" s="4"/>
      <c r="I1443" s="4"/>
    </row>
    <row r="1444" spans="7:9">
      <c r="G1444" s="4"/>
      <c r="H1444" s="4"/>
      <c r="I1444" s="4"/>
    </row>
    <row r="1445" spans="7:9">
      <c r="G1445" s="4"/>
      <c r="H1445" s="4"/>
      <c r="I1445" s="4"/>
    </row>
    <row r="1446" spans="7:9">
      <c r="G1446" s="4"/>
      <c r="H1446" s="4"/>
      <c r="I1446" s="4"/>
    </row>
    <row r="1447" spans="7:9">
      <c r="G1447" s="4"/>
      <c r="H1447" s="4"/>
      <c r="I1447" s="4"/>
    </row>
    <row r="1448" spans="7:9">
      <c r="G1448" s="4"/>
      <c r="H1448" s="4"/>
      <c r="I1448" s="4"/>
    </row>
    <row r="1449" spans="7:9">
      <c r="G1449" s="4"/>
      <c r="H1449" s="4"/>
      <c r="I1449" s="4"/>
    </row>
    <row r="1450" spans="7:9">
      <c r="G1450" s="4"/>
      <c r="H1450" s="4"/>
      <c r="I1450" s="4"/>
    </row>
    <row r="1451" spans="7:9">
      <c r="G1451" s="4"/>
      <c r="H1451" s="4"/>
      <c r="I1451" s="4"/>
    </row>
    <row r="1452" spans="7:9">
      <c r="G1452" s="4"/>
      <c r="H1452" s="4"/>
      <c r="I1452" s="4"/>
    </row>
    <row r="1453" spans="7:9">
      <c r="G1453" s="4"/>
      <c r="H1453" s="4"/>
      <c r="I1453" s="4"/>
    </row>
    <row r="1454" spans="7:9">
      <c r="G1454" s="4"/>
      <c r="H1454" s="4"/>
      <c r="I1454" s="4"/>
    </row>
    <row r="1455" spans="7:9">
      <c r="G1455" s="4"/>
      <c r="H1455" s="4"/>
      <c r="I1455" s="4"/>
    </row>
    <row r="1456" spans="7:9">
      <c r="G1456" s="4"/>
      <c r="H1456" s="4"/>
      <c r="I1456" s="4"/>
    </row>
    <row r="1457" spans="7:9">
      <c r="G1457" s="4"/>
      <c r="H1457" s="4"/>
      <c r="I1457" s="4"/>
    </row>
    <row r="1458" spans="7:9">
      <c r="G1458" s="4"/>
      <c r="H1458" s="4"/>
      <c r="I1458" s="4"/>
    </row>
    <row r="1459" spans="7:9">
      <c r="G1459" s="4"/>
      <c r="H1459" s="4"/>
      <c r="I1459" s="4"/>
    </row>
    <row r="1460" spans="7:9">
      <c r="G1460" s="4"/>
      <c r="H1460" s="4"/>
      <c r="I1460" s="4"/>
    </row>
    <row r="1461" spans="7:9">
      <c r="G1461" s="4"/>
      <c r="H1461" s="4"/>
      <c r="I1461" s="4"/>
    </row>
    <row r="1462" spans="7:9">
      <c r="G1462" s="4"/>
      <c r="H1462" s="4"/>
      <c r="I1462" s="4"/>
    </row>
    <row r="1463" spans="7:9">
      <c r="G1463" s="4"/>
      <c r="H1463" s="4"/>
      <c r="I1463" s="4"/>
    </row>
    <row r="1464" spans="7:9">
      <c r="G1464" s="4"/>
      <c r="H1464" s="4"/>
      <c r="I1464" s="4"/>
    </row>
    <row r="1465" spans="7:9">
      <c r="G1465" s="4"/>
      <c r="H1465" s="4"/>
      <c r="I1465" s="4"/>
    </row>
    <row r="1466" spans="7:9">
      <c r="G1466" s="4"/>
      <c r="H1466" s="4"/>
      <c r="I1466" s="4"/>
    </row>
    <row r="1467" spans="7:9">
      <c r="G1467" s="4"/>
      <c r="H1467" s="4"/>
      <c r="I1467" s="4"/>
    </row>
    <row r="1468" spans="7:9">
      <c r="G1468" s="4"/>
      <c r="H1468" s="4"/>
      <c r="I1468" s="4"/>
    </row>
    <row r="1469" spans="7:9">
      <c r="G1469" s="4"/>
      <c r="H1469" s="4"/>
      <c r="I1469" s="4"/>
    </row>
    <row r="1470" spans="7:9">
      <c r="G1470" s="4"/>
      <c r="H1470" s="4"/>
      <c r="I1470" s="4"/>
    </row>
    <row r="1471" spans="7:9">
      <c r="G1471" s="4"/>
      <c r="H1471" s="4"/>
      <c r="I1471" s="4"/>
    </row>
    <row r="1472" spans="7:9">
      <c r="G1472" s="4"/>
      <c r="H1472" s="4"/>
      <c r="I1472" s="4"/>
    </row>
    <row r="1473" spans="7:9">
      <c r="G1473" s="4"/>
      <c r="H1473" s="4"/>
      <c r="I1473" s="4"/>
    </row>
    <row r="1474" spans="7:9">
      <c r="G1474" s="4"/>
      <c r="H1474" s="4"/>
      <c r="I1474" s="4"/>
    </row>
    <row r="1475" spans="7:9">
      <c r="G1475" s="4"/>
      <c r="H1475" s="4"/>
      <c r="I1475" s="4"/>
    </row>
    <row r="1476" spans="7:9">
      <c r="G1476" s="4"/>
      <c r="H1476" s="4"/>
      <c r="I1476" s="4"/>
    </row>
    <row r="1477" spans="7:9">
      <c r="G1477" s="4"/>
      <c r="H1477" s="4"/>
      <c r="I1477" s="4"/>
    </row>
    <row r="1478" spans="7:9">
      <c r="G1478" s="4"/>
      <c r="H1478" s="4"/>
      <c r="I1478" s="4"/>
    </row>
    <row r="1479" spans="7:9">
      <c r="G1479" s="4"/>
      <c r="H1479" s="4"/>
      <c r="I1479" s="4"/>
    </row>
    <row r="1480" spans="7:9">
      <c r="G1480" s="4"/>
      <c r="H1480" s="4"/>
      <c r="I1480" s="4"/>
    </row>
    <row r="1481" spans="7:9">
      <c r="G1481" s="4"/>
      <c r="H1481" s="4"/>
      <c r="I1481" s="4"/>
    </row>
    <row r="1482" spans="7:9">
      <c r="G1482" s="4"/>
      <c r="H1482" s="4"/>
      <c r="I1482" s="4"/>
    </row>
    <row r="1483" spans="7:9">
      <c r="G1483" s="4"/>
      <c r="H1483" s="4"/>
      <c r="I1483" s="4"/>
    </row>
    <row r="1484" spans="7:9">
      <c r="G1484" s="4"/>
      <c r="H1484" s="4"/>
      <c r="I1484" s="4"/>
    </row>
    <row r="1485" spans="7:9">
      <c r="G1485" s="4"/>
      <c r="H1485" s="4"/>
      <c r="I1485" s="4"/>
    </row>
    <row r="1486" spans="7:9">
      <c r="G1486" s="4"/>
      <c r="H1486" s="4"/>
      <c r="I1486" s="4"/>
    </row>
    <row r="1487" spans="7:9">
      <c r="G1487" s="4"/>
      <c r="H1487" s="4"/>
      <c r="I1487" s="4"/>
    </row>
    <row r="1488" spans="7:9">
      <c r="G1488" s="4"/>
      <c r="H1488" s="4"/>
      <c r="I1488" s="4"/>
    </row>
    <row r="1489" spans="7:9">
      <c r="G1489" s="4"/>
      <c r="H1489" s="4"/>
      <c r="I1489" s="4"/>
    </row>
    <row r="1490" spans="7:9">
      <c r="G1490" s="4"/>
      <c r="H1490" s="4"/>
      <c r="I1490" s="4"/>
    </row>
    <row r="1491" spans="7:9">
      <c r="G1491" s="4"/>
      <c r="H1491" s="4"/>
      <c r="I1491" s="4"/>
    </row>
    <row r="1492" spans="7:9">
      <c r="G1492" s="4"/>
      <c r="H1492" s="4"/>
      <c r="I1492" s="4"/>
    </row>
    <row r="1493" spans="7:9">
      <c r="G1493" s="4"/>
      <c r="H1493" s="4"/>
      <c r="I1493" s="4"/>
    </row>
    <row r="1494" spans="7:9">
      <c r="G1494" s="4"/>
      <c r="H1494" s="4"/>
      <c r="I1494" s="4"/>
    </row>
    <row r="1495" spans="7:9">
      <c r="G1495" s="4"/>
      <c r="H1495" s="4"/>
      <c r="I1495" s="4"/>
    </row>
    <row r="1496" spans="7:9">
      <c r="G1496" s="4"/>
      <c r="H1496" s="4"/>
      <c r="I1496" s="4"/>
    </row>
    <row r="1497" spans="7:9">
      <c r="G1497" s="4"/>
      <c r="H1497" s="4"/>
      <c r="I1497" s="4"/>
    </row>
    <row r="1498" spans="7:9">
      <c r="G1498" s="4"/>
      <c r="H1498" s="4"/>
      <c r="I1498" s="4"/>
    </row>
    <row r="1499" spans="7:9">
      <c r="G1499" s="4"/>
      <c r="H1499" s="4"/>
      <c r="I1499" s="4"/>
    </row>
    <row r="1500" spans="7:9">
      <c r="G1500" s="4"/>
      <c r="H1500" s="4"/>
      <c r="I1500" s="4"/>
    </row>
    <row r="1501" spans="7:9">
      <c r="G1501" s="4"/>
      <c r="H1501" s="4"/>
      <c r="I1501" s="4"/>
    </row>
    <row r="1502" spans="7:9">
      <c r="G1502" s="4"/>
      <c r="H1502" s="4"/>
      <c r="I1502" s="4"/>
    </row>
    <row r="1503" spans="7:9">
      <c r="G1503" s="4"/>
      <c r="H1503" s="4"/>
      <c r="I1503" s="4"/>
    </row>
    <row r="1504" spans="7:9">
      <c r="G1504" s="4"/>
      <c r="H1504" s="4"/>
      <c r="I1504" s="4"/>
    </row>
    <row r="1505" spans="7:9">
      <c r="G1505" s="4"/>
      <c r="H1505" s="4"/>
      <c r="I1505" s="4"/>
    </row>
    <row r="1506" spans="7:9">
      <c r="G1506" s="4"/>
      <c r="H1506" s="4"/>
      <c r="I1506" s="4"/>
    </row>
    <row r="1507" spans="7:9">
      <c r="G1507" s="4"/>
      <c r="H1507" s="4"/>
      <c r="I1507" s="4"/>
    </row>
    <row r="1508" spans="7:9">
      <c r="G1508" s="4"/>
      <c r="H1508" s="4"/>
      <c r="I1508" s="4"/>
    </row>
    <row r="1509" spans="7:9">
      <c r="G1509" s="4"/>
      <c r="H1509" s="4"/>
      <c r="I1509" s="4"/>
    </row>
    <row r="1510" spans="7:9">
      <c r="G1510" s="4"/>
      <c r="H1510" s="4"/>
      <c r="I1510" s="4"/>
    </row>
    <row r="1511" spans="7:9">
      <c r="G1511" s="4"/>
      <c r="H1511" s="4"/>
      <c r="I1511" s="4"/>
    </row>
    <row r="1512" spans="7:9">
      <c r="G1512" s="4"/>
      <c r="H1512" s="4"/>
      <c r="I1512" s="4"/>
    </row>
    <row r="1513" spans="7:9">
      <c r="G1513" s="4"/>
      <c r="H1513" s="4"/>
      <c r="I1513" s="4"/>
    </row>
    <row r="1514" spans="7:9">
      <c r="G1514" s="4"/>
      <c r="H1514" s="4"/>
      <c r="I1514" s="4"/>
    </row>
    <row r="1515" spans="7:9">
      <c r="G1515" s="4"/>
      <c r="H1515" s="4"/>
      <c r="I1515" s="4"/>
    </row>
    <row r="1516" spans="7:9">
      <c r="G1516" s="4"/>
      <c r="H1516" s="4"/>
      <c r="I1516" s="4"/>
    </row>
    <row r="1517" spans="7:9">
      <c r="G1517" s="4"/>
      <c r="H1517" s="4"/>
      <c r="I1517" s="4"/>
    </row>
    <row r="1518" spans="7:9">
      <c r="G1518" s="4"/>
      <c r="H1518" s="4"/>
      <c r="I1518" s="4"/>
    </row>
    <row r="1519" spans="7:9">
      <c r="G1519" s="4"/>
      <c r="H1519" s="4"/>
      <c r="I1519" s="4"/>
    </row>
    <row r="1520" spans="7:9">
      <c r="G1520" s="4"/>
      <c r="H1520" s="4"/>
      <c r="I1520" s="4"/>
    </row>
    <row r="1521" spans="7:9">
      <c r="G1521" s="4"/>
      <c r="H1521" s="4"/>
      <c r="I1521" s="4"/>
    </row>
    <row r="1522" spans="7:9">
      <c r="G1522" s="4"/>
      <c r="H1522" s="4"/>
      <c r="I1522" s="4"/>
    </row>
    <row r="1523" spans="7:9">
      <c r="G1523" s="4"/>
      <c r="H1523" s="4"/>
      <c r="I1523" s="4"/>
    </row>
    <row r="1524" spans="7:9">
      <c r="G1524" s="4"/>
      <c r="H1524" s="4"/>
      <c r="I1524" s="4"/>
    </row>
    <row r="1525" spans="7:9">
      <c r="G1525" s="4"/>
      <c r="H1525" s="4"/>
      <c r="I1525" s="4"/>
    </row>
    <row r="1526" spans="7:9">
      <c r="G1526" s="4"/>
      <c r="H1526" s="4"/>
      <c r="I1526" s="4"/>
    </row>
    <row r="1527" spans="7:9">
      <c r="G1527" s="4"/>
      <c r="H1527" s="4"/>
      <c r="I1527" s="4"/>
    </row>
    <row r="1528" spans="7:9">
      <c r="G1528" s="4"/>
      <c r="H1528" s="4"/>
      <c r="I1528" s="4"/>
    </row>
    <row r="1529" spans="7:9">
      <c r="G1529" s="4"/>
      <c r="H1529" s="4"/>
      <c r="I1529" s="4"/>
    </row>
    <row r="1530" spans="7:9">
      <c r="G1530" s="4"/>
      <c r="H1530" s="4"/>
      <c r="I1530" s="4"/>
    </row>
    <row r="1531" spans="7:9">
      <c r="G1531" s="4"/>
      <c r="H1531" s="4"/>
      <c r="I1531" s="4"/>
    </row>
    <row r="1532" spans="7:9">
      <c r="G1532" s="4"/>
      <c r="H1532" s="4"/>
      <c r="I1532" s="4"/>
    </row>
    <row r="1533" spans="7:9">
      <c r="G1533" s="4"/>
      <c r="H1533" s="4"/>
      <c r="I1533" s="4"/>
    </row>
    <row r="1534" spans="7:9">
      <c r="G1534" s="4"/>
      <c r="H1534" s="4"/>
      <c r="I1534" s="4"/>
    </row>
    <row r="1535" spans="7:9">
      <c r="G1535" s="4"/>
      <c r="H1535" s="4"/>
      <c r="I1535" s="4"/>
    </row>
    <row r="1536" spans="7:9">
      <c r="G1536" s="4"/>
      <c r="H1536" s="4"/>
      <c r="I1536" s="4"/>
    </row>
    <row r="1537" spans="7:9">
      <c r="G1537" s="4"/>
      <c r="H1537" s="4"/>
      <c r="I1537" s="4"/>
    </row>
    <row r="1538" spans="7:9">
      <c r="G1538" s="4"/>
      <c r="H1538" s="4"/>
      <c r="I1538" s="4"/>
    </row>
    <row r="1539" spans="7:9">
      <c r="G1539" s="4"/>
      <c r="H1539" s="4"/>
      <c r="I1539" s="4"/>
    </row>
    <row r="1540" spans="7:9">
      <c r="G1540" s="4"/>
      <c r="H1540" s="4"/>
      <c r="I1540" s="4"/>
    </row>
    <row r="1541" spans="7:9">
      <c r="G1541" s="4"/>
      <c r="H1541" s="4"/>
      <c r="I1541" s="4"/>
    </row>
    <row r="1542" spans="7:9">
      <c r="G1542" s="4"/>
      <c r="H1542" s="4"/>
      <c r="I1542" s="4"/>
    </row>
    <row r="1543" spans="7:9">
      <c r="G1543" s="4"/>
      <c r="H1543" s="4"/>
      <c r="I1543" s="4"/>
    </row>
    <row r="1544" spans="7:9">
      <c r="G1544" s="4"/>
      <c r="H1544" s="4"/>
      <c r="I1544" s="4"/>
    </row>
    <row r="1545" spans="7:9">
      <c r="G1545" s="4"/>
      <c r="H1545" s="4"/>
      <c r="I1545" s="4"/>
    </row>
    <row r="1546" spans="7:9">
      <c r="G1546" s="4"/>
      <c r="H1546" s="4"/>
      <c r="I1546" s="4"/>
    </row>
    <row r="1547" spans="7:9">
      <c r="G1547" s="4"/>
      <c r="H1547" s="4"/>
      <c r="I1547" s="4"/>
    </row>
    <row r="1548" spans="7:9">
      <c r="G1548" s="4"/>
      <c r="H1548" s="4"/>
      <c r="I1548" s="4"/>
    </row>
    <row r="1549" spans="7:9">
      <c r="G1549" s="4"/>
      <c r="H1549" s="4"/>
      <c r="I1549" s="4"/>
    </row>
    <row r="1550" spans="7:9">
      <c r="G1550" s="4"/>
      <c r="H1550" s="4"/>
      <c r="I1550" s="4"/>
    </row>
    <row r="1551" spans="7:9">
      <c r="G1551" s="4"/>
      <c r="H1551" s="4"/>
      <c r="I1551" s="4"/>
    </row>
    <row r="1552" spans="7:9">
      <c r="G1552" s="4"/>
      <c r="H1552" s="4"/>
      <c r="I1552" s="4"/>
    </row>
    <row r="1553" spans="7:9">
      <c r="G1553" s="4"/>
      <c r="H1553" s="4"/>
      <c r="I1553" s="4"/>
    </row>
    <row r="1554" spans="7:9">
      <c r="G1554" s="4"/>
      <c r="H1554" s="4"/>
      <c r="I1554" s="4"/>
    </row>
    <row r="1555" spans="7:9">
      <c r="G1555" s="4"/>
      <c r="H1555" s="4"/>
      <c r="I1555" s="4"/>
    </row>
    <row r="1556" spans="7:9">
      <c r="G1556" s="4"/>
      <c r="H1556" s="4"/>
      <c r="I1556" s="4"/>
    </row>
    <row r="1557" spans="7:9">
      <c r="G1557" s="4"/>
      <c r="H1557" s="4"/>
      <c r="I1557" s="4"/>
    </row>
    <row r="1558" spans="7:9">
      <c r="G1558" s="4"/>
      <c r="H1558" s="4"/>
      <c r="I1558" s="4"/>
    </row>
    <row r="1559" spans="7:9">
      <c r="G1559" s="4"/>
      <c r="H1559" s="4"/>
      <c r="I1559" s="4"/>
    </row>
    <row r="1560" spans="7:9">
      <c r="G1560" s="4"/>
      <c r="H1560" s="4"/>
      <c r="I1560" s="4"/>
    </row>
    <row r="1561" spans="7:9">
      <c r="G1561" s="4"/>
      <c r="H1561" s="4"/>
      <c r="I1561" s="4"/>
    </row>
    <row r="1562" spans="7:9">
      <c r="G1562" s="4"/>
      <c r="H1562" s="4"/>
      <c r="I1562" s="4"/>
    </row>
    <row r="1563" spans="7:9">
      <c r="G1563" s="4"/>
      <c r="H1563" s="4"/>
      <c r="I1563" s="4"/>
    </row>
    <row r="1564" spans="7:9">
      <c r="G1564" s="4"/>
      <c r="H1564" s="4"/>
      <c r="I1564" s="4"/>
    </row>
    <row r="1565" spans="7:9">
      <c r="G1565" s="4"/>
      <c r="H1565" s="4"/>
      <c r="I1565" s="4"/>
    </row>
    <row r="1566" spans="7:9">
      <c r="G1566" s="4"/>
      <c r="H1566" s="4"/>
      <c r="I1566" s="4"/>
    </row>
    <row r="1567" spans="7:9">
      <c r="G1567" s="4"/>
      <c r="H1567" s="4"/>
      <c r="I1567" s="4"/>
    </row>
    <row r="1568" spans="7:9">
      <c r="G1568" s="4"/>
      <c r="H1568" s="4"/>
      <c r="I1568" s="4"/>
    </row>
    <row r="1569" spans="7:9">
      <c r="G1569" s="4"/>
      <c r="H1569" s="4"/>
      <c r="I1569" s="4"/>
    </row>
    <row r="1570" spans="7:9">
      <c r="G1570" s="4"/>
      <c r="H1570" s="4"/>
      <c r="I1570" s="4"/>
    </row>
    <row r="1571" spans="7:9">
      <c r="G1571" s="4"/>
      <c r="H1571" s="4"/>
      <c r="I1571" s="4"/>
    </row>
    <row r="1572" spans="7:9">
      <c r="G1572" s="4"/>
      <c r="H1572" s="4"/>
      <c r="I1572" s="4"/>
    </row>
    <row r="1573" spans="7:9">
      <c r="G1573" s="4"/>
      <c r="H1573" s="4"/>
      <c r="I1573" s="4"/>
    </row>
    <row r="1574" spans="7:9">
      <c r="G1574" s="4"/>
      <c r="H1574" s="4"/>
      <c r="I1574" s="4"/>
    </row>
    <row r="1575" spans="7:9">
      <c r="G1575" s="4"/>
      <c r="H1575" s="4"/>
      <c r="I1575" s="4"/>
    </row>
    <row r="1576" spans="7:9">
      <c r="G1576" s="4"/>
      <c r="H1576" s="4"/>
      <c r="I1576" s="4"/>
    </row>
    <row r="1577" spans="7:9">
      <c r="G1577" s="4"/>
      <c r="H1577" s="4"/>
      <c r="I1577" s="4"/>
    </row>
    <row r="1578" spans="7:9">
      <c r="G1578" s="4"/>
      <c r="H1578" s="4"/>
      <c r="I1578" s="4"/>
    </row>
    <row r="1579" spans="7:9">
      <c r="G1579" s="4"/>
      <c r="H1579" s="4"/>
      <c r="I1579" s="4"/>
    </row>
    <row r="1580" spans="7:9">
      <c r="G1580" s="4"/>
      <c r="H1580" s="4"/>
      <c r="I1580" s="4"/>
    </row>
    <row r="1581" spans="7:9">
      <c r="G1581" s="4"/>
      <c r="H1581" s="4"/>
      <c r="I1581" s="4"/>
    </row>
    <row r="1582" spans="7:9">
      <c r="G1582" s="4"/>
      <c r="H1582" s="4"/>
      <c r="I1582" s="4"/>
    </row>
    <row r="1583" spans="7:9">
      <c r="G1583" s="4"/>
      <c r="H1583" s="4"/>
      <c r="I1583" s="4"/>
    </row>
    <row r="1584" spans="7:9">
      <c r="G1584" s="4"/>
      <c r="H1584" s="4"/>
      <c r="I1584" s="4"/>
    </row>
    <row r="1585" spans="7:9">
      <c r="G1585" s="4"/>
      <c r="H1585" s="4"/>
      <c r="I1585" s="4"/>
    </row>
    <row r="1586" spans="7:9">
      <c r="G1586" s="4"/>
      <c r="H1586" s="4"/>
      <c r="I1586" s="4"/>
    </row>
    <row r="1587" spans="7:9">
      <c r="G1587" s="4"/>
      <c r="H1587" s="4"/>
      <c r="I1587" s="4"/>
    </row>
    <row r="1588" spans="7:9">
      <c r="G1588" s="4"/>
      <c r="H1588" s="4"/>
      <c r="I1588" s="4"/>
    </row>
    <row r="1589" spans="7:9">
      <c r="G1589" s="4"/>
      <c r="H1589" s="4"/>
      <c r="I1589" s="4"/>
    </row>
    <row r="1590" spans="7:9">
      <c r="G1590" s="4"/>
      <c r="H1590" s="4"/>
      <c r="I1590" s="4"/>
    </row>
    <row r="1591" spans="7:9">
      <c r="G1591" s="4"/>
      <c r="H1591" s="4"/>
      <c r="I1591" s="4"/>
    </row>
    <row r="1592" spans="7:9">
      <c r="G1592" s="4"/>
      <c r="H1592" s="4"/>
      <c r="I1592" s="4"/>
    </row>
    <row r="1593" spans="7:9">
      <c r="G1593" s="4"/>
      <c r="H1593" s="4"/>
      <c r="I1593" s="4"/>
    </row>
    <row r="1594" spans="7:9">
      <c r="G1594" s="4"/>
      <c r="H1594" s="4"/>
      <c r="I1594" s="4"/>
    </row>
    <row r="1595" spans="7:9">
      <c r="G1595" s="4"/>
      <c r="H1595" s="4"/>
      <c r="I1595" s="4"/>
    </row>
    <row r="1596" spans="7:9">
      <c r="G1596" s="4"/>
      <c r="H1596" s="4"/>
      <c r="I1596" s="4"/>
    </row>
    <row r="1597" spans="7:9">
      <c r="G1597" s="4"/>
      <c r="H1597" s="4"/>
      <c r="I1597" s="4"/>
    </row>
    <row r="1598" spans="7:9">
      <c r="G1598" s="4"/>
      <c r="H1598" s="4"/>
      <c r="I1598" s="4"/>
    </row>
    <row r="1599" spans="7:9">
      <c r="G1599" s="4"/>
      <c r="H1599" s="4"/>
      <c r="I1599" s="4"/>
    </row>
    <row r="1600" spans="7:9">
      <c r="G1600" s="4"/>
      <c r="H1600" s="4"/>
      <c r="I1600" s="4"/>
    </row>
    <row r="1601" spans="7:9">
      <c r="G1601" s="4"/>
      <c r="H1601" s="4"/>
      <c r="I1601" s="4"/>
    </row>
    <row r="1602" spans="7:9">
      <c r="G1602" s="4"/>
      <c r="H1602" s="4"/>
      <c r="I1602" s="4"/>
    </row>
    <row r="1603" spans="7:9">
      <c r="G1603" s="4"/>
      <c r="H1603" s="4"/>
      <c r="I1603" s="4"/>
    </row>
    <row r="1604" spans="7:9">
      <c r="G1604" s="4"/>
      <c r="H1604" s="4"/>
      <c r="I1604" s="4"/>
    </row>
    <row r="1605" spans="7:9">
      <c r="G1605" s="4"/>
      <c r="H1605" s="4"/>
      <c r="I1605" s="4"/>
    </row>
    <row r="1606" spans="7:9">
      <c r="G1606" s="4"/>
      <c r="H1606" s="4"/>
      <c r="I1606" s="4"/>
    </row>
    <row r="1607" spans="7:9">
      <c r="G1607" s="4"/>
      <c r="H1607" s="4"/>
      <c r="I1607" s="4"/>
    </row>
    <row r="1608" spans="7:9">
      <c r="G1608" s="4"/>
      <c r="H1608" s="4"/>
      <c r="I1608" s="4"/>
    </row>
    <row r="1609" spans="7:9">
      <c r="G1609" s="4"/>
      <c r="H1609" s="4"/>
      <c r="I1609" s="4"/>
    </row>
    <row r="1610" spans="7:9">
      <c r="G1610" s="4"/>
      <c r="H1610" s="4"/>
      <c r="I1610" s="4"/>
    </row>
    <row r="1611" spans="7:9">
      <c r="G1611" s="4"/>
      <c r="H1611" s="4"/>
      <c r="I1611" s="4"/>
    </row>
    <row r="1612" spans="7:9">
      <c r="G1612" s="4"/>
      <c r="H1612" s="4"/>
      <c r="I1612" s="4"/>
    </row>
    <row r="1613" spans="7:9">
      <c r="G1613" s="4"/>
      <c r="H1613" s="4"/>
      <c r="I1613" s="4"/>
    </row>
    <row r="1614" spans="7:9">
      <c r="G1614" s="4"/>
      <c r="H1614" s="4"/>
      <c r="I1614" s="4"/>
    </row>
    <row r="1615" spans="7:9">
      <c r="G1615" s="4"/>
      <c r="H1615" s="4"/>
      <c r="I1615" s="4"/>
    </row>
    <row r="1616" spans="7:9">
      <c r="G1616" s="4"/>
      <c r="H1616" s="4"/>
      <c r="I1616" s="4"/>
    </row>
    <row r="1617" spans="7:9">
      <c r="G1617" s="4"/>
      <c r="H1617" s="4"/>
      <c r="I1617" s="4"/>
    </row>
    <row r="1618" spans="7:9">
      <c r="G1618" s="4"/>
      <c r="H1618" s="4"/>
      <c r="I1618" s="4"/>
    </row>
    <row r="1619" spans="7:9">
      <c r="G1619" s="4"/>
      <c r="H1619" s="4"/>
      <c r="I1619" s="4"/>
    </row>
    <row r="1620" spans="7:9">
      <c r="G1620" s="4"/>
      <c r="H1620" s="4"/>
      <c r="I1620" s="4"/>
    </row>
    <row r="1621" spans="7:9">
      <c r="G1621" s="4"/>
      <c r="H1621" s="4"/>
      <c r="I1621" s="4"/>
    </row>
    <row r="1622" spans="7:9">
      <c r="G1622" s="4"/>
      <c r="H1622" s="4"/>
      <c r="I1622" s="4"/>
    </row>
    <row r="1623" spans="7:9">
      <c r="G1623" s="4"/>
      <c r="H1623" s="4"/>
      <c r="I1623" s="4"/>
    </row>
    <row r="1624" spans="7:9">
      <c r="G1624" s="4"/>
      <c r="H1624" s="4"/>
      <c r="I1624" s="4"/>
    </row>
    <row r="1625" spans="7:9">
      <c r="G1625" s="4"/>
      <c r="H1625" s="4"/>
      <c r="I1625" s="4"/>
    </row>
    <row r="1626" spans="7:9">
      <c r="G1626" s="4"/>
      <c r="H1626" s="4"/>
      <c r="I1626" s="4"/>
    </row>
    <row r="1627" spans="7:9">
      <c r="G1627" s="4"/>
      <c r="H1627" s="4"/>
      <c r="I1627" s="4"/>
    </row>
    <row r="1628" spans="7:9">
      <c r="G1628" s="4"/>
      <c r="H1628" s="4"/>
      <c r="I1628" s="4"/>
    </row>
    <row r="1629" spans="7:9">
      <c r="G1629" s="4"/>
      <c r="H1629" s="4"/>
      <c r="I1629" s="4"/>
    </row>
    <row r="1630" spans="7:9">
      <c r="G1630" s="4"/>
      <c r="H1630" s="4"/>
      <c r="I1630" s="4"/>
    </row>
    <row r="1631" spans="7:9">
      <c r="G1631" s="4"/>
      <c r="H1631" s="4"/>
      <c r="I1631" s="4"/>
    </row>
    <row r="1632" spans="7:9">
      <c r="G1632" s="4"/>
      <c r="H1632" s="4"/>
      <c r="I1632" s="4"/>
    </row>
    <row r="1633" spans="7:9">
      <c r="G1633" s="4"/>
      <c r="H1633" s="4"/>
      <c r="I1633" s="4"/>
    </row>
    <row r="1634" spans="7:9">
      <c r="G1634" s="4"/>
      <c r="H1634" s="4"/>
      <c r="I1634" s="4"/>
    </row>
    <row r="1635" spans="7:9">
      <c r="G1635" s="4"/>
      <c r="H1635" s="4"/>
      <c r="I1635" s="4"/>
    </row>
    <row r="1636" spans="7:9">
      <c r="G1636" s="4"/>
      <c r="H1636" s="4"/>
      <c r="I1636" s="4"/>
    </row>
    <row r="1637" spans="7:9">
      <c r="G1637" s="4"/>
      <c r="H1637" s="4"/>
      <c r="I1637" s="4"/>
    </row>
    <row r="1638" spans="7:9">
      <c r="G1638" s="4"/>
      <c r="H1638" s="4"/>
      <c r="I1638" s="4"/>
    </row>
    <row r="1639" spans="7:9">
      <c r="G1639" s="4"/>
      <c r="H1639" s="4"/>
      <c r="I1639" s="4"/>
    </row>
    <row r="1640" spans="7:9">
      <c r="G1640" s="4"/>
      <c r="H1640" s="4"/>
      <c r="I1640" s="4"/>
    </row>
    <row r="1641" spans="7:9">
      <c r="G1641" s="4"/>
      <c r="H1641" s="4"/>
      <c r="I1641" s="4"/>
    </row>
    <row r="1642" spans="7:9">
      <c r="G1642" s="4"/>
      <c r="H1642" s="4"/>
      <c r="I1642" s="4"/>
    </row>
    <row r="1643" spans="7:9">
      <c r="G1643" s="4"/>
      <c r="H1643" s="4"/>
      <c r="I1643" s="4"/>
    </row>
    <row r="1644" spans="7:9">
      <c r="G1644" s="4"/>
      <c r="H1644" s="4"/>
      <c r="I1644" s="4"/>
    </row>
    <row r="1645" spans="7:9">
      <c r="G1645" s="4"/>
      <c r="H1645" s="4"/>
      <c r="I1645" s="4"/>
    </row>
    <row r="1646" spans="7:9">
      <c r="G1646" s="4"/>
      <c r="H1646" s="4"/>
      <c r="I1646" s="4"/>
    </row>
    <row r="1647" spans="7:9">
      <c r="G1647" s="4"/>
      <c r="H1647" s="4"/>
      <c r="I1647" s="4"/>
    </row>
    <row r="1648" spans="7:9">
      <c r="G1648" s="4"/>
      <c r="H1648" s="4"/>
      <c r="I1648" s="4"/>
    </row>
    <row r="1649" spans="7:9">
      <c r="G1649" s="4"/>
      <c r="H1649" s="4"/>
      <c r="I1649" s="4"/>
    </row>
    <row r="1650" spans="7:9">
      <c r="G1650" s="4"/>
      <c r="H1650" s="4"/>
      <c r="I1650" s="4"/>
    </row>
    <row r="1651" spans="7:9">
      <c r="G1651" s="4"/>
      <c r="H1651" s="4"/>
      <c r="I1651" s="4"/>
    </row>
    <row r="1652" spans="7:9">
      <c r="G1652" s="4"/>
      <c r="H1652" s="4"/>
      <c r="I1652" s="4"/>
    </row>
    <row r="1653" spans="7:9">
      <c r="G1653" s="4"/>
      <c r="H1653" s="4"/>
      <c r="I1653" s="4"/>
    </row>
    <row r="1654" spans="7:9">
      <c r="G1654" s="4"/>
      <c r="H1654" s="4"/>
      <c r="I1654" s="4"/>
    </row>
    <row r="1655" spans="7:9">
      <c r="G1655" s="4"/>
      <c r="H1655" s="4"/>
      <c r="I1655" s="4"/>
    </row>
    <row r="1656" spans="7:9">
      <c r="G1656" s="4"/>
      <c r="H1656" s="4"/>
      <c r="I1656" s="4"/>
    </row>
    <row r="1657" spans="7:9">
      <c r="G1657" s="4"/>
      <c r="H1657" s="4"/>
      <c r="I1657" s="4"/>
    </row>
    <row r="1658" spans="7:9">
      <c r="G1658" s="4"/>
      <c r="H1658" s="4"/>
      <c r="I1658" s="4"/>
    </row>
    <row r="1659" spans="7:9">
      <c r="G1659" s="4"/>
      <c r="H1659" s="4"/>
      <c r="I1659" s="4"/>
    </row>
    <row r="1660" spans="7:9">
      <c r="G1660" s="4"/>
      <c r="H1660" s="4"/>
      <c r="I1660" s="4"/>
    </row>
    <row r="1661" spans="7:9">
      <c r="G1661" s="4"/>
      <c r="H1661" s="4"/>
      <c r="I1661" s="4"/>
    </row>
    <row r="1662" spans="7:9">
      <c r="G1662" s="4"/>
      <c r="H1662" s="4"/>
      <c r="I1662" s="4"/>
    </row>
    <row r="1663" spans="7:9">
      <c r="G1663" s="4"/>
      <c r="H1663" s="4"/>
      <c r="I1663" s="4"/>
    </row>
    <row r="1664" spans="7:9">
      <c r="G1664" s="4"/>
      <c r="H1664" s="4"/>
      <c r="I1664" s="4"/>
    </row>
    <row r="1665" spans="7:9">
      <c r="G1665" s="4"/>
      <c r="H1665" s="4"/>
      <c r="I1665" s="4"/>
    </row>
    <row r="1666" spans="7:9">
      <c r="G1666" s="4"/>
      <c r="H1666" s="4"/>
      <c r="I1666" s="4"/>
    </row>
    <row r="1667" spans="7:9">
      <c r="G1667" s="4"/>
      <c r="H1667" s="4"/>
      <c r="I1667" s="4"/>
    </row>
    <row r="1668" spans="7:9">
      <c r="G1668" s="4"/>
      <c r="H1668" s="4"/>
      <c r="I1668" s="4"/>
    </row>
    <row r="1669" spans="7:9">
      <c r="G1669" s="4"/>
      <c r="H1669" s="4"/>
      <c r="I1669" s="4"/>
    </row>
    <row r="1670" spans="7:9">
      <c r="G1670" s="4"/>
      <c r="H1670" s="4"/>
      <c r="I1670" s="4"/>
    </row>
    <row r="1671" spans="7:9">
      <c r="G1671" s="4"/>
      <c r="H1671" s="4"/>
      <c r="I1671" s="4"/>
    </row>
    <row r="1672" spans="7:9">
      <c r="G1672" s="4"/>
      <c r="H1672" s="4"/>
      <c r="I1672" s="4"/>
    </row>
    <row r="1673" spans="7:9">
      <c r="G1673" s="4"/>
      <c r="H1673" s="4"/>
      <c r="I1673" s="4"/>
    </row>
    <row r="1674" spans="7:9">
      <c r="G1674" s="4"/>
      <c r="H1674" s="4"/>
      <c r="I1674" s="4"/>
    </row>
    <row r="1675" spans="7:9">
      <c r="G1675" s="4"/>
      <c r="H1675" s="4"/>
      <c r="I1675" s="4"/>
    </row>
    <row r="1676" spans="7:9">
      <c r="G1676" s="4"/>
      <c r="H1676" s="4"/>
      <c r="I1676" s="4"/>
    </row>
    <row r="1677" spans="7:9">
      <c r="G1677" s="4"/>
      <c r="H1677" s="4"/>
      <c r="I1677" s="4"/>
    </row>
    <row r="1678" spans="7:9">
      <c r="G1678" s="4"/>
      <c r="H1678" s="4"/>
      <c r="I1678" s="4"/>
    </row>
    <row r="1679" spans="7:9">
      <c r="G1679" s="4"/>
      <c r="H1679" s="4"/>
      <c r="I1679" s="4"/>
    </row>
    <row r="1680" spans="7:9">
      <c r="G1680" s="4"/>
      <c r="H1680" s="4"/>
      <c r="I1680" s="4"/>
    </row>
    <row r="1681" spans="7:9">
      <c r="G1681" s="4"/>
      <c r="H1681" s="4"/>
      <c r="I1681" s="4"/>
    </row>
    <row r="1682" spans="7:9">
      <c r="G1682" s="4"/>
      <c r="H1682" s="4"/>
      <c r="I1682" s="4"/>
    </row>
    <row r="1683" spans="7:9">
      <c r="G1683" s="4"/>
      <c r="H1683" s="4"/>
      <c r="I1683" s="4"/>
    </row>
    <row r="1684" spans="7:9">
      <c r="G1684" s="4"/>
      <c r="H1684" s="4"/>
      <c r="I1684" s="4"/>
    </row>
    <row r="1685" spans="7:9">
      <c r="G1685" s="4"/>
      <c r="H1685" s="4"/>
      <c r="I1685" s="4"/>
    </row>
    <row r="1686" spans="7:9">
      <c r="G1686" s="4"/>
      <c r="H1686" s="4"/>
      <c r="I1686" s="4"/>
    </row>
    <row r="1687" spans="7:9">
      <c r="G1687" s="4"/>
      <c r="H1687" s="4"/>
      <c r="I1687" s="4"/>
    </row>
    <row r="1688" spans="7:9">
      <c r="G1688" s="4"/>
      <c r="H1688" s="4"/>
      <c r="I1688" s="4"/>
    </row>
    <row r="1689" spans="7:9">
      <c r="G1689" s="4"/>
      <c r="H1689" s="4"/>
      <c r="I1689" s="4"/>
    </row>
    <row r="1690" spans="7:9">
      <c r="G1690" s="4"/>
      <c r="H1690" s="4"/>
      <c r="I1690" s="4"/>
    </row>
    <row r="1691" spans="7:9">
      <c r="G1691" s="4"/>
      <c r="H1691" s="4"/>
      <c r="I1691" s="4"/>
    </row>
    <row r="1692" spans="7:9">
      <c r="G1692" s="4"/>
      <c r="H1692" s="4"/>
      <c r="I1692" s="4"/>
    </row>
    <row r="1693" spans="7:9">
      <c r="G1693" s="4"/>
      <c r="H1693" s="4"/>
      <c r="I1693" s="4"/>
    </row>
    <row r="1694" spans="7:9">
      <c r="G1694" s="4"/>
      <c r="H1694" s="4"/>
      <c r="I1694" s="4"/>
    </row>
    <row r="1695" spans="7:9">
      <c r="G1695" s="4"/>
      <c r="H1695" s="4"/>
      <c r="I1695" s="4"/>
    </row>
    <row r="1696" spans="7:9">
      <c r="G1696" s="4"/>
      <c r="H1696" s="4"/>
      <c r="I1696" s="4"/>
    </row>
    <row r="1697" spans="7:9">
      <c r="G1697" s="4"/>
      <c r="H1697" s="4"/>
      <c r="I1697" s="4"/>
    </row>
    <row r="1698" spans="7:9">
      <c r="G1698" s="4"/>
      <c r="H1698" s="4"/>
      <c r="I1698" s="4"/>
    </row>
    <row r="1699" spans="7:9">
      <c r="G1699" s="4"/>
      <c r="H1699" s="4"/>
      <c r="I1699" s="4"/>
    </row>
    <row r="1700" spans="7:9">
      <c r="G1700" s="4"/>
      <c r="H1700" s="4"/>
      <c r="I1700" s="4"/>
    </row>
    <row r="1701" spans="7:9">
      <c r="G1701" s="4"/>
      <c r="H1701" s="4"/>
      <c r="I1701" s="4"/>
    </row>
    <row r="1702" spans="7:9">
      <c r="G1702" s="4"/>
      <c r="H1702" s="4"/>
      <c r="I1702" s="4"/>
    </row>
    <row r="1703" spans="7:9">
      <c r="G1703" s="4"/>
      <c r="H1703" s="4"/>
      <c r="I1703" s="4"/>
    </row>
    <row r="1704" spans="7:9">
      <c r="G1704" s="4"/>
      <c r="H1704" s="4"/>
      <c r="I1704" s="4"/>
    </row>
    <row r="1705" spans="7:9">
      <c r="G1705" s="4"/>
      <c r="H1705" s="4"/>
      <c r="I1705" s="4"/>
    </row>
    <row r="1706" spans="7:9">
      <c r="G1706" s="4"/>
      <c r="H1706" s="4"/>
      <c r="I1706" s="4"/>
    </row>
    <row r="1707" spans="7:9">
      <c r="G1707" s="4"/>
      <c r="H1707" s="4"/>
      <c r="I1707" s="4"/>
    </row>
    <row r="1708" spans="7:9">
      <c r="G1708" s="4"/>
      <c r="H1708" s="4"/>
      <c r="I1708" s="4"/>
    </row>
    <row r="1709" spans="7:9">
      <c r="G1709" s="4"/>
      <c r="H1709" s="4"/>
      <c r="I1709" s="4"/>
    </row>
    <row r="1710" spans="7:9">
      <c r="G1710" s="4"/>
      <c r="H1710" s="4"/>
      <c r="I1710" s="4"/>
    </row>
    <row r="1711" spans="7:9">
      <c r="G1711" s="4"/>
      <c r="H1711" s="4"/>
      <c r="I1711" s="4"/>
    </row>
    <row r="1712" spans="7:9">
      <c r="G1712" s="4"/>
      <c r="H1712" s="4"/>
      <c r="I1712" s="4"/>
    </row>
    <row r="1713" spans="7:9">
      <c r="G1713" s="4"/>
      <c r="H1713" s="4"/>
      <c r="I1713" s="4"/>
    </row>
    <row r="1714" spans="7:9">
      <c r="G1714" s="4"/>
      <c r="H1714" s="4"/>
      <c r="I1714" s="4"/>
    </row>
    <row r="1715" spans="7:9">
      <c r="G1715" s="4"/>
      <c r="H1715" s="4"/>
      <c r="I1715" s="4"/>
    </row>
    <row r="1716" spans="7:9">
      <c r="G1716" s="4"/>
      <c r="H1716" s="4"/>
      <c r="I1716" s="4"/>
    </row>
    <row r="1717" spans="7:9">
      <c r="G1717" s="4"/>
      <c r="H1717" s="4"/>
      <c r="I1717" s="4"/>
    </row>
    <row r="1718" spans="7:9">
      <c r="G1718" s="4"/>
      <c r="H1718" s="4"/>
      <c r="I1718" s="4"/>
    </row>
    <row r="1719" spans="7:9">
      <c r="G1719" s="4"/>
      <c r="H1719" s="4"/>
      <c r="I1719" s="4"/>
    </row>
    <row r="1720" spans="7:9">
      <c r="G1720" s="4"/>
      <c r="H1720" s="4"/>
      <c r="I1720" s="4"/>
    </row>
    <row r="1721" spans="7:9">
      <c r="G1721" s="4"/>
      <c r="H1721" s="4"/>
      <c r="I1721" s="4"/>
    </row>
    <row r="1722" spans="7:9">
      <c r="G1722" s="4"/>
      <c r="H1722" s="4"/>
      <c r="I1722" s="4"/>
    </row>
    <row r="1723" spans="7:9">
      <c r="G1723" s="4"/>
      <c r="H1723" s="4"/>
      <c r="I1723" s="4"/>
    </row>
    <row r="1724" spans="7:9">
      <c r="G1724" s="4"/>
      <c r="H1724" s="4"/>
      <c r="I1724" s="4"/>
    </row>
    <row r="1725" spans="7:9">
      <c r="G1725" s="4"/>
      <c r="H1725" s="4"/>
      <c r="I1725" s="4"/>
    </row>
    <row r="1726" spans="7:9">
      <c r="G1726" s="4"/>
      <c r="H1726" s="4"/>
      <c r="I1726" s="4"/>
    </row>
    <row r="1727" spans="7:9">
      <c r="G1727" s="4"/>
      <c r="H1727" s="4"/>
      <c r="I1727" s="4"/>
    </row>
    <row r="1728" spans="7:9">
      <c r="G1728" s="4"/>
      <c r="H1728" s="4"/>
      <c r="I1728" s="4"/>
    </row>
    <row r="1729" spans="7:9">
      <c r="G1729" s="4"/>
      <c r="H1729" s="4"/>
      <c r="I1729" s="4"/>
    </row>
    <row r="1730" spans="7:9">
      <c r="G1730" s="4"/>
      <c r="H1730" s="4"/>
      <c r="I1730" s="4"/>
    </row>
    <row r="1731" spans="7:9">
      <c r="G1731" s="4"/>
      <c r="H1731" s="4"/>
      <c r="I1731" s="4"/>
    </row>
    <row r="1732" spans="7:9">
      <c r="G1732" s="4"/>
      <c r="H1732" s="4"/>
      <c r="I1732" s="4"/>
    </row>
    <row r="1733" spans="7:9">
      <c r="G1733" s="4"/>
      <c r="H1733" s="4"/>
      <c r="I1733" s="4"/>
    </row>
    <row r="1734" spans="7:9">
      <c r="G1734" s="4"/>
      <c r="H1734" s="4"/>
      <c r="I1734" s="4"/>
    </row>
    <row r="1735" spans="7:9">
      <c r="G1735" s="4"/>
      <c r="H1735" s="4"/>
      <c r="I1735" s="4"/>
    </row>
    <row r="1736" spans="7:9">
      <c r="G1736" s="4"/>
      <c r="H1736" s="4"/>
      <c r="I1736" s="4"/>
    </row>
    <row r="1737" spans="7:9">
      <c r="G1737" s="4"/>
      <c r="H1737" s="4"/>
      <c r="I1737" s="4"/>
    </row>
    <row r="1738" spans="7:9">
      <c r="G1738" s="4"/>
      <c r="H1738" s="4"/>
      <c r="I1738" s="4"/>
    </row>
    <row r="1739" spans="7:9">
      <c r="G1739" s="4"/>
      <c r="H1739" s="4"/>
      <c r="I1739" s="4"/>
    </row>
    <row r="1740" spans="7:9">
      <c r="G1740" s="4"/>
      <c r="H1740" s="4"/>
      <c r="I1740" s="4"/>
    </row>
    <row r="1741" spans="7:9">
      <c r="G1741" s="4"/>
      <c r="H1741" s="4"/>
      <c r="I1741" s="4"/>
    </row>
    <row r="1742" spans="7:9">
      <c r="G1742" s="4"/>
      <c r="H1742" s="4"/>
      <c r="I1742" s="4"/>
    </row>
    <row r="1743" spans="7:9">
      <c r="G1743" s="4"/>
      <c r="H1743" s="4"/>
      <c r="I1743" s="4"/>
    </row>
    <row r="1744" spans="7:9">
      <c r="G1744" s="4"/>
      <c r="H1744" s="4"/>
      <c r="I1744" s="4"/>
    </row>
    <row r="1745" spans="7:9">
      <c r="G1745" s="4"/>
      <c r="H1745" s="4"/>
      <c r="I1745" s="4"/>
    </row>
    <row r="1746" spans="7:9">
      <c r="G1746" s="4"/>
      <c r="H1746" s="4"/>
      <c r="I1746" s="4"/>
    </row>
    <row r="1747" spans="7:9">
      <c r="G1747" s="4"/>
      <c r="H1747" s="4"/>
      <c r="I1747" s="4"/>
    </row>
    <row r="1748" spans="7:9">
      <c r="G1748" s="4"/>
      <c r="H1748" s="4"/>
      <c r="I1748" s="4"/>
    </row>
    <row r="1749" spans="7:9">
      <c r="G1749" s="4"/>
      <c r="H1749" s="4"/>
      <c r="I1749" s="4"/>
    </row>
    <row r="1750" spans="7:9">
      <c r="G1750" s="4"/>
      <c r="H1750" s="4"/>
      <c r="I1750" s="4"/>
    </row>
    <row r="1751" spans="7:9">
      <c r="G1751" s="4"/>
      <c r="H1751" s="4"/>
      <c r="I1751" s="4"/>
    </row>
    <row r="1752" spans="7:9">
      <c r="G1752" s="4"/>
      <c r="H1752" s="4"/>
      <c r="I1752" s="4"/>
    </row>
    <row r="1753" spans="7:9">
      <c r="G1753" s="4"/>
      <c r="H1753" s="4"/>
      <c r="I1753" s="4"/>
    </row>
    <row r="1754" spans="7:9">
      <c r="G1754" s="4"/>
      <c r="H1754" s="4"/>
      <c r="I1754" s="4"/>
    </row>
    <row r="1755" spans="7:9">
      <c r="G1755" s="4"/>
      <c r="H1755" s="4"/>
      <c r="I1755" s="4"/>
    </row>
    <row r="1756" spans="7:9">
      <c r="G1756" s="4"/>
      <c r="H1756" s="4"/>
      <c r="I1756" s="4"/>
    </row>
    <row r="1757" spans="7:9">
      <c r="G1757" s="4"/>
      <c r="H1757" s="4"/>
      <c r="I1757" s="4"/>
    </row>
    <row r="1758" spans="7:9">
      <c r="G1758" s="4"/>
      <c r="H1758" s="4"/>
      <c r="I1758" s="4"/>
    </row>
    <row r="1759" spans="7:9">
      <c r="G1759" s="4"/>
      <c r="H1759" s="4"/>
      <c r="I1759" s="4"/>
    </row>
    <row r="1760" spans="7:9">
      <c r="G1760" s="4"/>
      <c r="H1760" s="4"/>
      <c r="I1760" s="4"/>
    </row>
    <row r="1761" spans="7:9">
      <c r="G1761" s="4"/>
      <c r="H1761" s="4"/>
      <c r="I1761" s="4"/>
    </row>
    <row r="1762" spans="7:9">
      <c r="G1762" s="4"/>
      <c r="H1762" s="4"/>
      <c r="I1762" s="4"/>
    </row>
    <row r="1763" spans="7:9">
      <c r="G1763" s="4"/>
      <c r="H1763" s="4"/>
      <c r="I1763" s="4"/>
    </row>
    <row r="1764" spans="7:9">
      <c r="G1764" s="4"/>
      <c r="H1764" s="4"/>
      <c r="I1764" s="4"/>
    </row>
    <row r="1765" spans="7:9">
      <c r="G1765" s="4"/>
      <c r="H1765" s="4"/>
      <c r="I1765" s="4"/>
    </row>
    <row r="1766" spans="7:9">
      <c r="G1766" s="4"/>
      <c r="H1766" s="4"/>
      <c r="I1766" s="4"/>
    </row>
    <row r="1767" spans="7:9">
      <c r="G1767" s="4"/>
      <c r="H1767" s="4"/>
      <c r="I1767" s="4"/>
    </row>
    <row r="1768" spans="7:9">
      <c r="G1768" s="4"/>
      <c r="H1768" s="4"/>
      <c r="I1768" s="4"/>
    </row>
    <row r="1769" spans="7:9">
      <c r="G1769" s="4"/>
      <c r="H1769" s="4"/>
      <c r="I1769" s="4"/>
    </row>
    <row r="1770" spans="7:9">
      <c r="G1770" s="4"/>
      <c r="H1770" s="4"/>
      <c r="I1770" s="4"/>
    </row>
    <row r="1771" spans="7:9">
      <c r="G1771" s="4"/>
      <c r="H1771" s="4"/>
      <c r="I1771" s="4"/>
    </row>
    <row r="1772" spans="7:9">
      <c r="G1772" s="4"/>
      <c r="H1772" s="4"/>
      <c r="I1772" s="4"/>
    </row>
    <row r="1773" spans="7:9">
      <c r="G1773" s="4"/>
      <c r="H1773" s="4"/>
      <c r="I1773" s="4"/>
    </row>
    <row r="1774" spans="7:9">
      <c r="G1774" s="4"/>
      <c r="H1774" s="4"/>
      <c r="I1774" s="4"/>
    </row>
    <row r="1775" spans="7:9">
      <c r="G1775" s="4"/>
      <c r="H1775" s="4"/>
      <c r="I1775" s="4"/>
    </row>
    <row r="1776" spans="7:9">
      <c r="G1776" s="4"/>
      <c r="H1776" s="4"/>
      <c r="I1776" s="4"/>
    </row>
    <row r="1777" spans="7:9">
      <c r="G1777" s="4"/>
      <c r="H1777" s="4"/>
      <c r="I1777" s="4"/>
    </row>
    <row r="1778" spans="7:9">
      <c r="G1778" s="4"/>
      <c r="H1778" s="4"/>
      <c r="I1778" s="4"/>
    </row>
    <row r="1779" spans="7:9">
      <c r="G1779" s="4"/>
      <c r="H1779" s="4"/>
      <c r="I1779" s="4"/>
    </row>
    <row r="1780" spans="7:9">
      <c r="G1780" s="4"/>
      <c r="H1780" s="4"/>
      <c r="I1780" s="4"/>
    </row>
    <row r="1781" spans="7:9">
      <c r="G1781" s="4"/>
      <c r="H1781" s="4"/>
      <c r="I1781" s="4"/>
    </row>
    <row r="1782" spans="7:9">
      <c r="G1782" s="4"/>
      <c r="H1782" s="4"/>
      <c r="I1782" s="4"/>
    </row>
    <row r="1783" spans="7:9">
      <c r="G1783" s="4"/>
      <c r="H1783" s="4"/>
      <c r="I1783" s="4"/>
    </row>
    <row r="1784" spans="7:9">
      <c r="G1784" s="4"/>
      <c r="H1784" s="4"/>
      <c r="I1784" s="4"/>
    </row>
    <row r="1785" spans="7:9">
      <c r="G1785" s="4"/>
      <c r="H1785" s="4"/>
      <c r="I1785" s="4"/>
    </row>
    <row r="1786" spans="7:9">
      <c r="G1786" s="4"/>
      <c r="H1786" s="4"/>
      <c r="I1786" s="4"/>
    </row>
    <row r="1787" spans="7:9">
      <c r="G1787" s="4"/>
      <c r="H1787" s="4"/>
      <c r="I1787" s="4"/>
    </row>
    <row r="1788" spans="7:9">
      <c r="G1788" s="4"/>
      <c r="H1788" s="4"/>
      <c r="I1788" s="4"/>
    </row>
    <row r="1789" spans="7:9">
      <c r="G1789" s="4"/>
      <c r="H1789" s="4"/>
      <c r="I1789" s="4"/>
    </row>
    <row r="1790" spans="7:9">
      <c r="G1790" s="4"/>
      <c r="H1790" s="4"/>
      <c r="I1790" s="4"/>
    </row>
    <row r="1791" spans="7:9">
      <c r="G1791" s="4"/>
      <c r="H1791" s="4"/>
      <c r="I1791" s="4"/>
    </row>
    <row r="1792" spans="7:9">
      <c r="G1792" s="4"/>
      <c r="H1792" s="4"/>
      <c r="I1792" s="4"/>
    </row>
    <row r="1793" spans="7:9">
      <c r="G1793" s="4"/>
      <c r="H1793" s="4"/>
      <c r="I1793" s="4"/>
    </row>
    <row r="1794" spans="7:9">
      <c r="G1794" s="4"/>
      <c r="H1794" s="4"/>
      <c r="I1794" s="4"/>
    </row>
    <row r="1795" spans="7:9">
      <c r="G1795" s="4"/>
      <c r="H1795" s="4"/>
      <c r="I1795" s="4"/>
    </row>
    <row r="1796" spans="7:9">
      <c r="G1796" s="4"/>
      <c r="H1796" s="4"/>
      <c r="I1796" s="4"/>
    </row>
    <row r="1797" spans="7:9">
      <c r="G1797" s="4"/>
      <c r="H1797" s="4"/>
      <c r="I1797" s="4"/>
    </row>
    <row r="1798" spans="7:9">
      <c r="G1798" s="4"/>
      <c r="H1798" s="4"/>
      <c r="I1798" s="4"/>
    </row>
    <row r="1799" spans="7:9">
      <c r="G1799" s="4"/>
      <c r="H1799" s="4"/>
      <c r="I1799" s="4"/>
    </row>
    <row r="1800" spans="7:9">
      <c r="G1800" s="4"/>
      <c r="H1800" s="4"/>
      <c r="I1800" s="4"/>
    </row>
    <row r="1801" spans="7:9">
      <c r="G1801" s="4"/>
      <c r="H1801" s="4"/>
      <c r="I1801" s="4"/>
    </row>
    <row r="1802" spans="7:9">
      <c r="G1802" s="4"/>
      <c r="H1802" s="4"/>
      <c r="I1802" s="4"/>
    </row>
    <row r="1803" spans="7:9">
      <c r="G1803" s="4"/>
      <c r="H1803" s="4"/>
      <c r="I1803" s="4"/>
    </row>
    <row r="1804" spans="7:9">
      <c r="G1804" s="4"/>
      <c r="H1804" s="4"/>
      <c r="I1804" s="4"/>
    </row>
    <row r="1805" spans="7:9">
      <c r="G1805" s="4"/>
      <c r="H1805" s="4"/>
      <c r="I1805" s="4"/>
    </row>
    <row r="1806" spans="7:9">
      <c r="G1806" s="4"/>
      <c r="H1806" s="4"/>
      <c r="I1806" s="4"/>
    </row>
    <row r="1807" spans="7:9">
      <c r="G1807" s="4"/>
      <c r="H1807" s="4"/>
      <c r="I1807" s="4"/>
    </row>
    <row r="1808" spans="7:9">
      <c r="G1808" s="4"/>
      <c r="H1808" s="4"/>
      <c r="I1808" s="4"/>
    </row>
    <row r="1809" spans="7:9">
      <c r="G1809" s="4"/>
      <c r="H1809" s="4"/>
      <c r="I1809" s="4"/>
    </row>
    <row r="1810" spans="7:9">
      <c r="G1810" s="4"/>
      <c r="H1810" s="4"/>
      <c r="I1810" s="4"/>
    </row>
    <row r="1811" spans="7:9">
      <c r="G1811" s="4"/>
      <c r="H1811" s="4"/>
      <c r="I1811" s="4"/>
    </row>
    <row r="1812" spans="7:9">
      <c r="G1812" s="4"/>
      <c r="H1812" s="4"/>
      <c r="I1812" s="4"/>
    </row>
    <row r="1813" spans="7:9">
      <c r="G1813" s="4"/>
      <c r="H1813" s="4"/>
      <c r="I1813" s="4"/>
    </row>
    <row r="1814" spans="7:9">
      <c r="G1814" s="4"/>
      <c r="H1814" s="4"/>
      <c r="I1814" s="4"/>
    </row>
    <row r="1815" spans="7:9">
      <c r="G1815" s="4"/>
      <c r="H1815" s="4"/>
      <c r="I1815" s="4"/>
    </row>
    <row r="1816" spans="7:9">
      <c r="G1816" s="4"/>
      <c r="H1816" s="4"/>
      <c r="I1816" s="4"/>
    </row>
    <row r="1817" spans="7:9">
      <c r="G1817" s="4"/>
      <c r="H1817" s="4"/>
      <c r="I1817" s="4"/>
    </row>
    <row r="1818" spans="7:9">
      <c r="G1818" s="4"/>
      <c r="H1818" s="4"/>
      <c r="I1818" s="4"/>
    </row>
    <row r="1819" spans="7:9">
      <c r="G1819" s="4"/>
      <c r="H1819" s="4"/>
      <c r="I1819" s="4"/>
    </row>
    <row r="1820" spans="7:9">
      <c r="G1820" s="4"/>
      <c r="H1820" s="4"/>
      <c r="I1820" s="4"/>
    </row>
    <row r="1821" spans="7:9">
      <c r="G1821" s="4"/>
      <c r="H1821" s="4"/>
      <c r="I1821" s="4"/>
    </row>
    <row r="1822" spans="7:9">
      <c r="G1822" s="4"/>
      <c r="H1822" s="4"/>
      <c r="I1822" s="4"/>
    </row>
    <row r="1823" spans="7:9">
      <c r="G1823" s="4"/>
      <c r="H1823" s="4"/>
      <c r="I1823" s="4"/>
    </row>
    <row r="1824" spans="7:9">
      <c r="G1824" s="4"/>
      <c r="H1824" s="4"/>
      <c r="I1824" s="4"/>
    </row>
    <row r="1825" spans="7:9">
      <c r="G1825" s="4"/>
      <c r="H1825" s="4"/>
      <c r="I1825" s="4"/>
    </row>
    <row r="1826" spans="7:9">
      <c r="G1826" s="4"/>
      <c r="H1826" s="4"/>
      <c r="I1826" s="4"/>
    </row>
    <row r="1827" spans="7:9">
      <c r="G1827" s="4"/>
      <c r="H1827" s="4"/>
      <c r="I1827" s="4"/>
    </row>
    <row r="1828" spans="7:9">
      <c r="G1828" s="4"/>
      <c r="H1828" s="4"/>
      <c r="I1828" s="4"/>
    </row>
    <row r="1829" spans="7:9">
      <c r="G1829" s="4"/>
      <c r="H1829" s="4"/>
      <c r="I1829" s="4"/>
    </row>
    <row r="1830" spans="7:9">
      <c r="G1830" s="4"/>
      <c r="H1830" s="4"/>
      <c r="I1830" s="4"/>
    </row>
    <row r="1831" spans="7:9">
      <c r="G1831" s="4"/>
      <c r="H1831" s="4"/>
      <c r="I1831" s="4"/>
    </row>
    <row r="1832" spans="7:9">
      <c r="G1832" s="4"/>
      <c r="H1832" s="4"/>
      <c r="I1832" s="4"/>
    </row>
    <row r="1833" spans="7:9">
      <c r="G1833" s="4"/>
      <c r="H1833" s="4"/>
      <c r="I1833" s="4"/>
    </row>
    <row r="1834" spans="7:9">
      <c r="G1834" s="4"/>
      <c r="H1834" s="4"/>
      <c r="I1834" s="4"/>
    </row>
    <row r="1835" spans="7:9">
      <c r="G1835" s="4"/>
      <c r="H1835" s="4"/>
      <c r="I1835" s="4"/>
    </row>
    <row r="1836" spans="7:9">
      <c r="G1836" s="4"/>
      <c r="H1836" s="4"/>
      <c r="I1836" s="4"/>
    </row>
    <row r="1837" spans="7:9">
      <c r="G1837" s="4"/>
      <c r="H1837" s="4"/>
      <c r="I1837" s="4"/>
    </row>
    <row r="1838" spans="7:9">
      <c r="G1838" s="4"/>
      <c r="H1838" s="4"/>
      <c r="I1838" s="4"/>
    </row>
    <row r="1839" spans="7:9">
      <c r="G1839" s="4"/>
      <c r="H1839" s="4"/>
      <c r="I1839" s="4"/>
    </row>
    <row r="1840" spans="7:9">
      <c r="G1840" s="4"/>
      <c r="H1840" s="4"/>
      <c r="I1840" s="4"/>
    </row>
    <row r="1841" spans="7:9">
      <c r="G1841" s="4"/>
      <c r="H1841" s="4"/>
      <c r="I1841" s="4"/>
    </row>
    <row r="1842" spans="7:9">
      <c r="G1842" s="4"/>
      <c r="H1842" s="4"/>
      <c r="I1842" s="4"/>
    </row>
    <row r="1843" spans="7:9">
      <c r="G1843" s="4"/>
      <c r="H1843" s="4"/>
      <c r="I1843" s="4"/>
    </row>
    <row r="1844" spans="7:9">
      <c r="G1844" s="4"/>
      <c r="H1844" s="4"/>
      <c r="I1844" s="4"/>
    </row>
    <row r="1845" spans="7:9">
      <c r="G1845" s="4"/>
      <c r="H1845" s="4"/>
      <c r="I1845" s="4"/>
    </row>
    <row r="1846" spans="7:9">
      <c r="G1846" s="4"/>
      <c r="H1846" s="4"/>
      <c r="I1846" s="4"/>
    </row>
    <row r="1847" spans="7:9">
      <c r="G1847" s="4"/>
      <c r="H1847" s="4"/>
      <c r="I1847" s="4"/>
    </row>
    <row r="1848" spans="7:9">
      <c r="G1848" s="4"/>
      <c r="H1848" s="4"/>
      <c r="I1848" s="4"/>
    </row>
    <row r="1849" spans="7:9">
      <c r="G1849" s="4"/>
      <c r="H1849" s="4"/>
      <c r="I1849" s="4"/>
    </row>
    <row r="1850" spans="7:9">
      <c r="G1850" s="4"/>
      <c r="H1850" s="4"/>
      <c r="I1850" s="4"/>
    </row>
    <row r="1851" spans="7:9">
      <c r="G1851" s="4"/>
      <c r="H1851" s="4"/>
      <c r="I1851" s="4"/>
    </row>
    <row r="1852" spans="7:9">
      <c r="G1852" s="4"/>
      <c r="H1852" s="4"/>
      <c r="I1852" s="4"/>
    </row>
    <row r="1853" spans="7:9">
      <c r="G1853" s="4"/>
      <c r="H1853" s="4"/>
      <c r="I1853" s="4"/>
    </row>
    <row r="1854" spans="7:9">
      <c r="G1854" s="4"/>
      <c r="H1854" s="4"/>
      <c r="I1854" s="4"/>
    </row>
    <row r="1855" spans="7:9">
      <c r="G1855" s="4"/>
      <c r="H1855" s="4"/>
      <c r="I1855" s="4"/>
    </row>
    <row r="1856" spans="7:9">
      <c r="G1856" s="4"/>
      <c r="H1856" s="4"/>
      <c r="I1856" s="4"/>
    </row>
    <row r="1857" spans="7:9">
      <c r="G1857" s="4"/>
      <c r="H1857" s="4"/>
      <c r="I1857" s="4"/>
    </row>
    <row r="1858" spans="7:9">
      <c r="G1858" s="4"/>
      <c r="H1858" s="4"/>
      <c r="I1858" s="4"/>
    </row>
    <row r="1859" spans="7:9">
      <c r="G1859" s="4"/>
      <c r="H1859" s="4"/>
      <c r="I1859" s="4"/>
    </row>
    <row r="1860" spans="7:9">
      <c r="G1860" s="4"/>
      <c r="H1860" s="4"/>
      <c r="I1860" s="4"/>
    </row>
    <row r="1861" spans="7:9">
      <c r="G1861" s="4"/>
      <c r="H1861" s="4"/>
      <c r="I1861" s="4"/>
    </row>
    <row r="1862" spans="7:9">
      <c r="G1862" s="4"/>
      <c r="H1862" s="4"/>
      <c r="I1862" s="4"/>
    </row>
    <row r="1863" spans="7:9">
      <c r="G1863" s="4"/>
      <c r="H1863" s="4"/>
      <c r="I1863" s="4"/>
    </row>
    <row r="1864" spans="7:9">
      <c r="G1864" s="4"/>
      <c r="H1864" s="4"/>
      <c r="I1864" s="4"/>
    </row>
    <row r="1865" spans="7:9">
      <c r="G1865" s="4"/>
      <c r="H1865" s="4"/>
      <c r="I1865" s="4"/>
    </row>
    <row r="1866" spans="7:9">
      <c r="G1866" s="4"/>
      <c r="H1866" s="4"/>
      <c r="I1866" s="4"/>
    </row>
    <row r="1867" spans="7:9">
      <c r="G1867" s="4"/>
      <c r="H1867" s="4"/>
      <c r="I1867" s="4"/>
    </row>
    <row r="1868" spans="7:9">
      <c r="G1868" s="4"/>
      <c r="H1868" s="4"/>
      <c r="I1868" s="4"/>
    </row>
    <row r="1869" spans="7:9">
      <c r="G1869" s="4"/>
      <c r="H1869" s="4"/>
      <c r="I1869" s="4"/>
    </row>
    <row r="1870" spans="7:9">
      <c r="G1870" s="4"/>
      <c r="H1870" s="4"/>
      <c r="I1870" s="4"/>
    </row>
    <row r="1871" spans="7:9">
      <c r="G1871" s="4"/>
      <c r="H1871" s="4"/>
      <c r="I1871" s="4"/>
    </row>
    <row r="1872" spans="7:9">
      <c r="G1872" s="4"/>
      <c r="H1872" s="4"/>
      <c r="I1872" s="4"/>
    </row>
    <row r="1873" spans="7:9">
      <c r="G1873" s="4"/>
      <c r="H1873" s="4"/>
      <c r="I1873" s="4"/>
    </row>
    <row r="1874" spans="7:9">
      <c r="G1874" s="4"/>
      <c r="H1874" s="4"/>
      <c r="I1874" s="4"/>
    </row>
    <row r="1875" spans="7:9">
      <c r="G1875" s="4"/>
      <c r="H1875" s="4"/>
      <c r="I1875" s="4"/>
    </row>
    <row r="1876" spans="7:9">
      <c r="G1876" s="4"/>
      <c r="H1876" s="4"/>
      <c r="I1876" s="4"/>
    </row>
    <row r="1877" spans="7:9">
      <c r="G1877" s="4"/>
      <c r="H1877" s="4"/>
      <c r="I1877" s="4"/>
    </row>
    <row r="1878" spans="7:9">
      <c r="G1878" s="4"/>
      <c r="H1878" s="4"/>
      <c r="I1878" s="4"/>
    </row>
    <row r="1879" spans="7:9">
      <c r="G1879" s="4"/>
      <c r="H1879" s="4"/>
      <c r="I1879" s="4"/>
    </row>
    <row r="1880" spans="7:9">
      <c r="G1880" s="4"/>
      <c r="H1880" s="4"/>
      <c r="I1880" s="4"/>
    </row>
    <row r="1881" spans="7:9">
      <c r="G1881" s="4"/>
      <c r="H1881" s="4"/>
      <c r="I1881" s="4"/>
    </row>
    <row r="1882" spans="7:9">
      <c r="G1882" s="4"/>
      <c r="H1882" s="4"/>
      <c r="I1882" s="4"/>
    </row>
    <row r="1883" spans="7:9">
      <c r="G1883" s="4"/>
      <c r="H1883" s="4"/>
      <c r="I1883" s="4"/>
    </row>
    <row r="1884" spans="7:9">
      <c r="G1884" s="4"/>
      <c r="H1884" s="4"/>
      <c r="I1884" s="4"/>
    </row>
    <row r="1885" spans="7:9">
      <c r="G1885" s="4"/>
      <c r="H1885" s="4"/>
      <c r="I1885" s="4"/>
    </row>
    <row r="1886" spans="7:9">
      <c r="G1886" s="4"/>
      <c r="H1886" s="4"/>
      <c r="I1886" s="4"/>
    </row>
    <row r="1887" spans="7:9">
      <c r="G1887" s="4"/>
      <c r="H1887" s="4"/>
      <c r="I1887" s="4"/>
    </row>
    <row r="1888" spans="7:9">
      <c r="G1888" s="4"/>
      <c r="H1888" s="4"/>
      <c r="I1888" s="4"/>
    </row>
    <row r="1889" spans="7:9">
      <c r="G1889" s="4"/>
      <c r="H1889" s="4"/>
      <c r="I1889" s="4"/>
    </row>
    <row r="1890" spans="7:9">
      <c r="G1890" s="4"/>
      <c r="H1890" s="4"/>
      <c r="I1890" s="4"/>
    </row>
    <row r="1891" spans="7:9">
      <c r="G1891" s="4"/>
      <c r="H1891" s="4"/>
      <c r="I1891" s="4"/>
    </row>
    <row r="1892" spans="7:9">
      <c r="G1892" s="4"/>
      <c r="H1892" s="4"/>
      <c r="I1892" s="4"/>
    </row>
    <row r="1893" spans="7:9">
      <c r="G1893" s="4"/>
      <c r="H1893" s="4"/>
      <c r="I1893" s="4"/>
    </row>
    <row r="1894" spans="7:9">
      <c r="G1894" s="4"/>
      <c r="H1894" s="4"/>
      <c r="I1894" s="4"/>
    </row>
    <row r="1895" spans="7:9">
      <c r="G1895" s="4"/>
      <c r="H1895" s="4"/>
      <c r="I1895" s="4"/>
    </row>
    <row r="1896" spans="7:9">
      <c r="G1896" s="4"/>
      <c r="H1896" s="4"/>
      <c r="I1896" s="4"/>
    </row>
    <row r="1897" spans="7:9">
      <c r="G1897" s="4"/>
      <c r="H1897" s="4"/>
      <c r="I1897" s="4"/>
    </row>
    <row r="1898" spans="7:9">
      <c r="G1898" s="4"/>
      <c r="H1898" s="4"/>
      <c r="I1898" s="4"/>
    </row>
    <row r="1899" spans="7:9">
      <c r="G1899" s="4"/>
      <c r="H1899" s="4"/>
      <c r="I1899" s="4"/>
    </row>
    <row r="1900" spans="7:9">
      <c r="G1900" s="4"/>
      <c r="H1900" s="4"/>
      <c r="I1900" s="4"/>
    </row>
    <row r="1901" spans="7:9">
      <c r="G1901" s="4"/>
      <c r="H1901" s="4"/>
      <c r="I1901" s="4"/>
    </row>
    <row r="1902" spans="7:9">
      <c r="G1902" s="4"/>
      <c r="H1902" s="4"/>
      <c r="I1902" s="4"/>
    </row>
    <row r="1903" spans="7:9">
      <c r="G1903" s="4"/>
      <c r="H1903" s="4"/>
      <c r="I1903" s="4"/>
    </row>
    <row r="1904" spans="7:9">
      <c r="G1904" s="4"/>
      <c r="H1904" s="4"/>
      <c r="I1904" s="4"/>
    </row>
    <row r="1905" spans="7:9">
      <c r="G1905" s="4"/>
      <c r="H1905" s="4"/>
      <c r="I1905" s="4"/>
    </row>
    <row r="1906" spans="7:9">
      <c r="G1906" s="4"/>
      <c r="H1906" s="4"/>
      <c r="I1906" s="4"/>
    </row>
    <row r="1907" spans="7:9">
      <c r="G1907" s="4"/>
      <c r="H1907" s="4"/>
      <c r="I1907" s="4"/>
    </row>
    <row r="1908" spans="7:9">
      <c r="G1908" s="4"/>
      <c r="H1908" s="4"/>
      <c r="I1908" s="4"/>
    </row>
    <row r="1909" spans="7:9">
      <c r="G1909" s="4"/>
      <c r="H1909" s="4"/>
      <c r="I1909" s="4"/>
    </row>
    <row r="1910" spans="7:9">
      <c r="G1910" s="4"/>
      <c r="H1910" s="4"/>
      <c r="I1910" s="4"/>
    </row>
    <row r="1911" spans="7:9">
      <c r="G1911" s="4"/>
      <c r="H1911" s="4"/>
      <c r="I1911" s="4"/>
    </row>
    <row r="1912" spans="7:9">
      <c r="G1912" s="4"/>
      <c r="H1912" s="4"/>
      <c r="I1912" s="4"/>
    </row>
    <row r="1913" spans="7:9">
      <c r="G1913" s="4"/>
      <c r="H1913" s="4"/>
      <c r="I1913" s="4"/>
    </row>
    <row r="1914" spans="7:9">
      <c r="G1914" s="4"/>
      <c r="H1914" s="4"/>
      <c r="I1914" s="4"/>
    </row>
    <row r="1915" spans="7:9">
      <c r="G1915" s="4"/>
      <c r="H1915" s="4"/>
      <c r="I1915" s="4"/>
    </row>
    <row r="1916" spans="7:9">
      <c r="G1916" s="4"/>
      <c r="H1916" s="4"/>
      <c r="I1916" s="4"/>
    </row>
    <row r="1917" spans="7:9">
      <c r="G1917" s="4"/>
      <c r="H1917" s="4"/>
      <c r="I1917" s="4"/>
    </row>
    <row r="1918" spans="7:9">
      <c r="G1918" s="4"/>
      <c r="H1918" s="4"/>
      <c r="I1918" s="4"/>
    </row>
    <row r="1919" spans="7:9">
      <c r="G1919" s="4"/>
      <c r="H1919" s="4"/>
      <c r="I1919" s="4"/>
    </row>
    <row r="1920" spans="7:9">
      <c r="G1920" s="4"/>
      <c r="H1920" s="4"/>
      <c r="I1920" s="4"/>
    </row>
    <row r="1921" spans="7:9">
      <c r="G1921" s="4"/>
      <c r="H1921" s="4"/>
      <c r="I1921" s="4"/>
    </row>
    <row r="1922" spans="7:9">
      <c r="G1922" s="4"/>
      <c r="H1922" s="4"/>
      <c r="I1922" s="4"/>
    </row>
    <row r="1923" spans="7:9">
      <c r="G1923" s="4"/>
      <c r="H1923" s="4"/>
      <c r="I1923" s="4"/>
    </row>
    <row r="1924" spans="7:9">
      <c r="G1924" s="4"/>
      <c r="H1924" s="4"/>
      <c r="I1924" s="4"/>
    </row>
    <row r="1925" spans="7:9">
      <c r="G1925" s="4"/>
      <c r="H1925" s="4"/>
      <c r="I1925" s="4"/>
    </row>
    <row r="1926" spans="7:9">
      <c r="G1926" s="4"/>
      <c r="H1926" s="4"/>
      <c r="I1926" s="4"/>
    </row>
    <row r="1927" spans="7:9">
      <c r="G1927" s="4"/>
      <c r="H1927" s="4"/>
      <c r="I1927" s="4"/>
    </row>
    <row r="1928" spans="7:9">
      <c r="G1928" s="4"/>
      <c r="H1928" s="4"/>
      <c r="I1928" s="4"/>
    </row>
    <row r="1929" spans="7:9">
      <c r="G1929" s="4"/>
      <c r="H1929" s="4"/>
      <c r="I1929" s="4"/>
    </row>
    <row r="1930" spans="7:9">
      <c r="G1930" s="4"/>
      <c r="H1930" s="4"/>
      <c r="I1930" s="4"/>
    </row>
    <row r="1931" spans="7:9">
      <c r="G1931" s="4"/>
      <c r="H1931" s="4"/>
      <c r="I1931" s="4"/>
    </row>
    <row r="1932" spans="7:9">
      <c r="G1932" s="4"/>
      <c r="H1932" s="4"/>
      <c r="I1932" s="4"/>
    </row>
    <row r="1933" spans="7:9">
      <c r="G1933" s="4"/>
      <c r="H1933" s="4"/>
      <c r="I1933" s="4"/>
    </row>
    <row r="1934" spans="7:9">
      <c r="G1934" s="4"/>
      <c r="H1934" s="4"/>
      <c r="I1934" s="4"/>
    </row>
    <row r="1935" spans="7:9">
      <c r="G1935" s="4"/>
      <c r="H1935" s="4"/>
      <c r="I1935" s="4"/>
    </row>
    <row r="1936" spans="7:9">
      <c r="G1936" s="4"/>
      <c r="H1936" s="4"/>
      <c r="I1936" s="4"/>
    </row>
    <row r="1937" spans="7:9">
      <c r="G1937" s="4"/>
      <c r="H1937" s="4"/>
      <c r="I1937" s="4"/>
    </row>
    <row r="1938" spans="7:9">
      <c r="G1938" s="4"/>
      <c r="H1938" s="4"/>
      <c r="I1938" s="4"/>
    </row>
    <row r="1939" spans="7:9">
      <c r="G1939" s="4"/>
      <c r="H1939" s="4"/>
      <c r="I1939" s="4"/>
    </row>
    <row r="1940" spans="7:9">
      <c r="G1940" s="4"/>
      <c r="H1940" s="4"/>
      <c r="I1940" s="4"/>
    </row>
    <row r="1941" spans="7:9">
      <c r="G1941" s="4"/>
      <c r="H1941" s="4"/>
      <c r="I1941" s="4"/>
    </row>
    <row r="1942" spans="7:9">
      <c r="G1942" s="4"/>
      <c r="H1942" s="4"/>
      <c r="I1942" s="4"/>
    </row>
    <row r="1943" spans="7:9">
      <c r="G1943" s="4"/>
      <c r="H1943" s="4"/>
      <c r="I1943" s="4"/>
    </row>
    <row r="1944" spans="7:9">
      <c r="G1944" s="4"/>
      <c r="H1944" s="4"/>
      <c r="I1944" s="4"/>
    </row>
    <row r="1945" spans="7:9">
      <c r="G1945" s="4"/>
      <c r="H1945" s="4"/>
      <c r="I1945" s="4"/>
    </row>
    <row r="1946" spans="7:9">
      <c r="G1946" s="4"/>
      <c r="H1946" s="4"/>
      <c r="I1946" s="4"/>
    </row>
    <row r="1947" spans="7:9">
      <c r="G1947" s="4"/>
      <c r="H1947" s="4"/>
      <c r="I1947" s="4"/>
    </row>
    <row r="1948" spans="7:9">
      <c r="G1948" s="4"/>
      <c r="H1948" s="4"/>
      <c r="I1948" s="4"/>
    </row>
    <row r="1949" spans="7:9">
      <c r="G1949" s="4"/>
      <c r="H1949" s="4"/>
      <c r="I1949" s="4"/>
    </row>
    <row r="1950" spans="7:9">
      <c r="G1950" s="4"/>
      <c r="H1950" s="4"/>
      <c r="I1950" s="4"/>
    </row>
    <row r="1951" spans="7:9">
      <c r="G1951" s="4"/>
      <c r="H1951" s="4"/>
      <c r="I1951" s="4"/>
    </row>
    <row r="1952" spans="7:9">
      <c r="G1952" s="4"/>
      <c r="H1952" s="4"/>
      <c r="I1952" s="4"/>
    </row>
    <row r="1953" spans="7:9">
      <c r="G1953" s="4"/>
      <c r="H1953" s="4"/>
      <c r="I1953" s="4"/>
    </row>
    <row r="1954" spans="7:9">
      <c r="G1954" s="4"/>
      <c r="H1954" s="4"/>
      <c r="I1954" s="4"/>
    </row>
    <row r="1955" spans="7:9">
      <c r="G1955" s="4"/>
      <c r="H1955" s="4"/>
      <c r="I1955" s="4"/>
    </row>
    <row r="1956" spans="7:9">
      <c r="G1956" s="4"/>
      <c r="H1956" s="4"/>
      <c r="I1956" s="4"/>
    </row>
    <row r="1957" spans="7:9">
      <c r="G1957" s="4"/>
      <c r="H1957" s="4"/>
      <c r="I1957" s="4"/>
    </row>
    <row r="1958" spans="7:9">
      <c r="G1958" s="4"/>
      <c r="H1958" s="4"/>
      <c r="I1958" s="4"/>
    </row>
    <row r="1959" spans="7:9">
      <c r="G1959" s="4"/>
      <c r="H1959" s="4"/>
      <c r="I1959" s="4"/>
    </row>
    <row r="1960" spans="7:9">
      <c r="G1960" s="4"/>
      <c r="H1960" s="4"/>
      <c r="I1960" s="4"/>
    </row>
    <row r="1961" spans="7:9">
      <c r="G1961" s="4"/>
      <c r="H1961" s="4"/>
      <c r="I1961" s="4"/>
    </row>
    <row r="1962" spans="7:9">
      <c r="G1962" s="4"/>
      <c r="H1962" s="4"/>
      <c r="I1962" s="4"/>
    </row>
    <row r="1963" spans="7:9">
      <c r="G1963" s="4"/>
      <c r="H1963" s="4"/>
      <c r="I1963" s="4"/>
    </row>
    <row r="1964" spans="7:9">
      <c r="G1964" s="4"/>
      <c r="H1964" s="4"/>
      <c r="I1964" s="4"/>
    </row>
    <row r="1965" spans="7:9">
      <c r="G1965" s="4"/>
      <c r="H1965" s="4"/>
      <c r="I1965" s="4"/>
    </row>
    <row r="1966" spans="7:9">
      <c r="G1966" s="4"/>
      <c r="H1966" s="4"/>
      <c r="I1966" s="4"/>
    </row>
    <row r="1967" spans="7:9">
      <c r="G1967" s="4"/>
      <c r="H1967" s="4"/>
      <c r="I1967" s="4"/>
    </row>
    <row r="1968" spans="7:9">
      <c r="G1968" s="4"/>
      <c r="H1968" s="4"/>
      <c r="I1968" s="4"/>
    </row>
    <row r="1969" spans="7:9">
      <c r="G1969" s="4"/>
      <c r="H1969" s="4"/>
      <c r="I1969" s="4"/>
    </row>
    <row r="1970" spans="7:9">
      <c r="G1970" s="4"/>
      <c r="H1970" s="4"/>
      <c r="I1970" s="4"/>
    </row>
    <row r="1971" spans="7:9">
      <c r="G1971" s="4"/>
      <c r="H1971" s="4"/>
      <c r="I1971" s="4"/>
    </row>
    <row r="1972" spans="7:9">
      <c r="G1972" s="4"/>
      <c r="H1972" s="4"/>
      <c r="I1972" s="4"/>
    </row>
    <row r="1973" spans="7:9">
      <c r="G1973" s="4"/>
      <c r="H1973" s="4"/>
      <c r="I1973" s="4"/>
    </row>
    <row r="1974" spans="7:9">
      <c r="G1974" s="4"/>
      <c r="H1974" s="4"/>
      <c r="I1974" s="4"/>
    </row>
    <row r="1975" spans="7:9">
      <c r="G1975" s="4"/>
      <c r="H1975" s="4"/>
      <c r="I1975" s="4"/>
    </row>
    <row r="1976" spans="7:9">
      <c r="G1976" s="4"/>
      <c r="H1976" s="4"/>
      <c r="I1976" s="4"/>
    </row>
    <row r="1977" spans="7:9">
      <c r="G1977" s="4"/>
      <c r="H1977" s="4"/>
      <c r="I1977" s="4"/>
    </row>
    <row r="1978" spans="7:9">
      <c r="G1978" s="4"/>
      <c r="H1978" s="4"/>
      <c r="I1978" s="4"/>
    </row>
    <row r="1979" spans="7:9">
      <c r="G1979" s="4"/>
      <c r="H1979" s="4"/>
      <c r="I1979" s="4"/>
    </row>
    <row r="1980" spans="7:9">
      <c r="G1980" s="4"/>
      <c r="H1980" s="4"/>
      <c r="I1980" s="4"/>
    </row>
    <row r="1981" spans="7:9">
      <c r="G1981" s="4"/>
      <c r="H1981" s="4"/>
      <c r="I1981" s="4"/>
    </row>
    <row r="1982" spans="7:9">
      <c r="G1982" s="4"/>
      <c r="H1982" s="4"/>
      <c r="I1982" s="4"/>
    </row>
    <row r="1983" spans="7:9">
      <c r="G1983" s="4"/>
      <c r="H1983" s="4"/>
      <c r="I1983" s="4"/>
    </row>
    <row r="1984" spans="7:9">
      <c r="G1984" s="4"/>
      <c r="H1984" s="4"/>
      <c r="I1984" s="4"/>
    </row>
    <row r="1985" spans="7:9">
      <c r="G1985" s="4"/>
      <c r="H1985" s="4"/>
      <c r="I1985" s="4"/>
    </row>
    <row r="1986" spans="7:9">
      <c r="G1986" s="4"/>
      <c r="H1986" s="4"/>
      <c r="I1986" s="4"/>
    </row>
    <row r="1987" spans="7:9">
      <c r="G1987" s="4"/>
      <c r="H1987" s="4"/>
      <c r="I1987" s="4"/>
    </row>
    <row r="1988" spans="7:9">
      <c r="G1988" s="4"/>
      <c r="H1988" s="4"/>
      <c r="I1988" s="4"/>
    </row>
    <row r="1989" spans="7:9">
      <c r="G1989" s="4"/>
      <c r="H1989" s="4"/>
      <c r="I1989" s="4"/>
    </row>
    <row r="1990" spans="7:9">
      <c r="G1990" s="4"/>
      <c r="H1990" s="4"/>
      <c r="I1990" s="4"/>
    </row>
    <row r="1991" spans="7:9">
      <c r="G1991" s="4"/>
      <c r="H1991" s="4"/>
      <c r="I1991" s="4"/>
    </row>
    <row r="1992" spans="7:9">
      <c r="G1992" s="4"/>
      <c r="H1992" s="4"/>
      <c r="I1992" s="4"/>
    </row>
    <row r="1993" spans="7:9">
      <c r="G1993" s="4"/>
      <c r="H1993" s="4"/>
      <c r="I1993" s="4"/>
    </row>
    <row r="1994" spans="7:9">
      <c r="G1994" s="4"/>
      <c r="H1994" s="4"/>
      <c r="I1994" s="4"/>
    </row>
    <row r="1995" spans="7:9">
      <c r="G1995" s="4"/>
      <c r="H1995" s="4"/>
      <c r="I1995" s="4"/>
    </row>
    <row r="1996" spans="7:9">
      <c r="G1996" s="4"/>
      <c r="H1996" s="4"/>
      <c r="I1996" s="4"/>
    </row>
    <row r="1997" spans="7:9">
      <c r="G1997" s="4"/>
      <c r="H1997" s="4"/>
      <c r="I1997" s="4"/>
    </row>
    <row r="1998" spans="7:9">
      <c r="G1998" s="4"/>
      <c r="H1998" s="4"/>
      <c r="I1998" s="4"/>
    </row>
    <row r="1999" spans="7:9">
      <c r="G1999" s="4"/>
      <c r="H1999" s="4"/>
      <c r="I1999" s="4"/>
    </row>
    <row r="2000" spans="7:9">
      <c r="G2000" s="4"/>
      <c r="H2000" s="4"/>
      <c r="I2000" s="4"/>
    </row>
    <row r="2001" spans="7:9">
      <c r="G2001" s="4"/>
      <c r="H2001" s="4"/>
      <c r="I2001" s="4"/>
    </row>
    <row r="2002" spans="7:9">
      <c r="G2002" s="4"/>
      <c r="H2002" s="4"/>
      <c r="I2002" s="4"/>
    </row>
    <row r="2003" spans="7:9">
      <c r="G2003" s="4"/>
      <c r="H2003" s="4"/>
      <c r="I2003" s="4"/>
    </row>
    <row r="2004" spans="7:9">
      <c r="G2004" s="4"/>
      <c r="H2004" s="4"/>
      <c r="I2004" s="4"/>
    </row>
    <row r="2005" spans="7:9">
      <c r="G2005" s="4"/>
      <c r="H2005" s="4"/>
      <c r="I2005" s="4"/>
    </row>
    <row r="2006" spans="7:9">
      <c r="G2006" s="4"/>
      <c r="H2006" s="4"/>
      <c r="I2006" s="4"/>
    </row>
    <row r="2007" spans="7:9">
      <c r="G2007" s="4"/>
      <c r="H2007" s="4"/>
      <c r="I2007" s="4"/>
    </row>
    <row r="2008" spans="7:9">
      <c r="G2008" s="4"/>
      <c r="H2008" s="4"/>
      <c r="I2008" s="4"/>
    </row>
    <row r="2009" spans="7:9">
      <c r="G2009" s="4"/>
      <c r="H2009" s="4"/>
      <c r="I2009" s="4"/>
    </row>
    <row r="2010" spans="7:9">
      <c r="G2010" s="4"/>
      <c r="H2010" s="4"/>
      <c r="I2010" s="4"/>
    </row>
    <row r="2011" spans="7:9">
      <c r="G2011" s="4"/>
      <c r="H2011" s="4"/>
      <c r="I2011" s="4"/>
    </row>
    <row r="2012" spans="7:9">
      <c r="G2012" s="4"/>
      <c r="H2012" s="4"/>
      <c r="I2012" s="4"/>
    </row>
    <row r="2013" spans="7:9">
      <c r="G2013" s="4"/>
      <c r="H2013" s="4"/>
      <c r="I2013" s="4"/>
    </row>
    <row r="2014" spans="7:9">
      <c r="G2014" s="4"/>
      <c r="H2014" s="4"/>
      <c r="I2014" s="4"/>
    </row>
    <row r="2015" spans="7:9">
      <c r="G2015" s="4"/>
      <c r="H2015" s="4"/>
      <c r="I2015" s="4"/>
    </row>
    <row r="2016" spans="7:9">
      <c r="G2016" s="4"/>
      <c r="H2016" s="4"/>
      <c r="I2016" s="4"/>
    </row>
    <row r="2017" spans="7:9">
      <c r="G2017" s="4"/>
      <c r="H2017" s="4"/>
      <c r="I2017" s="4"/>
    </row>
    <row r="2018" spans="7:9">
      <c r="G2018" s="4"/>
      <c r="H2018" s="4"/>
      <c r="I2018" s="4"/>
    </row>
    <row r="2019" spans="7:9">
      <c r="G2019" s="4"/>
      <c r="H2019" s="4"/>
      <c r="I2019" s="4"/>
    </row>
    <row r="2020" spans="7:9">
      <c r="G2020" s="4"/>
      <c r="H2020" s="4"/>
      <c r="I2020" s="4"/>
    </row>
    <row r="2021" spans="7:9">
      <c r="G2021" s="4"/>
      <c r="H2021" s="4"/>
      <c r="I2021" s="4"/>
    </row>
    <row r="2022" spans="7:9">
      <c r="G2022" s="4"/>
      <c r="H2022" s="4"/>
      <c r="I2022" s="4"/>
    </row>
    <row r="2023" spans="7:9">
      <c r="G2023" s="4"/>
      <c r="H2023" s="4"/>
      <c r="I2023" s="4"/>
    </row>
    <row r="2024" spans="7:9">
      <c r="G2024" s="4"/>
      <c r="H2024" s="4"/>
      <c r="I2024" s="4"/>
    </row>
    <row r="2025" spans="7:9">
      <c r="G2025" s="4"/>
      <c r="H2025" s="4"/>
      <c r="I2025" s="4"/>
    </row>
    <row r="2026" spans="7:9">
      <c r="G2026" s="4"/>
      <c r="H2026" s="4"/>
      <c r="I2026" s="4"/>
    </row>
    <row r="2027" spans="7:9">
      <c r="G2027" s="4"/>
      <c r="H2027" s="4"/>
      <c r="I2027" s="4"/>
    </row>
    <row r="2028" spans="7:9">
      <c r="G2028" s="4"/>
      <c r="H2028" s="4"/>
      <c r="I2028" s="4"/>
    </row>
    <row r="2029" spans="7:9">
      <c r="G2029" s="4"/>
      <c r="H2029" s="4"/>
      <c r="I2029" s="4"/>
    </row>
    <row r="2030" spans="7:9">
      <c r="G2030" s="4"/>
      <c r="H2030" s="4"/>
      <c r="I2030" s="4"/>
    </row>
    <row r="2031" spans="7:9">
      <c r="G2031" s="4"/>
      <c r="H2031" s="4"/>
      <c r="I2031" s="4"/>
    </row>
    <row r="2032" spans="7:9">
      <c r="G2032" s="4"/>
      <c r="H2032" s="4"/>
      <c r="I2032" s="4"/>
    </row>
    <row r="2033" spans="7:9">
      <c r="G2033" s="4"/>
      <c r="H2033" s="4"/>
      <c r="I2033" s="4"/>
    </row>
    <row r="2034" spans="7:9">
      <c r="G2034" s="4"/>
      <c r="H2034" s="4"/>
      <c r="I2034" s="4"/>
    </row>
    <row r="2035" spans="7:9">
      <c r="G2035" s="4"/>
      <c r="H2035" s="4"/>
      <c r="I2035" s="4"/>
    </row>
    <row r="2036" spans="7:9">
      <c r="G2036" s="4"/>
      <c r="H2036" s="4"/>
      <c r="I2036" s="4"/>
    </row>
    <row r="2037" spans="7:9">
      <c r="G2037" s="4"/>
      <c r="H2037" s="4"/>
      <c r="I2037" s="4"/>
    </row>
    <row r="2038" spans="7:9">
      <c r="G2038" s="4"/>
      <c r="H2038" s="4"/>
      <c r="I2038" s="4"/>
    </row>
    <row r="2039" spans="7:9">
      <c r="G2039" s="4"/>
      <c r="H2039" s="4"/>
      <c r="I2039" s="4"/>
    </row>
    <row r="2040" spans="7:9">
      <c r="G2040" s="4"/>
      <c r="H2040" s="4"/>
      <c r="I2040" s="4"/>
    </row>
    <row r="2041" spans="7:9">
      <c r="G2041" s="4"/>
      <c r="H2041" s="4"/>
      <c r="I2041" s="4"/>
    </row>
    <row r="2042" spans="7:9">
      <c r="G2042" s="4"/>
      <c r="H2042" s="4"/>
      <c r="I2042" s="4"/>
    </row>
    <row r="2043" spans="7:9">
      <c r="G2043" s="4"/>
      <c r="H2043" s="4"/>
      <c r="I2043" s="4"/>
    </row>
    <row r="2044" spans="7:9">
      <c r="G2044" s="4"/>
      <c r="H2044" s="4"/>
      <c r="I2044" s="4"/>
    </row>
    <row r="2045" spans="7:9">
      <c r="G2045" s="4"/>
      <c r="H2045" s="4"/>
      <c r="I2045" s="4"/>
    </row>
    <row r="2046" spans="7:9">
      <c r="G2046" s="4"/>
      <c r="H2046" s="4"/>
      <c r="I2046" s="4"/>
    </row>
    <row r="2047" spans="7:9">
      <c r="G2047" s="4"/>
      <c r="H2047" s="4"/>
      <c r="I2047" s="4"/>
    </row>
    <row r="2048" spans="7:9">
      <c r="G2048" s="4"/>
      <c r="H2048" s="4"/>
      <c r="I2048" s="4"/>
    </row>
    <row r="2049" spans="7:9">
      <c r="G2049" s="4"/>
      <c r="H2049" s="4"/>
      <c r="I2049" s="4"/>
    </row>
    <row r="2050" spans="7:9">
      <c r="G2050" s="4"/>
      <c r="H2050" s="4"/>
      <c r="I2050" s="4"/>
    </row>
    <row r="2051" spans="7:9">
      <c r="G2051" s="4"/>
      <c r="H2051" s="4"/>
      <c r="I2051" s="4"/>
    </row>
    <row r="2052" spans="7:9">
      <c r="G2052" s="4"/>
      <c r="H2052" s="4"/>
      <c r="I2052" s="4"/>
    </row>
    <row r="2053" spans="7:9">
      <c r="G2053" s="4"/>
      <c r="H2053" s="4"/>
      <c r="I2053" s="4"/>
    </row>
    <row r="2054" spans="7:9">
      <c r="G2054" s="4"/>
      <c r="H2054" s="4"/>
      <c r="I2054" s="4"/>
    </row>
    <row r="2055" spans="7:9">
      <c r="G2055" s="4"/>
      <c r="H2055" s="4"/>
      <c r="I2055" s="4"/>
    </row>
    <row r="2056" spans="7:9">
      <c r="G2056" s="4"/>
      <c r="H2056" s="4"/>
      <c r="I2056" s="4"/>
    </row>
    <row r="2057" spans="7:9">
      <c r="G2057" s="4"/>
      <c r="H2057" s="4"/>
      <c r="I2057" s="4"/>
    </row>
    <row r="2058" spans="7:9">
      <c r="G2058" s="4"/>
      <c r="H2058" s="4"/>
      <c r="I2058" s="4"/>
    </row>
    <row r="2059" spans="7:9">
      <c r="G2059" s="4"/>
      <c r="H2059" s="4"/>
      <c r="I2059" s="4"/>
    </row>
    <row r="2060" spans="7:9">
      <c r="G2060" s="4"/>
      <c r="H2060" s="4"/>
      <c r="I2060" s="4"/>
    </row>
    <row r="2061" spans="7:9">
      <c r="G2061" s="4"/>
      <c r="H2061" s="4"/>
      <c r="I2061" s="4"/>
    </row>
    <row r="2062" spans="7:9">
      <c r="G2062" s="4"/>
      <c r="H2062" s="4"/>
      <c r="I2062" s="4"/>
    </row>
    <row r="2063" spans="7:9">
      <c r="G2063" s="4"/>
      <c r="H2063" s="4"/>
      <c r="I2063" s="4"/>
    </row>
    <row r="2064" spans="7:9">
      <c r="G2064" s="4"/>
      <c r="H2064" s="4"/>
      <c r="I2064" s="4"/>
    </row>
    <row r="2065" spans="7:9">
      <c r="G2065" s="4"/>
      <c r="H2065" s="4"/>
      <c r="I2065" s="4"/>
    </row>
    <row r="2066" spans="7:9">
      <c r="G2066" s="4"/>
      <c r="H2066" s="4"/>
      <c r="I2066" s="4"/>
    </row>
    <row r="2067" spans="7:9">
      <c r="G2067" s="4"/>
      <c r="H2067" s="4"/>
      <c r="I2067" s="4"/>
    </row>
    <row r="2068" spans="7:9">
      <c r="G2068" s="4"/>
      <c r="H2068" s="4"/>
      <c r="I2068" s="4"/>
    </row>
    <row r="2069" spans="7:9">
      <c r="G2069" s="4"/>
      <c r="H2069" s="4"/>
      <c r="I2069" s="4"/>
    </row>
    <row r="2070" spans="7:9">
      <c r="G2070" s="4"/>
      <c r="H2070" s="4"/>
      <c r="I2070" s="4"/>
    </row>
    <row r="2071" spans="7:9">
      <c r="G2071" s="4"/>
      <c r="H2071" s="4"/>
      <c r="I2071" s="4"/>
    </row>
    <row r="2072" spans="7:9">
      <c r="G2072" s="4"/>
      <c r="H2072" s="4"/>
      <c r="I2072" s="4"/>
    </row>
    <row r="2073" spans="7:9">
      <c r="G2073" s="4"/>
      <c r="H2073" s="4"/>
      <c r="I2073" s="4"/>
    </row>
    <row r="2074" spans="7:9">
      <c r="G2074" s="4"/>
      <c r="H2074" s="4"/>
      <c r="I2074" s="4"/>
    </row>
    <row r="2075" spans="7:9">
      <c r="G2075" s="4"/>
      <c r="H2075" s="4"/>
      <c r="I2075" s="4"/>
    </row>
    <row r="2076" spans="7:9">
      <c r="G2076" s="4"/>
      <c r="H2076" s="4"/>
      <c r="I2076" s="4"/>
    </row>
    <row r="2077" spans="7:9">
      <c r="G2077" s="4"/>
      <c r="H2077" s="4"/>
      <c r="I2077" s="4"/>
    </row>
    <row r="2078" spans="7:9">
      <c r="G2078" s="4"/>
      <c r="H2078" s="4"/>
      <c r="I2078" s="4"/>
    </row>
    <row r="2079" spans="7:9">
      <c r="G2079" s="4"/>
      <c r="H2079" s="4"/>
      <c r="I2079" s="4"/>
    </row>
    <row r="2080" spans="7:9">
      <c r="G2080" s="4"/>
      <c r="H2080" s="4"/>
      <c r="I2080" s="4"/>
    </row>
    <row r="2081" spans="7:9">
      <c r="G2081" s="4"/>
      <c r="H2081" s="4"/>
      <c r="I2081" s="4"/>
    </row>
    <row r="2082" spans="7:9">
      <c r="G2082" s="4"/>
      <c r="H2082" s="4"/>
      <c r="I2082" s="4"/>
    </row>
    <row r="2083" spans="7:9">
      <c r="G2083" s="4"/>
      <c r="H2083" s="4"/>
      <c r="I2083" s="4"/>
    </row>
    <row r="2084" spans="7:9">
      <c r="G2084" s="4"/>
      <c r="H2084" s="4"/>
      <c r="I2084" s="4"/>
    </row>
    <row r="2085" spans="7:9">
      <c r="G2085" s="4"/>
      <c r="H2085" s="4"/>
      <c r="I2085" s="4"/>
    </row>
    <row r="2086" spans="7:9">
      <c r="G2086" s="4"/>
      <c r="H2086" s="4"/>
      <c r="I2086" s="4"/>
    </row>
    <row r="2087" spans="7:9">
      <c r="G2087" s="4"/>
      <c r="H2087" s="4"/>
      <c r="I2087" s="4"/>
    </row>
    <row r="2088" spans="7:9">
      <c r="G2088" s="4"/>
      <c r="H2088" s="4"/>
      <c r="I2088" s="4"/>
    </row>
    <row r="2089" spans="7:9">
      <c r="G2089" s="4"/>
      <c r="H2089" s="4"/>
      <c r="I2089" s="4"/>
    </row>
    <row r="2090" spans="7:9">
      <c r="G2090" s="4"/>
      <c r="H2090" s="4"/>
      <c r="I2090" s="4"/>
    </row>
    <row r="2091" spans="7:9">
      <c r="G2091" s="4"/>
      <c r="H2091" s="4"/>
      <c r="I2091" s="4"/>
    </row>
    <row r="2092" spans="7:9">
      <c r="G2092" s="4"/>
      <c r="H2092" s="4"/>
      <c r="I2092" s="4"/>
    </row>
    <row r="2093" spans="7:9">
      <c r="G2093" s="4"/>
      <c r="H2093" s="4"/>
      <c r="I2093" s="4"/>
    </row>
    <row r="2094" spans="7:9">
      <c r="G2094" s="4"/>
      <c r="H2094" s="4"/>
      <c r="I2094" s="4"/>
    </row>
    <row r="2095" spans="7:9">
      <c r="G2095" s="4"/>
      <c r="H2095" s="4"/>
      <c r="I2095" s="4"/>
    </row>
    <row r="2096" spans="7:9">
      <c r="G2096" s="4"/>
      <c r="H2096" s="4"/>
      <c r="I2096" s="4"/>
    </row>
    <row r="2097" spans="7:9">
      <c r="G2097" s="4"/>
      <c r="H2097" s="4"/>
      <c r="I2097" s="4"/>
    </row>
    <row r="2098" spans="7:9">
      <c r="G2098" s="4"/>
      <c r="H2098" s="4"/>
      <c r="I2098" s="4"/>
    </row>
    <row r="2099" spans="7:9">
      <c r="G2099" s="4"/>
      <c r="H2099" s="4"/>
      <c r="I2099" s="4"/>
    </row>
    <row r="2100" spans="7:9">
      <c r="G2100" s="4"/>
      <c r="H2100" s="4"/>
      <c r="I2100" s="4"/>
    </row>
    <row r="2101" spans="7:9">
      <c r="G2101" s="4"/>
      <c r="H2101" s="4"/>
      <c r="I2101" s="4"/>
    </row>
    <row r="2102" spans="7:9">
      <c r="G2102" s="4"/>
      <c r="H2102" s="4"/>
      <c r="I2102" s="4"/>
    </row>
    <row r="2103" spans="7:9">
      <c r="G2103" s="4"/>
      <c r="H2103" s="4"/>
      <c r="I2103" s="4"/>
    </row>
    <row r="2104" spans="7:9">
      <c r="G2104" s="4"/>
      <c r="H2104" s="4"/>
      <c r="I2104" s="4"/>
    </row>
    <row r="2105" spans="7:9">
      <c r="G2105" s="4"/>
      <c r="H2105" s="4"/>
      <c r="I2105" s="4"/>
    </row>
    <row r="2106" spans="7:9">
      <c r="G2106" s="4"/>
      <c r="H2106" s="4"/>
      <c r="I2106" s="4"/>
    </row>
    <row r="2107" spans="7:9">
      <c r="G2107" s="4"/>
      <c r="H2107" s="4"/>
      <c r="I2107" s="4"/>
    </row>
    <row r="2108" spans="7:9">
      <c r="G2108" s="4"/>
      <c r="H2108" s="4"/>
      <c r="I2108" s="4"/>
    </row>
    <row r="2109" spans="7:9">
      <c r="G2109" s="4"/>
      <c r="H2109" s="4"/>
      <c r="I2109" s="4"/>
    </row>
    <row r="2110" spans="7:9">
      <c r="G2110" s="4"/>
      <c r="H2110" s="4"/>
      <c r="I2110" s="4"/>
    </row>
    <row r="2111" spans="7:9">
      <c r="G2111" s="4"/>
      <c r="H2111" s="4"/>
      <c r="I2111" s="4"/>
    </row>
    <row r="2112" spans="7:9">
      <c r="G2112" s="4"/>
      <c r="H2112" s="4"/>
      <c r="I2112" s="4"/>
    </row>
    <row r="2113" spans="7:9">
      <c r="G2113" s="4"/>
      <c r="H2113" s="4"/>
      <c r="I2113" s="4"/>
    </row>
    <row r="2114" spans="7:9">
      <c r="G2114" s="4"/>
      <c r="H2114" s="4"/>
      <c r="I2114" s="4"/>
    </row>
    <row r="2115" spans="7:9">
      <c r="G2115" s="4"/>
      <c r="H2115" s="4"/>
      <c r="I2115" s="4"/>
    </row>
    <row r="2116" spans="7:9">
      <c r="G2116" s="4"/>
      <c r="H2116" s="4"/>
      <c r="I2116" s="4"/>
    </row>
    <row r="2117" spans="7:9">
      <c r="G2117" s="4"/>
      <c r="H2117" s="4"/>
      <c r="I2117" s="4"/>
    </row>
    <row r="2118" spans="7:9">
      <c r="G2118" s="4"/>
      <c r="H2118" s="4"/>
      <c r="I2118" s="4"/>
    </row>
    <row r="2119" spans="7:9">
      <c r="G2119" s="4"/>
      <c r="H2119" s="4"/>
      <c r="I2119" s="4"/>
    </row>
    <row r="2120" spans="7:9">
      <c r="G2120" s="4"/>
      <c r="H2120" s="4"/>
      <c r="I2120" s="4"/>
    </row>
    <row r="2121" spans="7:9">
      <c r="G2121" s="4"/>
      <c r="H2121" s="4"/>
      <c r="I2121" s="4"/>
    </row>
    <row r="2122" spans="7:9">
      <c r="G2122" s="4"/>
      <c r="H2122" s="4"/>
      <c r="I2122" s="4"/>
    </row>
    <row r="2123" spans="7:9">
      <c r="G2123" s="4"/>
      <c r="H2123" s="4"/>
      <c r="I2123" s="4"/>
    </row>
    <row r="2124" spans="7:9">
      <c r="G2124" s="4"/>
      <c r="H2124" s="4"/>
      <c r="I2124" s="4"/>
    </row>
    <row r="2125" spans="7:9">
      <c r="G2125" s="4"/>
      <c r="H2125" s="4"/>
      <c r="I2125" s="4"/>
    </row>
    <row r="2126" spans="7:9">
      <c r="G2126" s="4"/>
      <c r="H2126" s="4"/>
      <c r="I2126" s="4"/>
    </row>
    <row r="2127" spans="7:9">
      <c r="G2127" s="4"/>
      <c r="H2127" s="4"/>
      <c r="I2127" s="4"/>
    </row>
    <row r="2128" spans="7:9">
      <c r="G2128" s="4"/>
      <c r="H2128" s="4"/>
      <c r="I2128" s="4"/>
    </row>
    <row r="2129" spans="7:9">
      <c r="G2129" s="4"/>
      <c r="H2129" s="4"/>
      <c r="I2129" s="4"/>
    </row>
    <row r="2130" spans="7:9">
      <c r="G2130" s="4"/>
      <c r="H2130" s="4"/>
      <c r="I2130" s="4"/>
    </row>
    <row r="2131" spans="7:9">
      <c r="G2131" s="4"/>
      <c r="H2131" s="4"/>
      <c r="I2131" s="4"/>
    </row>
    <row r="2132" spans="7:9">
      <c r="G2132" s="4"/>
      <c r="H2132" s="4"/>
      <c r="I2132" s="4"/>
    </row>
    <row r="2133" spans="7:9">
      <c r="G2133" s="4"/>
      <c r="H2133" s="4"/>
      <c r="I2133" s="4"/>
    </row>
    <row r="2134" spans="7:9">
      <c r="G2134" s="4"/>
      <c r="H2134" s="4"/>
      <c r="I2134" s="4"/>
    </row>
    <row r="2135" spans="7:9">
      <c r="G2135" s="4"/>
      <c r="H2135" s="4"/>
      <c r="I2135" s="4"/>
    </row>
    <row r="2136" spans="7:9">
      <c r="G2136" s="4"/>
      <c r="H2136" s="4"/>
      <c r="I2136" s="4"/>
    </row>
    <row r="2137" spans="7:9">
      <c r="G2137" s="4"/>
      <c r="H2137" s="4"/>
      <c r="I2137" s="4"/>
    </row>
    <row r="2138" spans="7:9">
      <c r="G2138" s="4"/>
      <c r="H2138" s="4"/>
      <c r="I2138" s="4"/>
    </row>
    <row r="2139" spans="7:9">
      <c r="G2139" s="4"/>
      <c r="H2139" s="4"/>
      <c r="I2139" s="4"/>
    </row>
    <row r="2140" spans="7:9">
      <c r="G2140" s="4"/>
      <c r="H2140" s="4"/>
      <c r="I2140" s="4"/>
    </row>
    <row r="2141" spans="7:9">
      <c r="G2141" s="4"/>
      <c r="H2141" s="4"/>
      <c r="I2141" s="4"/>
    </row>
    <row r="2142" spans="7:9">
      <c r="G2142" s="4"/>
      <c r="H2142" s="4"/>
      <c r="I2142" s="4"/>
    </row>
    <row r="2143" spans="7:9">
      <c r="G2143" s="4"/>
      <c r="H2143" s="4"/>
      <c r="I2143" s="4"/>
    </row>
    <row r="2144" spans="7:9">
      <c r="G2144" s="4"/>
      <c r="H2144" s="4"/>
      <c r="I2144" s="4"/>
    </row>
    <row r="2145" spans="7:9">
      <c r="G2145" s="4"/>
      <c r="H2145" s="4"/>
      <c r="I2145" s="4"/>
    </row>
    <row r="2146" spans="7:9">
      <c r="G2146" s="4"/>
      <c r="H2146" s="4"/>
      <c r="I2146" s="4"/>
    </row>
    <row r="2147" spans="7:9">
      <c r="G2147" s="4"/>
      <c r="H2147" s="4"/>
      <c r="I2147" s="4"/>
    </row>
    <row r="2148" spans="7:9">
      <c r="G2148" s="4"/>
      <c r="H2148" s="4"/>
      <c r="I2148" s="4"/>
    </row>
    <row r="2149" spans="7:9">
      <c r="G2149" s="4"/>
      <c r="H2149" s="4"/>
      <c r="I2149" s="4"/>
    </row>
    <row r="2150" spans="7:9">
      <c r="G2150" s="4"/>
      <c r="H2150" s="4"/>
      <c r="I2150" s="4"/>
    </row>
    <row r="2151" spans="7:9">
      <c r="G2151" s="4"/>
      <c r="H2151" s="4"/>
      <c r="I2151" s="4"/>
    </row>
    <row r="2152" spans="7:9">
      <c r="G2152" s="4"/>
      <c r="H2152" s="4"/>
      <c r="I2152" s="4"/>
    </row>
    <row r="2153" spans="7:9">
      <c r="G2153" s="4"/>
      <c r="H2153" s="4"/>
      <c r="I2153" s="4"/>
    </row>
    <row r="2154" spans="7:9">
      <c r="G2154" s="4"/>
      <c r="H2154" s="4"/>
      <c r="I2154" s="4"/>
    </row>
    <row r="2155" spans="7:9">
      <c r="G2155" s="4"/>
      <c r="H2155" s="4"/>
      <c r="I2155" s="4"/>
    </row>
    <row r="2156" spans="7:9">
      <c r="G2156" s="4"/>
      <c r="H2156" s="4"/>
      <c r="I2156" s="4"/>
    </row>
    <row r="2157" spans="7:9">
      <c r="G2157" s="4"/>
      <c r="H2157" s="4"/>
      <c r="I2157" s="4"/>
    </row>
    <row r="2158" spans="7:9">
      <c r="G2158" s="4"/>
      <c r="H2158" s="4"/>
      <c r="I2158" s="4"/>
    </row>
    <row r="2159" spans="7:9">
      <c r="G2159" s="4"/>
      <c r="H2159" s="4"/>
      <c r="I2159" s="4"/>
    </row>
    <row r="2160" spans="7:9">
      <c r="G2160" s="4"/>
      <c r="H2160" s="4"/>
      <c r="I2160" s="4"/>
    </row>
    <row r="2161" spans="7:9">
      <c r="G2161" s="4"/>
      <c r="H2161" s="4"/>
      <c r="I2161" s="4"/>
    </row>
    <row r="2162" spans="7:9">
      <c r="G2162" s="4"/>
      <c r="H2162" s="4"/>
      <c r="I2162" s="4"/>
    </row>
    <row r="2163" spans="7:9">
      <c r="G2163" s="4"/>
      <c r="H2163" s="4"/>
      <c r="I2163" s="4"/>
    </row>
    <row r="2164" spans="7:9">
      <c r="G2164" s="4"/>
      <c r="H2164" s="4"/>
      <c r="I2164" s="4"/>
    </row>
    <row r="2165" spans="7:9">
      <c r="G2165" s="4"/>
      <c r="H2165" s="4"/>
      <c r="I2165" s="4"/>
    </row>
    <row r="2166" spans="7:9">
      <c r="G2166" s="4"/>
      <c r="H2166" s="4"/>
      <c r="I2166" s="4"/>
    </row>
    <row r="2167" spans="7:9">
      <c r="G2167" s="4"/>
      <c r="H2167" s="4"/>
      <c r="I2167" s="4"/>
    </row>
    <row r="2168" spans="7:9">
      <c r="G2168" s="4"/>
      <c r="H2168" s="4"/>
      <c r="I2168" s="4"/>
    </row>
    <row r="2169" spans="7:9">
      <c r="G2169" s="4"/>
      <c r="H2169" s="4"/>
      <c r="I2169" s="4"/>
    </row>
    <row r="2170" spans="7:9">
      <c r="G2170" s="4"/>
      <c r="H2170" s="4"/>
      <c r="I2170" s="4"/>
    </row>
    <row r="2171" spans="7:9">
      <c r="G2171" s="4"/>
      <c r="H2171" s="4"/>
      <c r="I2171" s="4"/>
    </row>
    <row r="2172" spans="7:9">
      <c r="G2172" s="4"/>
      <c r="H2172" s="4"/>
      <c r="I2172" s="4"/>
    </row>
    <row r="2173" spans="7:9">
      <c r="G2173" s="4"/>
      <c r="H2173" s="4"/>
      <c r="I2173" s="4"/>
    </row>
    <row r="2174" spans="7:9">
      <c r="G2174" s="4"/>
      <c r="H2174" s="4"/>
      <c r="I2174" s="4"/>
    </row>
    <row r="2175" spans="7:9">
      <c r="G2175" s="4"/>
      <c r="H2175" s="4"/>
      <c r="I2175" s="4"/>
    </row>
    <row r="2176" spans="7:9">
      <c r="G2176" s="4"/>
      <c r="H2176" s="4"/>
      <c r="I2176" s="4"/>
    </row>
    <row r="2177" spans="7:9">
      <c r="G2177" s="4"/>
      <c r="H2177" s="4"/>
      <c r="I2177" s="4"/>
    </row>
    <row r="2178" spans="7:9">
      <c r="G2178" s="4"/>
      <c r="H2178" s="4"/>
      <c r="I2178" s="4"/>
    </row>
    <row r="2179" spans="7:9">
      <c r="G2179" s="4"/>
      <c r="H2179" s="4"/>
      <c r="I2179" s="4"/>
    </row>
    <row r="2180" spans="7:9">
      <c r="G2180" s="4"/>
      <c r="H2180" s="4"/>
      <c r="I2180" s="4"/>
    </row>
    <row r="2181" spans="7:9">
      <c r="G2181" s="4"/>
      <c r="H2181" s="4"/>
      <c r="I2181" s="4"/>
    </row>
    <row r="2182" spans="7:9">
      <c r="G2182" s="4"/>
      <c r="H2182" s="4"/>
      <c r="I2182" s="4"/>
    </row>
    <row r="2183" spans="7:9">
      <c r="G2183" s="4"/>
      <c r="H2183" s="4"/>
      <c r="I2183" s="4"/>
    </row>
    <row r="2184" spans="7:9">
      <c r="G2184" s="4"/>
      <c r="H2184" s="4"/>
      <c r="I2184" s="4"/>
    </row>
    <row r="2185" spans="7:9">
      <c r="G2185" s="4"/>
      <c r="H2185" s="4"/>
      <c r="I2185" s="4"/>
    </row>
    <row r="2186" spans="7:9">
      <c r="G2186" s="4"/>
      <c r="H2186" s="4"/>
      <c r="I2186" s="4"/>
    </row>
    <row r="2187" spans="7:9">
      <c r="G2187" s="4"/>
      <c r="H2187" s="4"/>
      <c r="I2187" s="4"/>
    </row>
    <row r="2188" spans="7:9">
      <c r="G2188" s="4"/>
      <c r="H2188" s="4"/>
      <c r="I2188" s="4"/>
    </row>
    <row r="2189" spans="7:9">
      <c r="G2189" s="4"/>
      <c r="H2189" s="4"/>
      <c r="I2189" s="4"/>
    </row>
    <row r="2190" spans="7:9">
      <c r="G2190" s="4"/>
      <c r="H2190" s="4"/>
      <c r="I2190" s="4"/>
    </row>
    <row r="2191" spans="7:9">
      <c r="G2191" s="4"/>
      <c r="H2191" s="4"/>
      <c r="I2191" s="4"/>
    </row>
    <row r="2192" spans="7:9">
      <c r="G2192" s="4"/>
      <c r="H2192" s="4"/>
      <c r="I2192" s="4"/>
    </row>
    <row r="2193" spans="7:9">
      <c r="G2193" s="4"/>
      <c r="H2193" s="4"/>
      <c r="I2193" s="4"/>
    </row>
    <row r="2194" spans="7:9">
      <c r="G2194" s="4"/>
      <c r="H2194" s="4"/>
      <c r="I2194" s="4"/>
    </row>
    <row r="2195" spans="7:9">
      <c r="G2195" s="4"/>
      <c r="H2195" s="4"/>
      <c r="I2195" s="4"/>
    </row>
    <row r="2196" spans="7:9">
      <c r="G2196" s="4"/>
      <c r="H2196" s="4"/>
      <c r="I2196" s="4"/>
    </row>
    <row r="2197" spans="7:9">
      <c r="G2197" s="4"/>
      <c r="H2197" s="4"/>
      <c r="I2197" s="4"/>
    </row>
    <row r="2198" spans="7:9">
      <c r="G2198" s="4"/>
      <c r="H2198" s="4"/>
      <c r="I2198" s="4"/>
    </row>
    <row r="2199" spans="7:9">
      <c r="G2199" s="4"/>
      <c r="H2199" s="4"/>
      <c r="I2199" s="4"/>
    </row>
    <row r="2200" spans="7:9">
      <c r="G2200" s="4"/>
      <c r="H2200" s="4"/>
      <c r="I2200" s="4"/>
    </row>
    <row r="2201" spans="7:9">
      <c r="G2201" s="4"/>
      <c r="H2201" s="4"/>
      <c r="I2201" s="4"/>
    </row>
    <row r="2202" spans="7:9">
      <c r="G2202" s="4"/>
      <c r="H2202" s="4"/>
      <c r="I2202" s="4"/>
    </row>
    <row r="2203" spans="7:9">
      <c r="G2203" s="4"/>
      <c r="H2203" s="4"/>
      <c r="I2203" s="4"/>
    </row>
    <row r="2204" spans="7:9">
      <c r="G2204" s="4"/>
      <c r="H2204" s="4"/>
      <c r="I2204" s="4"/>
    </row>
    <row r="2205" spans="7:9">
      <c r="G2205" s="4"/>
      <c r="H2205" s="4"/>
      <c r="I2205" s="4"/>
    </row>
    <row r="2206" spans="7:9">
      <c r="G2206" s="4"/>
      <c r="H2206" s="4"/>
      <c r="I2206" s="4"/>
    </row>
    <row r="2207" spans="7:9">
      <c r="G2207" s="4"/>
      <c r="H2207" s="4"/>
      <c r="I2207" s="4"/>
    </row>
    <row r="2208" spans="7:9">
      <c r="G2208" s="4"/>
      <c r="H2208" s="4"/>
      <c r="I2208" s="4"/>
    </row>
    <row r="2209" spans="7:9">
      <c r="G2209" s="4"/>
      <c r="H2209" s="4"/>
      <c r="I2209" s="4"/>
    </row>
    <row r="2210" spans="7:9">
      <c r="G2210" s="4"/>
      <c r="H2210" s="4"/>
      <c r="I2210" s="4"/>
    </row>
    <row r="2211" spans="7:9">
      <c r="G2211" s="4"/>
      <c r="H2211" s="4"/>
      <c r="I2211" s="4"/>
    </row>
    <row r="2212" spans="7:9">
      <c r="G2212" s="4"/>
      <c r="H2212" s="4"/>
      <c r="I2212" s="4"/>
    </row>
    <row r="2213" spans="7:9">
      <c r="G2213" s="4"/>
      <c r="H2213" s="4"/>
      <c r="I2213" s="4"/>
    </row>
    <row r="2214" spans="7:9">
      <c r="G2214" s="4"/>
      <c r="H2214" s="4"/>
      <c r="I2214" s="4"/>
    </row>
    <row r="2215" spans="7:9">
      <c r="G2215" s="4"/>
      <c r="H2215" s="4"/>
      <c r="I2215" s="4"/>
    </row>
    <row r="2216" spans="7:9">
      <c r="G2216" s="4"/>
      <c r="H2216" s="4"/>
      <c r="I2216" s="4"/>
    </row>
    <row r="2217" spans="7:9">
      <c r="G2217" s="4"/>
      <c r="H2217" s="4"/>
      <c r="I2217" s="4"/>
    </row>
    <row r="2218" spans="7:9">
      <c r="G2218" s="4"/>
      <c r="H2218" s="4"/>
      <c r="I2218" s="4"/>
    </row>
    <row r="2219" spans="7:9">
      <c r="G2219" s="4"/>
      <c r="H2219" s="4"/>
      <c r="I2219" s="4"/>
    </row>
    <row r="2220" spans="7:9">
      <c r="G2220" s="4"/>
      <c r="H2220" s="4"/>
      <c r="I2220" s="4"/>
    </row>
    <row r="2221" spans="7:9">
      <c r="G2221" s="4"/>
      <c r="H2221" s="4"/>
      <c r="I2221" s="4"/>
    </row>
    <row r="2222" spans="7:9">
      <c r="G2222" s="4"/>
      <c r="H2222" s="4"/>
      <c r="I2222" s="4"/>
    </row>
    <row r="2223" spans="7:9">
      <c r="G2223" s="4"/>
      <c r="H2223" s="4"/>
      <c r="I2223" s="4"/>
    </row>
    <row r="2224" spans="7:9">
      <c r="G2224" s="4"/>
      <c r="H2224" s="4"/>
      <c r="I2224" s="4"/>
    </row>
    <row r="2225" spans="7:9">
      <c r="G2225" s="4"/>
      <c r="H2225" s="4"/>
      <c r="I2225" s="4"/>
    </row>
    <row r="2226" spans="7:9">
      <c r="G2226" s="4"/>
      <c r="H2226" s="4"/>
      <c r="I2226" s="4"/>
    </row>
    <row r="2227" spans="7:9">
      <c r="G2227" s="4"/>
      <c r="H2227" s="4"/>
      <c r="I2227" s="4"/>
    </row>
    <row r="2228" spans="7:9">
      <c r="G2228" s="4"/>
      <c r="H2228" s="4"/>
      <c r="I2228" s="4"/>
    </row>
    <row r="2229" spans="7:9">
      <c r="G2229" s="4"/>
      <c r="H2229" s="4"/>
      <c r="I2229" s="4"/>
    </row>
    <row r="2230" spans="7:9">
      <c r="G2230" s="4"/>
      <c r="H2230" s="4"/>
      <c r="I2230" s="4"/>
    </row>
    <row r="2231" spans="7:9">
      <c r="G2231" s="4"/>
      <c r="H2231" s="4"/>
      <c r="I2231" s="4"/>
    </row>
    <row r="2232" spans="7:9">
      <c r="G2232" s="4"/>
      <c r="H2232" s="4"/>
      <c r="I2232" s="4"/>
    </row>
    <row r="2233" spans="7:9">
      <c r="G2233" s="4"/>
      <c r="H2233" s="4"/>
      <c r="I2233" s="4"/>
    </row>
    <row r="2234" spans="7:9">
      <c r="G2234" s="4"/>
      <c r="H2234" s="4"/>
      <c r="I2234" s="4"/>
    </row>
    <row r="2235" spans="7:9">
      <c r="G2235" s="4"/>
      <c r="H2235" s="4"/>
      <c r="I2235" s="4"/>
    </row>
    <row r="2236" spans="7:9">
      <c r="G2236" s="4"/>
      <c r="H2236" s="4"/>
      <c r="I2236" s="4"/>
    </row>
    <row r="2237" spans="7:9">
      <c r="G2237" s="4"/>
      <c r="H2237" s="4"/>
      <c r="I2237" s="4"/>
    </row>
    <row r="2238" spans="7:9">
      <c r="G2238" s="4"/>
      <c r="H2238" s="4"/>
      <c r="I2238" s="4"/>
    </row>
    <row r="2239" spans="7:9">
      <c r="G2239" s="4"/>
      <c r="H2239" s="4"/>
      <c r="I2239" s="4"/>
    </row>
    <row r="2240" spans="7:9">
      <c r="G2240" s="4"/>
      <c r="H2240" s="4"/>
      <c r="I2240" s="4"/>
    </row>
    <row r="2241" spans="7:9">
      <c r="G2241" s="4"/>
      <c r="H2241" s="4"/>
      <c r="I2241" s="4"/>
    </row>
    <row r="2242" spans="7:9">
      <c r="G2242" s="4"/>
      <c r="H2242" s="4"/>
      <c r="I2242" s="4"/>
    </row>
    <row r="2243" spans="7:9">
      <c r="G2243" s="4"/>
      <c r="H2243" s="4"/>
      <c r="I2243" s="4"/>
    </row>
    <row r="2244" spans="7:9">
      <c r="G2244" s="4"/>
      <c r="H2244" s="4"/>
      <c r="I2244" s="4"/>
    </row>
    <row r="2245" spans="7:9">
      <c r="G2245" s="4"/>
      <c r="H2245" s="4"/>
      <c r="I2245" s="4"/>
    </row>
    <row r="2246" spans="7:9">
      <c r="G2246" s="4"/>
      <c r="H2246" s="4"/>
      <c r="I2246" s="4"/>
    </row>
    <row r="2247" spans="7:9">
      <c r="G2247" s="4"/>
      <c r="H2247" s="4"/>
      <c r="I2247" s="4"/>
    </row>
    <row r="2248" spans="7:9">
      <c r="G2248" s="4"/>
      <c r="H2248" s="4"/>
      <c r="I2248" s="4"/>
    </row>
    <row r="2249" spans="7:9">
      <c r="G2249" s="4"/>
      <c r="H2249" s="4"/>
      <c r="I2249" s="4"/>
    </row>
    <row r="2250" spans="7:9">
      <c r="G2250" s="4"/>
      <c r="H2250" s="4"/>
      <c r="I2250" s="4"/>
    </row>
    <row r="2251" spans="7:9">
      <c r="G2251" s="4"/>
      <c r="H2251" s="4"/>
      <c r="I2251" s="4"/>
    </row>
    <row r="2252" spans="7:9">
      <c r="G2252" s="4"/>
      <c r="H2252" s="4"/>
      <c r="I2252" s="4"/>
    </row>
    <row r="2253" spans="7:9">
      <c r="G2253" s="4"/>
      <c r="H2253" s="4"/>
      <c r="I2253" s="4"/>
    </row>
    <row r="2254" spans="7:9">
      <c r="G2254" s="4"/>
      <c r="H2254" s="4"/>
      <c r="I2254" s="4"/>
    </row>
    <row r="2255" spans="7:9">
      <c r="G2255" s="4"/>
      <c r="H2255" s="4"/>
      <c r="I2255" s="4"/>
    </row>
    <row r="2256" spans="7:9">
      <c r="G2256" s="4"/>
      <c r="H2256" s="4"/>
      <c r="I2256" s="4"/>
    </row>
    <row r="2257" spans="7:9">
      <c r="G2257" s="4"/>
      <c r="H2257" s="4"/>
      <c r="I2257" s="4"/>
    </row>
    <row r="2258" spans="7:9">
      <c r="G2258" s="4"/>
      <c r="H2258" s="4"/>
      <c r="I2258" s="4"/>
    </row>
    <row r="2259" spans="7:9">
      <c r="G2259" s="4"/>
      <c r="H2259" s="4"/>
      <c r="I2259" s="4"/>
    </row>
    <row r="2260" spans="7:9">
      <c r="G2260" s="4"/>
      <c r="H2260" s="4"/>
      <c r="I2260" s="4"/>
    </row>
    <row r="2261" spans="7:9">
      <c r="G2261" s="4"/>
      <c r="H2261" s="4"/>
      <c r="I2261" s="4"/>
    </row>
    <row r="2262" spans="7:9">
      <c r="G2262" s="4"/>
      <c r="H2262" s="4"/>
      <c r="I2262" s="4"/>
    </row>
    <row r="2263" spans="7:9">
      <c r="G2263" s="4"/>
      <c r="H2263" s="4"/>
      <c r="I2263" s="4"/>
    </row>
    <row r="2264" spans="7:9">
      <c r="G2264" s="4"/>
      <c r="H2264" s="4"/>
      <c r="I2264" s="4"/>
    </row>
    <row r="2265" spans="7:9">
      <c r="G2265" s="4"/>
      <c r="H2265" s="4"/>
      <c r="I2265" s="4"/>
    </row>
    <row r="2266" spans="7:9">
      <c r="G2266" s="4"/>
      <c r="H2266" s="4"/>
      <c r="I2266" s="4"/>
    </row>
    <row r="2267" spans="7:9">
      <c r="G2267" s="4"/>
      <c r="H2267" s="4"/>
      <c r="I2267" s="4"/>
    </row>
    <row r="2268" spans="7:9">
      <c r="G2268" s="4"/>
      <c r="H2268" s="4"/>
      <c r="I2268" s="4"/>
    </row>
    <row r="2269" spans="7:9">
      <c r="G2269" s="4"/>
      <c r="H2269" s="4"/>
      <c r="I2269" s="4"/>
    </row>
    <row r="2270" spans="7:9">
      <c r="G2270" s="4"/>
      <c r="H2270" s="4"/>
      <c r="I2270" s="4"/>
    </row>
    <row r="2271" spans="7:9">
      <c r="G2271" s="4"/>
      <c r="H2271" s="4"/>
      <c r="I2271" s="4"/>
    </row>
    <row r="2272" spans="7:9">
      <c r="G2272" s="4"/>
      <c r="H2272" s="4"/>
      <c r="I2272" s="4"/>
    </row>
    <row r="2273" spans="7:9">
      <c r="G2273" s="4"/>
      <c r="H2273" s="4"/>
      <c r="I2273" s="4"/>
    </row>
    <row r="2274" spans="7:9">
      <c r="G2274" s="4"/>
      <c r="H2274" s="4"/>
      <c r="I2274" s="4"/>
    </row>
    <row r="2275" spans="7:9">
      <c r="G2275" s="4"/>
      <c r="H2275" s="4"/>
      <c r="I2275" s="4"/>
    </row>
    <row r="2276" spans="7:9">
      <c r="G2276" s="4"/>
      <c r="H2276" s="4"/>
      <c r="I2276" s="4"/>
    </row>
    <row r="2277" spans="7:9">
      <c r="G2277" s="4"/>
      <c r="H2277" s="4"/>
      <c r="I2277" s="4"/>
    </row>
    <row r="2278" spans="7:9">
      <c r="G2278" s="4"/>
      <c r="H2278" s="4"/>
      <c r="I2278" s="4"/>
    </row>
    <row r="2279" spans="7:9">
      <c r="G2279" s="4"/>
      <c r="H2279" s="4"/>
      <c r="I2279" s="4"/>
    </row>
    <row r="2280" spans="7:9">
      <c r="G2280" s="4"/>
      <c r="H2280" s="4"/>
      <c r="I2280" s="4"/>
    </row>
    <row r="2281" spans="7:9">
      <c r="G2281" s="4"/>
      <c r="H2281" s="4"/>
      <c r="I2281" s="4"/>
    </row>
    <row r="2282" spans="7:9">
      <c r="G2282" s="4"/>
      <c r="H2282" s="4"/>
      <c r="I2282" s="4"/>
    </row>
    <row r="2283" spans="7:9">
      <c r="G2283" s="4"/>
      <c r="H2283" s="4"/>
      <c r="I2283" s="4"/>
    </row>
    <row r="2284" spans="7:9">
      <c r="G2284" s="4"/>
      <c r="H2284" s="4"/>
      <c r="I2284" s="4"/>
    </row>
    <row r="2285" spans="7:9">
      <c r="G2285" s="4"/>
      <c r="H2285" s="4"/>
      <c r="I2285" s="4"/>
    </row>
    <row r="2286" spans="7:9">
      <c r="G2286" s="4"/>
      <c r="H2286" s="4"/>
      <c r="I2286" s="4"/>
    </row>
    <row r="2287" spans="7:9">
      <c r="G2287" s="4"/>
      <c r="H2287" s="4"/>
      <c r="I2287" s="4"/>
    </row>
    <row r="2288" spans="7:9">
      <c r="G2288" s="4"/>
      <c r="H2288" s="4"/>
      <c r="I2288" s="4"/>
    </row>
    <row r="2289" spans="7:9">
      <c r="G2289" s="4"/>
      <c r="H2289" s="4"/>
      <c r="I2289" s="4"/>
    </row>
    <row r="2290" spans="7:9">
      <c r="G2290" s="4"/>
      <c r="H2290" s="4"/>
      <c r="I2290" s="4"/>
    </row>
    <row r="2291" spans="7:9">
      <c r="G2291" s="4"/>
      <c r="H2291" s="4"/>
      <c r="I2291" s="4"/>
    </row>
    <row r="2292" spans="7:9">
      <c r="G2292" s="4"/>
      <c r="H2292" s="4"/>
      <c r="I2292" s="4"/>
    </row>
    <row r="2293" spans="7:9">
      <c r="G2293" s="4"/>
      <c r="H2293" s="4"/>
      <c r="I2293" s="4"/>
    </row>
    <row r="2294" spans="7:9">
      <c r="G2294" s="4"/>
      <c r="H2294" s="4"/>
      <c r="I2294" s="4"/>
    </row>
    <row r="2295" spans="7:9">
      <c r="G2295" s="4"/>
      <c r="H2295" s="4"/>
      <c r="I2295" s="4"/>
    </row>
    <row r="2296" spans="7:9">
      <c r="G2296" s="4"/>
      <c r="H2296" s="4"/>
      <c r="I2296" s="4"/>
    </row>
    <row r="2297" spans="7:9">
      <c r="G2297" s="4"/>
      <c r="H2297" s="4"/>
      <c r="I2297" s="4"/>
    </row>
    <row r="2298" spans="7:9">
      <c r="G2298" s="4"/>
      <c r="H2298" s="4"/>
      <c r="I2298" s="4"/>
    </row>
    <row r="2299" spans="7:9">
      <c r="G2299" s="4"/>
      <c r="H2299" s="4"/>
      <c r="I2299" s="4"/>
    </row>
    <row r="2300" spans="7:9">
      <c r="G2300" s="4"/>
      <c r="H2300" s="4"/>
      <c r="I2300" s="4"/>
    </row>
    <row r="2301" spans="7:9">
      <c r="G2301" s="4"/>
      <c r="H2301" s="4"/>
      <c r="I2301" s="4"/>
    </row>
    <row r="2302" spans="7:9">
      <c r="G2302" s="4"/>
      <c r="H2302" s="4"/>
      <c r="I2302" s="4"/>
    </row>
    <row r="2303" spans="8:9">
      <c r="H2303" s="4"/>
      <c r="I2303" s="4"/>
    </row>
    <row r="2304" spans="8:9">
      <c r="H2304" s="4"/>
      <c r="I2304" s="4"/>
    </row>
    <row r="2305" spans="8:9">
      <c r="H2305" s="4"/>
      <c r="I2305" s="4"/>
    </row>
    <row r="2306" spans="8:9">
      <c r="H2306" s="4"/>
      <c r="I2306" s="4"/>
    </row>
    <row r="2307" spans="8:9">
      <c r="H2307" s="4"/>
      <c r="I2307" s="4"/>
    </row>
  </sheetData>
  <pageMargins left="0.75" right="0.75" top="1" bottom="1" header="0.51" footer="0.5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"/>
  <sheetViews>
    <sheetView workbookViewId="0">
      <selection activeCell="A3" sqref="A3"/>
    </sheetView>
  </sheetViews>
  <sheetFormatPr defaultColWidth="9.11428571428571" defaultRowHeight="25.5" customHeight="1" outlineLevelRow="2"/>
  <cols>
    <col min="1" max="1" width="14.7809523809524" style="82" customWidth="1"/>
    <col min="2" max="2" width="15.552380952381" style="116" customWidth="1"/>
    <col min="3" max="3" width="13.6666666666667" style="82" customWidth="1"/>
    <col min="4" max="4" width="18.1142857142857" style="82" customWidth="1"/>
    <col min="5" max="5" width="14.1142857142857" style="82" customWidth="1"/>
    <col min="6" max="6" width="14.2190476190476" style="82" customWidth="1"/>
    <col min="7" max="7" width="12.6666666666667" style="82" customWidth="1"/>
    <col min="8" max="8" width="11.3333333333333" style="82" customWidth="1"/>
    <col min="9" max="9" width="12.3333333333333" style="82" customWidth="1"/>
    <col min="10" max="10" width="12.2190476190476" style="82" customWidth="1"/>
    <col min="11" max="11" width="10.6666666666667" style="82" customWidth="1"/>
    <col min="12" max="12" width="13.1142857142857" style="82" customWidth="1"/>
    <col min="13" max="13" width="12.2190476190476" style="82" customWidth="1"/>
    <col min="14" max="14" width="13" style="82" customWidth="1"/>
    <col min="15" max="15" width="11.3333333333333" style="82" customWidth="1"/>
    <col min="16" max="16" width="15" style="82" customWidth="1"/>
    <col min="17" max="17" width="11.8857142857143" style="82" customWidth="1"/>
    <col min="18" max="18" width="12.6666666666667" style="82" customWidth="1"/>
    <col min="19" max="19" width="11.552380952381" style="82" customWidth="1"/>
    <col min="20" max="20" width="13" style="82" customWidth="1"/>
    <col min="21" max="21" width="11.7809523809524" style="82" customWidth="1"/>
    <col min="22" max="22" width="13.8857142857143" style="82" customWidth="1"/>
    <col min="23" max="24" width="9.11428571428571" style="82"/>
    <col min="25" max="25" width="14.2190476190476" style="82" customWidth="1"/>
    <col min="26" max="26" width="20.2190476190476" style="82" customWidth="1"/>
    <col min="27" max="27" width="9.11428571428571" style="82"/>
    <col min="28" max="28" width="11.1142857142857" style="82" customWidth="1"/>
    <col min="29" max="30" width="9.11428571428571" style="82"/>
    <col min="31" max="31" width="12.552380952381" style="82" customWidth="1"/>
    <col min="32" max="32" width="13" style="82" customWidth="1"/>
    <col min="33" max="34" width="9.11428571428571" style="82"/>
    <col min="35" max="36" width="15.6666666666667" style="82" customWidth="1"/>
    <col min="37" max="37" width="11.6666666666667" style="82" customWidth="1"/>
    <col min="38" max="38" width="19.7809523809524" style="82" customWidth="1"/>
    <col min="39" max="39" width="9.11428571428571" style="82"/>
    <col min="40" max="40" width="9.66666666666667" style="82" customWidth="1"/>
    <col min="41" max="41" width="16.8857142857143" style="82" customWidth="1"/>
    <col min="42" max="42" width="20.1142857142857" style="82" customWidth="1"/>
    <col min="43" max="44" width="13.3333333333333" style="82" customWidth="1"/>
    <col min="45" max="47" width="9.11428571428571" style="82"/>
    <col min="48" max="48" width="14.552380952381" style="82" customWidth="1"/>
    <col min="49" max="49" width="11.447619047619" style="82" customWidth="1"/>
    <col min="50" max="50" width="9.11428571428571" style="82"/>
    <col min="51" max="52" width="11.7809523809524" style="82" customWidth="1"/>
    <col min="53" max="53" width="15" style="82" customWidth="1"/>
    <col min="54" max="56" width="11.7809523809524" style="82" customWidth="1"/>
    <col min="57" max="57" width="9.11428571428571" style="82"/>
    <col min="58" max="58" width="13.6666666666667" style="82" customWidth="1"/>
    <col min="59" max="59" width="11.1142857142857" style="82" customWidth="1"/>
    <col min="60" max="60" width="10.7809523809524" style="82" customWidth="1"/>
    <col min="61" max="62" width="9.11428571428571" style="82"/>
    <col min="63" max="63" width="11.2190476190476" style="82" customWidth="1"/>
    <col min="64" max="64" width="10.8857142857143" style="82" customWidth="1"/>
    <col min="65" max="65" width="9.11428571428571" style="82"/>
    <col min="66" max="66" width="11.6666666666667" style="82" customWidth="1"/>
    <col min="67" max="68" width="12.6666666666667" style="82" customWidth="1"/>
    <col min="69" max="69" width="13.2190476190476" style="82" customWidth="1"/>
    <col min="70" max="71" width="13.3333333333333" style="82" customWidth="1"/>
    <col min="72" max="72" width="14.1142857142857" style="82" customWidth="1"/>
    <col min="73" max="73" width="12.6666666666667" style="82" customWidth="1"/>
    <col min="74" max="74" width="12" style="82" customWidth="1"/>
    <col min="75" max="75" width="11.552380952381" style="82" customWidth="1"/>
    <col min="76" max="76" width="10.2190476190476" style="82" customWidth="1"/>
    <col min="77" max="77" width="12.1142857142857" style="82" customWidth="1"/>
    <col min="78" max="78" width="13.2190476190476" style="82" customWidth="1"/>
    <col min="79" max="80" width="13.3333333333333" style="82" customWidth="1"/>
    <col min="81" max="81" width="14.1142857142857" style="82" customWidth="1"/>
    <col min="82" max="82" width="12.6666666666667" style="82" customWidth="1"/>
    <col min="83" max="83" width="11.2190476190476" style="82" customWidth="1"/>
    <col min="84" max="85" width="12.3333333333333" style="82" customWidth="1"/>
    <col min="86" max="86" width="13.2190476190476" style="82" customWidth="1"/>
    <col min="87" max="88" width="13.3333333333333" style="82" customWidth="1"/>
    <col min="89" max="89" width="14.1142857142857" style="82" customWidth="1"/>
    <col min="90" max="90" width="12.6666666666667" style="82" customWidth="1"/>
    <col min="91" max="91" width="9.78095238095238" style="82"/>
    <col min="92" max="92" width="11.447619047619" style="82" customWidth="1"/>
    <col min="93" max="93" width="12.552380952381" style="82" customWidth="1"/>
    <col min="94" max="94" width="11.447619047619" style="82" customWidth="1"/>
    <col min="95" max="96" width="15.447619047619" style="82" customWidth="1"/>
    <col min="97" max="97" width="16.8857142857143" style="82" customWidth="1"/>
    <col min="98" max="98" width="16.2190476190476" style="82" customWidth="1"/>
    <col min="99" max="16384" width="9.11428571428571" style="82"/>
  </cols>
  <sheetData>
    <row r="1" s="114" customFormat="1" customHeight="1" spans="1:98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118" t="s">
        <v>13</v>
      </c>
      <c r="O1" s="84" t="s">
        <v>14</v>
      </c>
      <c r="P1" s="84" t="s">
        <v>15</v>
      </c>
      <c r="Q1" s="84" t="s">
        <v>16</v>
      </c>
      <c r="R1" s="84" t="s">
        <v>17</v>
      </c>
      <c r="S1" s="84" t="s">
        <v>18</v>
      </c>
      <c r="T1" s="84" t="s">
        <v>19</v>
      </c>
      <c r="U1" s="84" t="s">
        <v>20</v>
      </c>
      <c r="V1" s="84" t="s">
        <v>21</v>
      </c>
      <c r="W1" s="121" t="s">
        <v>22</v>
      </c>
      <c r="X1" s="122"/>
      <c r="Y1" s="122"/>
      <c r="Z1" s="122"/>
      <c r="AA1" s="122"/>
      <c r="AB1" s="124"/>
      <c r="AC1" s="125" t="s">
        <v>23</v>
      </c>
      <c r="AD1" s="125"/>
      <c r="AE1" s="125"/>
      <c r="AF1" s="125"/>
      <c r="AG1" s="125"/>
      <c r="AH1" s="125"/>
      <c r="AI1" s="84" t="s">
        <v>24</v>
      </c>
      <c r="AJ1" s="84" t="s">
        <v>25</v>
      </c>
      <c r="AK1" s="84" t="s">
        <v>26</v>
      </c>
      <c r="AL1" s="84" t="s">
        <v>27</v>
      </c>
      <c r="AM1" s="125" t="s">
        <v>28</v>
      </c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15" t="s">
        <v>29</v>
      </c>
      <c r="BG1" s="115"/>
      <c r="BH1" s="115"/>
      <c r="BI1" s="115"/>
      <c r="BJ1" s="115"/>
      <c r="BK1" s="115"/>
      <c r="BL1" s="115"/>
      <c r="BM1" s="115"/>
      <c r="BN1" s="125" t="s">
        <v>30</v>
      </c>
      <c r="BO1" s="125"/>
      <c r="BP1" s="121" t="s">
        <v>31</v>
      </c>
      <c r="BQ1" s="122"/>
      <c r="BR1" s="124"/>
      <c r="BS1" s="122" t="s">
        <v>32</v>
      </c>
      <c r="BT1" s="122"/>
      <c r="BU1" s="124"/>
      <c r="BV1" s="125" t="s">
        <v>33</v>
      </c>
      <c r="BW1" s="125"/>
      <c r="BX1" s="125"/>
      <c r="BY1" s="121" t="s">
        <v>34</v>
      </c>
      <c r="BZ1" s="122"/>
      <c r="CA1" s="124"/>
      <c r="CB1" s="122" t="s">
        <v>35</v>
      </c>
      <c r="CC1" s="122"/>
      <c r="CD1" s="124"/>
      <c r="CE1" s="125" t="s">
        <v>36</v>
      </c>
      <c r="CF1" s="125"/>
      <c r="CG1" s="121" t="s">
        <v>37</v>
      </c>
      <c r="CH1" s="122"/>
      <c r="CI1" s="124"/>
      <c r="CJ1" s="122" t="s">
        <v>38</v>
      </c>
      <c r="CK1" s="122"/>
      <c r="CL1" s="124"/>
      <c r="CM1" s="121" t="s">
        <v>39</v>
      </c>
      <c r="CN1" s="124"/>
      <c r="CO1" s="122" t="s">
        <v>40</v>
      </c>
      <c r="CP1" s="122"/>
      <c r="CQ1" s="124"/>
      <c r="CR1" s="122" t="s">
        <v>41</v>
      </c>
      <c r="CS1" s="122"/>
      <c r="CT1" s="124"/>
    </row>
    <row r="2" s="115" customFormat="1" ht="32.4" customHeight="1" spans="1:98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119"/>
      <c r="O2" s="85"/>
      <c r="P2" s="85"/>
      <c r="Q2" s="85"/>
      <c r="R2" s="85"/>
      <c r="S2" s="85"/>
      <c r="T2" s="85"/>
      <c r="U2" s="85"/>
      <c r="V2" s="85"/>
      <c r="W2" s="115" t="s">
        <v>42</v>
      </c>
      <c r="X2" s="115" t="s">
        <v>43</v>
      </c>
      <c r="Y2" s="115" t="s">
        <v>44</v>
      </c>
      <c r="Z2" s="115" t="s">
        <v>45</v>
      </c>
      <c r="AA2" s="115" t="s">
        <v>46</v>
      </c>
      <c r="AB2" s="115" t="s">
        <v>47</v>
      </c>
      <c r="AC2" s="115" t="s">
        <v>48</v>
      </c>
      <c r="AD2" s="115" t="s">
        <v>49</v>
      </c>
      <c r="AE2" s="115" t="s">
        <v>50</v>
      </c>
      <c r="AF2" s="115" t="s">
        <v>51</v>
      </c>
      <c r="AG2" s="115" t="s">
        <v>52</v>
      </c>
      <c r="AH2" s="115" t="s">
        <v>53</v>
      </c>
      <c r="AI2" s="85"/>
      <c r="AJ2" s="85"/>
      <c r="AK2" s="85"/>
      <c r="AL2" s="85"/>
      <c r="AM2" s="115" t="s">
        <v>54</v>
      </c>
      <c r="AN2" s="115" t="s">
        <v>55</v>
      </c>
      <c r="AO2" s="115" t="s">
        <v>56</v>
      </c>
      <c r="AP2" s="115" t="s">
        <v>57</v>
      </c>
      <c r="AQ2" s="115" t="s">
        <v>58</v>
      </c>
      <c r="AR2" s="115" t="s">
        <v>59</v>
      </c>
      <c r="AS2" s="115" t="s">
        <v>60</v>
      </c>
      <c r="AT2" s="115" t="s">
        <v>61</v>
      </c>
      <c r="AU2" s="115" t="s">
        <v>62</v>
      </c>
      <c r="AV2" s="115" t="s">
        <v>63</v>
      </c>
      <c r="AW2" s="115" t="s">
        <v>64</v>
      </c>
      <c r="AX2" s="115" t="s">
        <v>65</v>
      </c>
      <c r="AY2" s="115" t="s">
        <v>66</v>
      </c>
      <c r="AZ2" s="115" t="s">
        <v>67</v>
      </c>
      <c r="BA2" s="115" t="s">
        <v>68</v>
      </c>
      <c r="BB2" s="115" t="s">
        <v>69</v>
      </c>
      <c r="BC2" s="115" t="s">
        <v>70</v>
      </c>
      <c r="BD2" s="115" t="s">
        <v>71</v>
      </c>
      <c r="BE2" s="115" t="s">
        <v>72</v>
      </c>
      <c r="BF2" s="115" t="s">
        <v>73</v>
      </c>
      <c r="BG2" s="115" t="s">
        <v>74</v>
      </c>
      <c r="BH2" s="115" t="s">
        <v>75</v>
      </c>
      <c r="BI2" s="115" t="s">
        <v>76</v>
      </c>
      <c r="BJ2" s="115" t="s">
        <v>77</v>
      </c>
      <c r="BK2" s="115" t="s">
        <v>78</v>
      </c>
      <c r="BL2" s="115" t="s">
        <v>79</v>
      </c>
      <c r="BM2" s="115" t="s">
        <v>80</v>
      </c>
      <c r="BN2" s="115" t="s">
        <v>81</v>
      </c>
      <c r="BO2" s="115" t="s">
        <v>82</v>
      </c>
      <c r="BP2" s="115" t="s">
        <v>83</v>
      </c>
      <c r="BQ2" s="115" t="s">
        <v>84</v>
      </c>
      <c r="BR2" s="115" t="s">
        <v>85</v>
      </c>
      <c r="BS2" s="115" t="s">
        <v>83</v>
      </c>
      <c r="BT2" s="115" t="s">
        <v>86</v>
      </c>
      <c r="BU2" s="115" t="s">
        <v>87</v>
      </c>
      <c r="BV2" s="115" t="s">
        <v>88</v>
      </c>
      <c r="BW2" s="115" t="s">
        <v>89</v>
      </c>
      <c r="BX2" s="115" t="s">
        <v>90</v>
      </c>
      <c r="BY2" s="115" t="s">
        <v>83</v>
      </c>
      <c r="BZ2" s="115" t="s">
        <v>84</v>
      </c>
      <c r="CA2" s="115" t="s">
        <v>85</v>
      </c>
      <c r="CB2" s="115" t="s">
        <v>83</v>
      </c>
      <c r="CC2" s="115" t="s">
        <v>86</v>
      </c>
      <c r="CD2" s="115" t="s">
        <v>87</v>
      </c>
      <c r="CE2" s="115" t="s">
        <v>91</v>
      </c>
      <c r="CF2" s="115" t="s">
        <v>92</v>
      </c>
      <c r="CG2" s="115" t="s">
        <v>83</v>
      </c>
      <c r="CH2" s="115" t="s">
        <v>84</v>
      </c>
      <c r="CI2" s="115" t="s">
        <v>85</v>
      </c>
      <c r="CJ2" s="115" t="s">
        <v>83</v>
      </c>
      <c r="CK2" s="115" t="s">
        <v>86</v>
      </c>
      <c r="CL2" s="115" t="s">
        <v>87</v>
      </c>
      <c r="CM2" s="115" t="s">
        <v>93</v>
      </c>
      <c r="CN2" s="115" t="s">
        <v>94</v>
      </c>
      <c r="CO2" s="115" t="s">
        <v>83</v>
      </c>
      <c r="CP2" s="115" t="s">
        <v>84</v>
      </c>
      <c r="CQ2" s="115" t="s">
        <v>85</v>
      </c>
      <c r="CR2" s="115" t="s">
        <v>83</v>
      </c>
      <c r="CS2" s="115" t="s">
        <v>86</v>
      </c>
      <c r="CT2" s="115" t="s">
        <v>87</v>
      </c>
    </row>
    <row r="3" s="79" customFormat="1" ht="34.8" customHeight="1" spans="1:98">
      <c r="A3" s="76" t="s">
        <v>95</v>
      </c>
      <c r="B3" s="117" t="s">
        <v>96</v>
      </c>
      <c r="C3" s="79" t="s">
        <v>97</v>
      </c>
      <c r="D3" s="79" t="s">
        <v>98</v>
      </c>
      <c r="E3" s="76" t="s">
        <v>99</v>
      </c>
      <c r="F3" s="76" t="s">
        <v>100</v>
      </c>
      <c r="G3" s="76" t="s">
        <v>101</v>
      </c>
      <c r="H3" s="76" t="s">
        <v>102</v>
      </c>
      <c r="I3" s="120" t="s">
        <v>103</v>
      </c>
      <c r="J3" s="120" t="s">
        <v>103</v>
      </c>
      <c r="K3" s="120" t="s">
        <v>104</v>
      </c>
      <c r="L3" s="120" t="s">
        <v>105</v>
      </c>
      <c r="M3" s="120" t="s">
        <v>106</v>
      </c>
      <c r="N3" s="120" t="s">
        <v>107</v>
      </c>
      <c r="O3" s="120"/>
      <c r="P3" s="120" t="s">
        <v>108</v>
      </c>
      <c r="Q3" s="76" t="s">
        <v>109</v>
      </c>
      <c r="R3" s="76" t="s">
        <v>110</v>
      </c>
      <c r="S3" s="76" t="s">
        <v>111</v>
      </c>
      <c r="T3" s="79">
        <v>24</v>
      </c>
      <c r="U3" s="86">
        <v>44907</v>
      </c>
      <c r="V3" s="123" t="s">
        <v>112</v>
      </c>
      <c r="W3" s="76" t="s">
        <v>104</v>
      </c>
      <c r="X3" s="76" t="s">
        <v>104</v>
      </c>
      <c r="Y3" s="79">
        <v>0</v>
      </c>
      <c r="Z3" s="79">
        <v>0</v>
      </c>
      <c r="AA3" s="79">
        <v>0</v>
      </c>
      <c r="AB3" s="79">
        <v>0</v>
      </c>
      <c r="AC3" s="79">
        <v>23</v>
      </c>
      <c r="AD3" s="79">
        <v>0</v>
      </c>
      <c r="AE3" s="79">
        <v>2</v>
      </c>
      <c r="AF3" s="79">
        <v>2</v>
      </c>
      <c r="AG3" s="79">
        <v>0</v>
      </c>
      <c r="AH3" s="79">
        <v>0</v>
      </c>
      <c r="AI3" s="123" t="s">
        <v>112</v>
      </c>
      <c r="AJ3" s="123" t="s">
        <v>112</v>
      </c>
      <c r="AK3" s="126" t="s">
        <v>104</v>
      </c>
      <c r="AL3" s="123" t="s">
        <v>112</v>
      </c>
      <c r="AM3" s="76" t="s">
        <v>113</v>
      </c>
      <c r="AN3" s="127">
        <v>6.5643</v>
      </c>
      <c r="AO3" s="79">
        <v>28</v>
      </c>
      <c r="AP3" s="79">
        <v>200</v>
      </c>
      <c r="AQ3" s="79">
        <v>180</v>
      </c>
      <c r="AR3" s="79">
        <v>0</v>
      </c>
      <c r="AS3" s="79">
        <v>20</v>
      </c>
      <c r="AT3" s="79">
        <v>0</v>
      </c>
      <c r="AU3" s="79">
        <v>0</v>
      </c>
      <c r="AV3" s="79">
        <v>0</v>
      </c>
      <c r="AW3" s="79">
        <v>0</v>
      </c>
      <c r="AX3" s="79">
        <v>0</v>
      </c>
      <c r="AY3" s="79">
        <v>0</v>
      </c>
      <c r="AZ3" s="79">
        <v>0</v>
      </c>
      <c r="BA3" s="79">
        <v>0</v>
      </c>
      <c r="BB3" s="79">
        <v>0</v>
      </c>
      <c r="BC3" s="79">
        <v>0</v>
      </c>
      <c r="BD3" s="79">
        <v>0</v>
      </c>
      <c r="BE3" s="79">
        <v>0</v>
      </c>
      <c r="BF3" s="79">
        <v>200</v>
      </c>
      <c r="BG3" s="79">
        <v>0</v>
      </c>
      <c r="BH3" s="79">
        <v>0</v>
      </c>
      <c r="BI3" s="79">
        <v>0</v>
      </c>
      <c r="BJ3" s="79">
        <v>0</v>
      </c>
      <c r="BK3" s="79">
        <v>0</v>
      </c>
      <c r="BL3" s="79">
        <v>0</v>
      </c>
      <c r="BM3" s="79">
        <v>0</v>
      </c>
      <c r="BN3" s="86">
        <v>43809</v>
      </c>
      <c r="BO3" s="76" t="s">
        <v>114</v>
      </c>
      <c r="BP3" s="76" t="s">
        <v>115</v>
      </c>
      <c r="BQ3" s="76">
        <v>2016</v>
      </c>
      <c r="BR3" s="76">
        <v>2</v>
      </c>
      <c r="BS3" s="76" t="s">
        <v>116</v>
      </c>
      <c r="BT3" s="76">
        <v>3</v>
      </c>
      <c r="BU3" s="76">
        <v>4</v>
      </c>
      <c r="BV3" s="76" t="s">
        <v>104</v>
      </c>
      <c r="BW3" s="86">
        <v>44175</v>
      </c>
      <c r="BX3" s="76" t="s">
        <v>114</v>
      </c>
      <c r="BY3" s="76" t="s">
        <v>115</v>
      </c>
      <c r="BZ3" s="76">
        <v>2017</v>
      </c>
      <c r="CA3" s="76">
        <v>2</v>
      </c>
      <c r="CB3" s="76" t="s">
        <v>116</v>
      </c>
      <c r="CC3" s="76">
        <v>3</v>
      </c>
      <c r="CD3" s="76">
        <v>4</v>
      </c>
      <c r="CE3" s="86">
        <v>44238</v>
      </c>
      <c r="CF3" s="76" t="s">
        <v>114</v>
      </c>
      <c r="CG3" s="76" t="s">
        <v>115</v>
      </c>
      <c r="CH3" s="76">
        <v>2019</v>
      </c>
      <c r="CI3" s="76">
        <v>2</v>
      </c>
      <c r="CJ3" s="76" t="s">
        <v>117</v>
      </c>
      <c r="CK3" s="76">
        <v>3</v>
      </c>
      <c r="CL3" s="76">
        <v>4</v>
      </c>
      <c r="CM3" s="86">
        <v>44237</v>
      </c>
      <c r="CN3" s="76" t="s">
        <v>114</v>
      </c>
      <c r="CO3" s="76" t="s">
        <v>118</v>
      </c>
      <c r="CP3" s="76">
        <v>2019</v>
      </c>
      <c r="CQ3" s="76">
        <v>2</v>
      </c>
      <c r="CR3" s="76" t="s">
        <v>119</v>
      </c>
      <c r="CS3" s="76">
        <v>3</v>
      </c>
      <c r="CT3" s="76">
        <v>4</v>
      </c>
    </row>
  </sheetData>
  <mergeCells count="42">
    <mergeCell ref="W1:AB1"/>
    <mergeCell ref="AC1:AH1"/>
    <mergeCell ref="AM1:BE1"/>
    <mergeCell ref="BF1:BM1"/>
    <mergeCell ref="BN1:BO1"/>
    <mergeCell ref="BP1:BR1"/>
    <mergeCell ref="BS1:BU1"/>
    <mergeCell ref="BV1:BX1"/>
    <mergeCell ref="BY1:CA1"/>
    <mergeCell ref="CB1:CD1"/>
    <mergeCell ref="CE1:CF1"/>
    <mergeCell ref="CG1:CI1"/>
    <mergeCell ref="CJ1:CL1"/>
    <mergeCell ref="CM1:CN1"/>
    <mergeCell ref="CO1:CQ1"/>
    <mergeCell ref="CR1:CT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AI1:AI2"/>
    <mergeCell ref="AJ1:AJ2"/>
    <mergeCell ref="AK1:AK2"/>
    <mergeCell ref="AL1:AL2"/>
  </mergeCells>
  <dataValidations count="15">
    <dataValidation type="list" allowBlank="1" showInputMessage="1" showErrorMessage="1" sqref="BP3:BP1048576 BS3:BS1048576 BY3:BY1048576 CB3:CB1048576 CG3:CG1048576 CJ3:CJ1048576 CO3:CO1048576 CR3:CR1048576">
      <formula1>[2]子公司简称!#REF!</formula1>
    </dataValidation>
    <dataValidation type="list" allowBlank="1" showInputMessage="1" showErrorMessage="1" sqref="AM3 AM4:AM1048576">
      <formula1>[2]币种!#REF!</formula1>
    </dataValidation>
    <dataValidation type="list" allowBlank="1" showInputMessage="1" showErrorMessage="1" sqref="M3 M4:M1048576">
      <formula1>[2]省市!#REF!</formula1>
    </dataValidation>
    <dataValidation type="list" allowBlank="1" showInputMessage="1" showErrorMessage="1" sqref="L3 L4:L1048576">
      <formula1>[2]国家!#REF!</formula1>
    </dataValidation>
    <dataValidation type="list" allowBlank="1" showInputMessage="1" showErrorMessage="1" sqref="K3 W3 X3 AK3 BV3 K4:K1048576 W4:W1048576 X4:X1048576 AK4:AK1048576 BV4:BV1048576">
      <formula1>"是,否"</formula1>
    </dataValidation>
    <dataValidation allowBlank="1" showInputMessage="1" showErrorMessage="1" sqref="D1 I1 J1 K1 L1 N1 W1:AA1 AB1 AM1:AQ1 AR1 AS1:AU1 AV1 AW1 AX1:AY1 AZ1 BA1:BD1 BE1 BP1:BR1 BS1:BU1 BV1:BX1 BY1:CA1 CB1:CD1 CM1 CN1 CR1:CT1 N2 W2 X2 AM2 BP2 BS2 BV2 BY2 CB2 CG2 CJ2 CO2 CR2 D3 I3 J3 B1:B2 D4:D1048576 E1:E2 I4:I1048576 J4:J1048576 Q1:Q2 R1:R2 S1:S2 AK1:AK2"/>
    <dataValidation type="list" allowBlank="1" showInputMessage="1" showErrorMessage="1" sqref="N3 N4:N1048576">
      <formula1>INDIRECT(M3)</formula1>
    </dataValidation>
    <dataValidation type="list" allowBlank="1" showInputMessage="1" showErrorMessage="1" sqref="H3 H4:H487">
      <formula1>基础信息!国标中类</formula1>
    </dataValidation>
    <dataValidation type="list" allowBlank="1" showInputMessage="1" showErrorMessage="1" sqref="F3 F4:F487">
      <formula1>基础信息!国标门类</formula1>
    </dataValidation>
    <dataValidation type="list" allowBlank="1" showInputMessage="1" showErrorMessage="1" sqref="E3 E4:E1048576">
      <formula1>"总部决策项目,授权项目"</formula1>
    </dataValidation>
    <dataValidation type="list" allowBlank="1" showInputMessage="1" showErrorMessage="1" sqref="B3 B4:B1048576">
      <formula1>"固定资产投资,PPP在建工程"</formula1>
    </dataValidation>
    <dataValidation type="list" allowBlank="1" showInputMessage="1" showErrorMessage="1" sqref="G3 G4:G487">
      <formula1>基础信息!国标大类</formula1>
    </dataValidation>
    <dataValidation type="list" allowBlank="1" showInputMessage="1" showErrorMessage="1" sqref="Q3 Q4:Q1048576">
      <formula1>"机车业务,客车业务,货车业务,城轨业务,产业发展业务,通用机电业务,现代服务业务,其他业务"</formula1>
    </dataValidation>
    <dataValidation type="list" allowBlank="1" showInputMessage="1" showErrorMessage="1" sqref="R3 R4:R1048576">
      <formula1>"铁路装备业务,城轨与城市基础设施业务,新产业业务,现代服务业务"</formula1>
    </dataValidation>
    <dataValidation type="list" allowBlank="1" showInputMessage="1" showErrorMessage="1" sqref="S3 S4:S1048576">
      <formula1>"搬迁,科研,智能制造,信息化,环保,扩产能,其他"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"/>
  <sheetViews>
    <sheetView workbookViewId="0">
      <selection activeCell="A3" sqref="A3"/>
    </sheetView>
  </sheetViews>
  <sheetFormatPr defaultColWidth="8.88571428571429" defaultRowHeight="12.75" outlineLevelRow="2"/>
  <cols>
    <col min="1" max="1" width="11.3333333333333" style="82" customWidth="1"/>
    <col min="2" max="2" width="11.6666666666667" style="82" customWidth="1"/>
    <col min="3" max="3" width="15.447619047619" style="82" customWidth="1"/>
    <col min="4" max="8" width="12.8857142857143" style="82" customWidth="1"/>
    <col min="9" max="10" width="14.7809523809524" style="82" customWidth="1"/>
    <col min="11" max="11" width="18.8857142857143" style="82" customWidth="1"/>
    <col min="12" max="12" width="14.6666666666667" style="82" customWidth="1"/>
    <col min="13" max="13" width="14.2190476190476" style="82" customWidth="1"/>
    <col min="14" max="20" width="11.3333333333333" style="82" customWidth="1"/>
    <col min="21" max="21" width="12.2190476190476" style="82" customWidth="1"/>
    <col min="22" max="22" width="14.1142857142857" style="81" customWidth="1"/>
    <col min="23" max="23" width="11.2190476190476" style="81" customWidth="1"/>
    <col min="24" max="24" width="10.6666666666667" style="81" customWidth="1"/>
    <col min="25" max="25" width="9.44761904761905" style="81" customWidth="1"/>
    <col min="26" max="36" width="8.88571428571429" style="81"/>
    <col min="37" max="37" width="13.1142857142857" style="81" customWidth="1"/>
    <col min="38" max="38" width="23.3333333333333" style="82" customWidth="1"/>
    <col min="39" max="47" width="8.88571428571429" style="81"/>
    <col min="48" max="16384" width="8.88571428571429" style="82"/>
  </cols>
  <sheetData>
    <row r="1" s="91" customFormat="1" ht="25" customHeight="1" spans="1:47">
      <c r="A1" s="94" t="s">
        <v>0</v>
      </c>
      <c r="B1" s="94" t="s">
        <v>120</v>
      </c>
      <c r="C1" s="94" t="s">
        <v>121</v>
      </c>
      <c r="D1" s="95" t="s">
        <v>122</v>
      </c>
      <c r="E1" s="96" t="s">
        <v>123</v>
      </c>
      <c r="F1" s="95" t="s">
        <v>124</v>
      </c>
      <c r="G1" s="87" t="s">
        <v>125</v>
      </c>
      <c r="H1" s="87"/>
      <c r="I1" s="87"/>
      <c r="J1" s="87"/>
      <c r="K1" s="87"/>
      <c r="L1" s="87" t="s">
        <v>126</v>
      </c>
      <c r="M1" s="87"/>
      <c r="N1" s="87"/>
      <c r="O1" s="87"/>
      <c r="P1" s="87"/>
      <c r="Q1" s="87"/>
      <c r="R1" s="87"/>
      <c r="S1" s="87"/>
      <c r="T1" s="87"/>
      <c r="U1" s="87"/>
      <c r="V1" s="87" t="s">
        <v>127</v>
      </c>
      <c r="W1" s="109"/>
      <c r="X1" s="109"/>
      <c r="Y1" s="109"/>
      <c r="Z1" s="109"/>
      <c r="AA1" s="109"/>
      <c r="AB1" s="109"/>
      <c r="AC1" s="109"/>
      <c r="AD1" s="87" t="s">
        <v>128</v>
      </c>
      <c r="AE1" s="87"/>
      <c r="AF1" s="87"/>
      <c r="AG1" s="87"/>
      <c r="AH1" s="87" t="s">
        <v>129</v>
      </c>
      <c r="AI1" s="87"/>
      <c r="AJ1" s="87"/>
      <c r="AK1" s="110" t="s">
        <v>130</v>
      </c>
      <c r="AL1" s="84" t="s">
        <v>131</v>
      </c>
      <c r="AM1" s="111"/>
      <c r="AN1" s="111"/>
      <c r="AO1" s="111"/>
      <c r="AP1" s="111"/>
      <c r="AQ1" s="111"/>
      <c r="AR1" s="111"/>
      <c r="AS1" s="111"/>
      <c r="AT1" s="111"/>
      <c r="AU1" s="111"/>
    </row>
    <row r="2" s="92" customFormat="1" ht="36" spans="1:47">
      <c r="A2" s="97"/>
      <c r="B2" s="98"/>
      <c r="C2" s="98"/>
      <c r="D2" s="99"/>
      <c r="E2" s="100"/>
      <c r="F2" s="101"/>
      <c r="G2" s="102" t="s">
        <v>132</v>
      </c>
      <c r="H2" s="103" t="s">
        <v>133</v>
      </c>
      <c r="I2" s="105" t="s">
        <v>134</v>
      </c>
      <c r="J2" s="106" t="s">
        <v>135</v>
      </c>
      <c r="K2" s="83" t="s">
        <v>136</v>
      </c>
      <c r="L2" s="83" t="s">
        <v>137</v>
      </c>
      <c r="M2" s="107" t="s">
        <v>138</v>
      </c>
      <c r="N2" s="107" t="s">
        <v>139</v>
      </c>
      <c r="O2" s="83" t="s">
        <v>140</v>
      </c>
      <c r="P2" s="83" t="s">
        <v>141</v>
      </c>
      <c r="Q2" s="83" t="s">
        <v>142</v>
      </c>
      <c r="R2" s="83" t="s">
        <v>143</v>
      </c>
      <c r="S2" s="107" t="s">
        <v>144</v>
      </c>
      <c r="T2" s="83" t="s">
        <v>145</v>
      </c>
      <c r="U2" s="107" t="s">
        <v>146</v>
      </c>
      <c r="V2" s="83" t="s">
        <v>147</v>
      </c>
      <c r="W2" s="83" t="s">
        <v>148</v>
      </c>
      <c r="X2" s="83" t="s">
        <v>149</v>
      </c>
      <c r="Y2" s="83" t="s">
        <v>150</v>
      </c>
      <c r="Z2" s="83" t="s">
        <v>151</v>
      </c>
      <c r="AA2" s="83" t="s">
        <v>152</v>
      </c>
      <c r="AB2" s="83" t="s">
        <v>153</v>
      </c>
      <c r="AC2" s="83" t="s">
        <v>146</v>
      </c>
      <c r="AD2" s="83" t="s">
        <v>154</v>
      </c>
      <c r="AE2" s="83" t="s">
        <v>150</v>
      </c>
      <c r="AF2" s="83" t="s">
        <v>155</v>
      </c>
      <c r="AG2" s="83" t="s">
        <v>146</v>
      </c>
      <c r="AH2" s="83" t="s">
        <v>156</v>
      </c>
      <c r="AI2" s="83" t="s">
        <v>157</v>
      </c>
      <c r="AJ2" s="83" t="s">
        <v>146</v>
      </c>
      <c r="AK2" s="112"/>
      <c r="AL2" s="85"/>
      <c r="AM2" s="113"/>
      <c r="AN2" s="113"/>
      <c r="AO2" s="113"/>
      <c r="AP2" s="113"/>
      <c r="AQ2" s="113"/>
      <c r="AR2" s="113"/>
      <c r="AS2" s="113"/>
      <c r="AT2" s="113"/>
      <c r="AU2" s="113"/>
    </row>
    <row r="3" s="93" customFormat="1" ht="27" customHeight="1" spans="1:47">
      <c r="A3" s="76" t="s">
        <v>95</v>
      </c>
      <c r="B3" s="104" t="s">
        <v>158</v>
      </c>
      <c r="C3" s="93">
        <v>2900</v>
      </c>
      <c r="D3" s="93">
        <v>2900</v>
      </c>
      <c r="E3" s="93">
        <v>23</v>
      </c>
      <c r="F3" s="93">
        <v>23.13</v>
      </c>
      <c r="G3" s="93">
        <v>20</v>
      </c>
      <c r="H3" s="93">
        <v>2</v>
      </c>
      <c r="I3" s="108" t="s">
        <v>159</v>
      </c>
      <c r="J3" s="93">
        <v>0</v>
      </c>
      <c r="K3" s="93">
        <v>45.34</v>
      </c>
      <c r="L3" s="93">
        <v>5</v>
      </c>
      <c r="M3" s="93">
        <v>5</v>
      </c>
      <c r="N3" s="93">
        <v>5</v>
      </c>
      <c r="O3" s="93">
        <v>0</v>
      </c>
      <c r="P3" s="93">
        <v>0</v>
      </c>
      <c r="Q3" s="93">
        <v>0</v>
      </c>
      <c r="R3" s="93">
        <v>0</v>
      </c>
      <c r="S3" s="93">
        <v>6</v>
      </c>
      <c r="T3" s="93">
        <v>0</v>
      </c>
      <c r="U3" s="93">
        <v>23.56</v>
      </c>
      <c r="V3" s="71">
        <v>10</v>
      </c>
      <c r="W3" s="71">
        <v>10</v>
      </c>
      <c r="X3" s="71">
        <v>10</v>
      </c>
      <c r="Y3" s="71">
        <v>10</v>
      </c>
      <c r="Z3" s="71">
        <v>8</v>
      </c>
      <c r="AA3" s="71">
        <v>0</v>
      </c>
      <c r="AB3" s="71">
        <v>0</v>
      </c>
      <c r="AC3" s="71">
        <v>80</v>
      </c>
      <c r="AD3" s="71">
        <v>0</v>
      </c>
      <c r="AE3" s="71">
        <v>0</v>
      </c>
      <c r="AF3" s="71">
        <v>0</v>
      </c>
      <c r="AG3" s="71">
        <v>0</v>
      </c>
      <c r="AH3" s="71">
        <v>0</v>
      </c>
      <c r="AI3" s="71">
        <v>0</v>
      </c>
      <c r="AJ3" s="71">
        <v>0</v>
      </c>
      <c r="AK3" s="71">
        <v>23.67</v>
      </c>
      <c r="AL3" s="76" t="s">
        <v>160</v>
      </c>
      <c r="AM3" s="71"/>
      <c r="AN3" s="71"/>
      <c r="AO3" s="71"/>
      <c r="AP3" s="71"/>
      <c r="AQ3" s="71"/>
      <c r="AR3" s="71"/>
      <c r="AS3" s="71"/>
      <c r="AT3" s="71"/>
      <c r="AU3" s="71"/>
    </row>
  </sheetData>
  <mergeCells count="13">
    <mergeCell ref="G1:K1"/>
    <mergeCell ref="L1:U1"/>
    <mergeCell ref="V1:AC1"/>
    <mergeCell ref="AD1:AG1"/>
    <mergeCell ref="AH1:AJ1"/>
    <mergeCell ref="A1:A2"/>
    <mergeCell ref="B1:B2"/>
    <mergeCell ref="C1:C2"/>
    <mergeCell ref="D1:D2"/>
    <mergeCell ref="E1:E2"/>
    <mergeCell ref="F1:F2"/>
    <mergeCell ref="AK1:AK2"/>
    <mergeCell ref="AL1:AL2"/>
  </mergeCells>
  <dataValidations count="3">
    <dataValidation allowBlank="1" showInputMessage="1" showErrorMessage="1" sqref="G1 K1 I2 J3 J1:J2 J4:J1048576 AL1:AL2"/>
    <dataValidation type="list" allowBlank="1" showInputMessage="1" showErrorMessage="1" sqref="I3 I4:I1048576">
      <formula1>"招拍挂,划拨"</formula1>
    </dataValidation>
    <dataValidation type="list" allowBlank="1" showInputMessage="1" showErrorMessage="1" sqref="AL3 AL4:AL1048576">
      <formula1>"未开工,建设中,已完工,已验收,已后评价"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"/>
  <sheetViews>
    <sheetView workbookViewId="0">
      <selection activeCell="A3" sqref="A3"/>
    </sheetView>
  </sheetViews>
  <sheetFormatPr defaultColWidth="8.88571428571429" defaultRowHeight="12.75" outlineLevelRow="2"/>
  <cols>
    <col min="1" max="1" width="14.3333333333333" style="81" customWidth="1"/>
    <col min="2" max="2" width="10.1142857142857" style="81" customWidth="1"/>
    <col min="3" max="3" width="10.447619047619" style="81" customWidth="1"/>
    <col min="4" max="4" width="10.552380952381" style="81" customWidth="1"/>
    <col min="5" max="5" width="11.6666666666667" style="81" customWidth="1"/>
    <col min="6" max="6" width="14.6666666666667" style="82" customWidth="1"/>
    <col min="7" max="7" width="14" style="82" customWidth="1"/>
    <col min="8" max="8" width="12.1142857142857" style="81" customWidth="1"/>
    <col min="9" max="9" width="17" style="81" customWidth="1"/>
    <col min="10" max="10" width="10.7809523809524" style="81" customWidth="1"/>
    <col min="11" max="11" width="11.6666666666667" style="81" customWidth="1"/>
    <col min="12" max="12" width="11.8857142857143" style="81" customWidth="1"/>
    <col min="13" max="14" width="8.88571428571429" style="81"/>
    <col min="15" max="15" width="11.6666666666667" style="81" customWidth="1"/>
    <col min="16" max="16" width="11.7809523809524" style="81" customWidth="1"/>
    <col min="17" max="17" width="8.88571428571429" style="81"/>
    <col min="18" max="18" width="13.7809523809524" style="81" customWidth="1"/>
    <col min="19" max="19" width="22.447619047619" style="81" customWidth="1"/>
    <col min="20" max="20" width="16" style="81" customWidth="1"/>
    <col min="21" max="21" width="20.1142857142857" style="81" customWidth="1"/>
    <col min="22" max="22" width="13.1142857142857" style="81" customWidth="1"/>
    <col min="23" max="23" width="14.3333333333333" style="81" customWidth="1"/>
    <col min="24" max="27" width="11.8857142857143" style="81" customWidth="1"/>
    <col min="28" max="28" width="15.1142857142857" style="81" customWidth="1"/>
    <col min="29" max="30" width="19" style="81" customWidth="1"/>
    <col min="31" max="31" width="11.3333333333333" style="81" customWidth="1"/>
    <col min="32" max="32" width="15.2190476190476" style="81" customWidth="1"/>
    <col min="33" max="33" width="16.6666666666667" style="81" customWidth="1"/>
    <col min="34" max="34" width="12.1142857142857" style="81" customWidth="1"/>
    <col min="35" max="35" width="17" style="81" customWidth="1"/>
    <col min="36" max="37" width="14" style="81" customWidth="1"/>
    <col min="38" max="42" width="10.8857142857143" style="81"/>
    <col min="43" max="16384" width="8.88571428571429" style="81"/>
  </cols>
  <sheetData>
    <row r="1" s="80" customFormat="1" ht="37" customHeight="1" spans="1:42">
      <c r="A1" s="83" t="s">
        <v>0</v>
      </c>
      <c r="B1" s="83" t="s">
        <v>161</v>
      </c>
      <c r="C1" s="83" t="s">
        <v>162</v>
      </c>
      <c r="D1" s="83" t="s">
        <v>163</v>
      </c>
      <c r="E1" s="83" t="s">
        <v>164</v>
      </c>
      <c r="F1" s="84" t="s">
        <v>165</v>
      </c>
      <c r="G1" s="84" t="s">
        <v>166</v>
      </c>
      <c r="H1" s="83" t="s">
        <v>167</v>
      </c>
      <c r="I1" s="83"/>
      <c r="J1" s="83" t="s">
        <v>168</v>
      </c>
      <c r="K1" s="83"/>
      <c r="L1" s="83"/>
      <c r="M1" s="83"/>
      <c r="N1" s="83"/>
      <c r="O1" s="83"/>
      <c r="P1" s="83"/>
      <c r="Q1" s="83"/>
      <c r="R1" s="88" t="s">
        <v>169</v>
      </c>
      <c r="S1" s="89"/>
      <c r="T1" s="89"/>
      <c r="U1" s="89"/>
      <c r="V1" s="89"/>
      <c r="W1" s="89"/>
      <c r="X1" s="89"/>
      <c r="Y1" s="89"/>
      <c r="Z1" s="89"/>
      <c r="AA1" s="90"/>
      <c r="AB1" s="88" t="s">
        <v>170</v>
      </c>
      <c r="AC1" s="89"/>
      <c r="AD1" s="90"/>
      <c r="AE1" s="89" t="s">
        <v>171</v>
      </c>
      <c r="AF1" s="89"/>
      <c r="AG1" s="89"/>
      <c r="AH1" s="89"/>
      <c r="AI1" s="89"/>
      <c r="AJ1" s="90"/>
      <c r="AK1" s="89" t="s">
        <v>172</v>
      </c>
      <c r="AL1" s="89"/>
      <c r="AM1" s="89"/>
      <c r="AN1" s="89"/>
      <c r="AO1" s="89"/>
      <c r="AP1" s="90"/>
    </row>
    <row r="2" s="80" customFormat="1" ht="36" spans="1:42">
      <c r="A2" s="83"/>
      <c r="B2" s="83"/>
      <c r="C2" s="83"/>
      <c r="D2" s="83"/>
      <c r="E2" s="83"/>
      <c r="F2" s="85"/>
      <c r="G2" s="85"/>
      <c r="H2" s="83" t="s">
        <v>173</v>
      </c>
      <c r="I2" s="83" t="s">
        <v>174</v>
      </c>
      <c r="J2" s="87" t="s">
        <v>73</v>
      </c>
      <c r="K2" s="87" t="s">
        <v>74</v>
      </c>
      <c r="L2" s="87" t="s">
        <v>75</v>
      </c>
      <c r="M2" s="87" t="s">
        <v>76</v>
      </c>
      <c r="N2" s="87" t="s">
        <v>77</v>
      </c>
      <c r="O2" s="87" t="s">
        <v>78</v>
      </c>
      <c r="P2" s="87" t="s">
        <v>79</v>
      </c>
      <c r="Q2" s="87" t="s">
        <v>80</v>
      </c>
      <c r="R2" s="83" t="s">
        <v>175</v>
      </c>
      <c r="S2" s="83" t="s">
        <v>176</v>
      </c>
      <c r="T2" s="83" t="s">
        <v>46</v>
      </c>
      <c r="U2" s="83" t="s">
        <v>47</v>
      </c>
      <c r="V2" s="83" t="s">
        <v>177</v>
      </c>
      <c r="W2" s="83" t="s">
        <v>178</v>
      </c>
      <c r="X2" s="83" t="s">
        <v>179</v>
      </c>
      <c r="Y2" s="83" t="s">
        <v>180</v>
      </c>
      <c r="Z2" s="83" t="s">
        <v>52</v>
      </c>
      <c r="AA2" s="83" t="s">
        <v>53</v>
      </c>
      <c r="AB2" s="83" t="s">
        <v>181</v>
      </c>
      <c r="AC2" s="83" t="s">
        <v>182</v>
      </c>
      <c r="AD2" s="83" t="s">
        <v>183</v>
      </c>
      <c r="AE2" s="83" t="s">
        <v>84</v>
      </c>
      <c r="AF2" s="83" t="s">
        <v>184</v>
      </c>
      <c r="AG2" s="83" t="s">
        <v>185</v>
      </c>
      <c r="AH2" s="83" t="s">
        <v>84</v>
      </c>
      <c r="AI2" s="83" t="s">
        <v>186</v>
      </c>
      <c r="AJ2" s="83" t="s">
        <v>187</v>
      </c>
      <c r="AK2" s="83" t="s">
        <v>188</v>
      </c>
      <c r="AL2" s="83" t="s">
        <v>189</v>
      </c>
      <c r="AM2" s="83" t="s">
        <v>190</v>
      </c>
      <c r="AN2" s="83" t="s">
        <v>191</v>
      </c>
      <c r="AO2" s="83" t="s">
        <v>192</v>
      </c>
      <c r="AP2" s="83" t="s">
        <v>193</v>
      </c>
    </row>
    <row r="3" s="71" customFormat="1" ht="27" customHeight="1" spans="1:42">
      <c r="A3" s="76" t="s">
        <v>95</v>
      </c>
      <c r="B3" s="77" t="s">
        <v>194</v>
      </c>
      <c r="C3" s="77" t="s">
        <v>195</v>
      </c>
      <c r="D3" s="78">
        <v>44907</v>
      </c>
      <c r="E3" s="78">
        <v>44907</v>
      </c>
      <c r="F3" s="86">
        <v>44907</v>
      </c>
      <c r="G3" s="86">
        <v>44907</v>
      </c>
      <c r="H3" s="78">
        <v>44905</v>
      </c>
      <c r="I3" s="71">
        <v>2000</v>
      </c>
      <c r="J3" s="71">
        <v>2000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  <c r="P3" s="71">
        <v>0</v>
      </c>
      <c r="Q3" s="71">
        <v>0</v>
      </c>
      <c r="R3" s="71">
        <v>0</v>
      </c>
      <c r="S3" s="71">
        <v>100</v>
      </c>
      <c r="T3" s="71">
        <v>0</v>
      </c>
      <c r="U3" s="71">
        <v>0</v>
      </c>
      <c r="V3" s="71">
        <v>20</v>
      </c>
      <c r="W3" s="71">
        <v>2</v>
      </c>
      <c r="X3" s="71">
        <v>0</v>
      </c>
      <c r="Y3" s="71">
        <v>0</v>
      </c>
      <c r="Z3" s="71">
        <v>0</v>
      </c>
      <c r="AA3" s="71">
        <v>0</v>
      </c>
      <c r="AB3" s="77" t="s">
        <v>112</v>
      </c>
      <c r="AC3" s="77" t="s">
        <v>194</v>
      </c>
      <c r="AD3" s="77" t="s">
        <v>112</v>
      </c>
      <c r="AE3" s="77"/>
      <c r="AF3" s="77"/>
      <c r="AG3" s="77"/>
      <c r="AH3" s="77"/>
      <c r="AI3" s="77"/>
      <c r="AJ3" s="77"/>
      <c r="AK3" s="78">
        <v>44905</v>
      </c>
      <c r="AL3" s="78">
        <v>44905</v>
      </c>
      <c r="AM3" s="78">
        <v>44905</v>
      </c>
      <c r="AN3" s="78">
        <v>44905</v>
      </c>
      <c r="AO3" s="78">
        <v>44905</v>
      </c>
      <c r="AP3" s="78">
        <v>44905</v>
      </c>
    </row>
  </sheetData>
  <mergeCells count="13">
    <mergeCell ref="H1:I1"/>
    <mergeCell ref="J1:Q1"/>
    <mergeCell ref="R1:AA1"/>
    <mergeCell ref="AB1:AD1"/>
    <mergeCell ref="AE1:AJ1"/>
    <mergeCell ref="AK1:AP1"/>
    <mergeCell ref="A1:A2"/>
    <mergeCell ref="B1:B2"/>
    <mergeCell ref="C1:C2"/>
    <mergeCell ref="D1:D2"/>
    <mergeCell ref="E1:E2"/>
    <mergeCell ref="F1:F2"/>
    <mergeCell ref="G1:G2"/>
  </mergeCells>
  <dataValidations count="3">
    <dataValidation type="list" allowBlank="1" showInputMessage="1" showErrorMessage="1" sqref="B3 AC3 B4:B1048576 AC4:AC1048576">
      <formula1>"是,否"</formula1>
    </dataValidation>
    <dataValidation allowBlank="1" showInputMessage="1" showErrorMessage="1" sqref="C1 AB1:AC1 AH1:AJ1 AC2 AH2 AI2 AJ2 AK2 B1:B2 AD1:AD2 AD4:AD1048576 AE1:AE2 AE4:AE1048576 AF1:AF2 AF4:AF1048576 AG1:AG2 AG4:AG1048576 AK4:AK1048576 AH4:AJ1048576"/>
    <dataValidation type="list" allowBlank="1" showInputMessage="1" showErrorMessage="1" sqref="C3 C4:C1048576">
      <formula1>"公司验收,备案验收,自主验收"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A2" sqref="A2"/>
    </sheetView>
  </sheetViews>
  <sheetFormatPr defaultColWidth="8.88571428571429" defaultRowHeight="12.75" outlineLevelRow="5" outlineLevelCol="4"/>
  <cols>
    <col min="1" max="1" width="13.447619047619" style="72" customWidth="1"/>
    <col min="2" max="2" width="16.6666666666667" style="72" customWidth="1"/>
    <col min="3" max="3" width="14.1142857142857" style="72" customWidth="1"/>
    <col min="4" max="4" width="15.2190476190476" style="72" customWidth="1"/>
    <col min="5" max="5" width="18.7809523809524" style="72" customWidth="1"/>
    <col min="6" max="16384" width="8.88571428571429" style="72"/>
  </cols>
  <sheetData>
    <row r="1" s="70" customFormat="1" ht="27" customHeight="1" spans="1:5">
      <c r="A1" s="73" t="s">
        <v>0</v>
      </c>
      <c r="B1" s="74" t="s">
        <v>196</v>
      </c>
      <c r="C1" s="75" t="s">
        <v>197</v>
      </c>
      <c r="D1" s="75" t="s">
        <v>198</v>
      </c>
      <c r="E1" s="75" t="s">
        <v>199</v>
      </c>
    </row>
    <row r="2" s="71" customFormat="1" ht="16" customHeight="1" spans="1:5">
      <c r="A2" s="76" t="s">
        <v>95</v>
      </c>
      <c r="B2" s="77" t="s">
        <v>194</v>
      </c>
      <c r="C2" s="77" t="s">
        <v>200</v>
      </c>
      <c r="D2" s="78">
        <v>44907</v>
      </c>
      <c r="E2" s="71">
        <v>90</v>
      </c>
    </row>
    <row r="3" spans="1:1">
      <c r="A3" s="79"/>
    </row>
    <row r="4" spans="1:1">
      <c r="A4" s="79"/>
    </row>
    <row r="5" spans="1:1">
      <c r="A5" s="79"/>
    </row>
    <row r="6" spans="1:1">
      <c r="A6" s="79"/>
    </row>
  </sheetData>
  <dataValidations count="3">
    <dataValidation type="list" allowBlank="1" showInputMessage="1" showErrorMessage="1" sqref="B2 B3:B1048576">
      <formula1>"是,否"</formula1>
    </dataValidation>
    <dataValidation allowBlank="1" showInputMessage="1" showErrorMessage="1" sqref="B1 C1"/>
    <dataValidation type="list" allowBlank="1" showInputMessage="1" showErrorMessage="1" sqref="C2 C3:C1048576">
      <formula1>"自后评价,独立后评价"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workbookViewId="0">
      <selection activeCell="F16" sqref="F16"/>
    </sheetView>
  </sheetViews>
  <sheetFormatPr defaultColWidth="8.88571428571429" defaultRowHeight="12.75" outlineLevelCol="3"/>
  <cols>
    <col min="1" max="1" width="8.88571428571429" style="54"/>
    <col min="2" max="2" width="28.1142857142857" style="54" customWidth="1"/>
    <col min="3" max="3" width="26.2190476190476" style="54" customWidth="1"/>
    <col min="4" max="4" width="28.3333333333333" style="54" customWidth="1"/>
    <col min="5" max="5" width="8.88571428571429" style="54"/>
  </cols>
  <sheetData>
    <row r="1" ht="28" customHeight="1" spans="1:4">
      <c r="A1" s="67" t="s">
        <v>201</v>
      </c>
      <c r="B1" s="67" t="s">
        <v>202</v>
      </c>
      <c r="C1" s="67" t="s">
        <v>203</v>
      </c>
      <c r="D1" s="67" t="s">
        <v>204</v>
      </c>
    </row>
    <row r="2" ht="20" customHeight="1" spans="1:4">
      <c r="A2" s="68">
        <v>1</v>
      </c>
      <c r="B2" s="68" t="s">
        <v>205</v>
      </c>
      <c r="C2" s="68" t="s">
        <v>206</v>
      </c>
      <c r="D2" s="68"/>
    </row>
    <row r="3" ht="20" customHeight="1" spans="1:4">
      <c r="A3" s="68">
        <v>2</v>
      </c>
      <c r="B3" s="68"/>
      <c r="C3" s="68" t="s">
        <v>207</v>
      </c>
      <c r="D3" s="68"/>
    </row>
    <row r="4" ht="20" customHeight="1" spans="1:4">
      <c r="A4" s="68">
        <v>3</v>
      </c>
      <c r="B4" s="68"/>
      <c r="C4" s="68" t="s">
        <v>208</v>
      </c>
      <c r="D4" s="68"/>
    </row>
    <row r="5" ht="20" customHeight="1" spans="1:4">
      <c r="A5" s="68">
        <v>4</v>
      </c>
      <c r="B5" s="68"/>
      <c r="C5" s="68" t="s">
        <v>209</v>
      </c>
      <c r="D5" s="68"/>
    </row>
    <row r="6" ht="20" customHeight="1" spans="1:4">
      <c r="A6" s="68">
        <v>5</v>
      </c>
      <c r="B6" s="68"/>
      <c r="C6" s="68" t="s">
        <v>210</v>
      </c>
      <c r="D6" s="68"/>
    </row>
    <row r="7" ht="20" customHeight="1" spans="1:4">
      <c r="A7" s="68"/>
      <c r="B7" s="68"/>
      <c r="C7" s="68" t="s">
        <v>211</v>
      </c>
      <c r="D7" s="68"/>
    </row>
    <row r="8" ht="20" customHeight="1" spans="1:4">
      <c r="A8" s="68">
        <v>6</v>
      </c>
      <c r="B8" s="68"/>
      <c r="C8" s="68" t="s">
        <v>212</v>
      </c>
      <c r="D8" s="68"/>
    </row>
    <row r="9" ht="20" customHeight="1" spans="1:4">
      <c r="A9" s="68">
        <v>7</v>
      </c>
      <c r="B9" s="68" t="s">
        <v>213</v>
      </c>
      <c r="C9" s="68" t="s">
        <v>214</v>
      </c>
      <c r="D9" s="68"/>
    </row>
    <row r="10" ht="20" customHeight="1" spans="1:4">
      <c r="A10" s="68">
        <v>8</v>
      </c>
      <c r="B10" s="68"/>
      <c r="C10" s="68" t="s">
        <v>215</v>
      </c>
      <c r="D10" s="68"/>
    </row>
    <row r="11" ht="20" customHeight="1" spans="1:4">
      <c r="A11" s="68">
        <v>9</v>
      </c>
      <c r="B11" s="68"/>
      <c r="C11" s="68" t="s">
        <v>208</v>
      </c>
      <c r="D11" s="68"/>
    </row>
    <row r="12" ht="20" customHeight="1" spans="1:4">
      <c r="A12" s="68">
        <v>10</v>
      </c>
      <c r="B12" s="68"/>
      <c r="C12" s="68" t="s">
        <v>216</v>
      </c>
      <c r="D12" s="68"/>
    </row>
    <row r="13" ht="20" customHeight="1" spans="1:4">
      <c r="A13" s="68">
        <v>11</v>
      </c>
      <c r="B13" s="68"/>
      <c r="C13" s="68" t="s">
        <v>217</v>
      </c>
      <c r="D13" s="68"/>
    </row>
    <row r="14" ht="20" customHeight="1" spans="1:4">
      <c r="A14" s="68">
        <v>12</v>
      </c>
      <c r="B14" s="68"/>
      <c r="C14" s="68" t="s">
        <v>218</v>
      </c>
      <c r="D14" s="68"/>
    </row>
    <row r="15" ht="20" customHeight="1" spans="1:4">
      <c r="A15" s="68">
        <v>13</v>
      </c>
      <c r="B15" s="68"/>
      <c r="C15" s="68" t="s">
        <v>219</v>
      </c>
      <c r="D15" s="68"/>
    </row>
    <row r="16" ht="31" customHeight="1" spans="1:4">
      <c r="A16" s="68">
        <v>14</v>
      </c>
      <c r="B16" s="68"/>
      <c r="C16" s="68" t="s">
        <v>210</v>
      </c>
      <c r="D16" s="69" t="s">
        <v>220</v>
      </c>
    </row>
    <row r="17" ht="20" customHeight="1" spans="1:4">
      <c r="A17" s="68"/>
      <c r="B17" s="68"/>
      <c r="C17" s="68" t="s">
        <v>211</v>
      </c>
      <c r="D17" s="68"/>
    </row>
    <row r="18" ht="20" customHeight="1" spans="1:4">
      <c r="A18" s="68">
        <v>15</v>
      </c>
      <c r="B18" s="68"/>
      <c r="C18" s="68" t="s">
        <v>212</v>
      </c>
      <c r="D18" s="68"/>
    </row>
    <row r="19" ht="20" customHeight="1" spans="1:4">
      <c r="A19" s="68">
        <v>16</v>
      </c>
      <c r="B19" s="68" t="s">
        <v>221</v>
      </c>
      <c r="C19" s="68" t="s">
        <v>222</v>
      </c>
      <c r="D19" s="68"/>
    </row>
    <row r="20" ht="20" customHeight="1" spans="1:4">
      <c r="A20" s="68">
        <v>17</v>
      </c>
      <c r="B20" s="68"/>
      <c r="C20" s="68" t="s">
        <v>223</v>
      </c>
      <c r="D20" s="68"/>
    </row>
    <row r="21" ht="20" customHeight="1" spans="1:4">
      <c r="A21" s="68">
        <v>18</v>
      </c>
      <c r="B21" s="68"/>
      <c r="C21" s="68" t="s">
        <v>208</v>
      </c>
      <c r="D21" s="68"/>
    </row>
    <row r="22" ht="20" customHeight="1" spans="1:4">
      <c r="A22" s="68">
        <v>19</v>
      </c>
      <c r="B22" s="68"/>
      <c r="C22" s="68" t="s">
        <v>224</v>
      </c>
      <c r="D22" s="68"/>
    </row>
    <row r="23" ht="20" customHeight="1" spans="1:4">
      <c r="A23" s="68">
        <v>20</v>
      </c>
      <c r="B23" s="68"/>
      <c r="C23" s="68" t="s">
        <v>225</v>
      </c>
      <c r="D23" s="68"/>
    </row>
    <row r="24" ht="20" customHeight="1" spans="1:4">
      <c r="A24" s="68">
        <v>21</v>
      </c>
      <c r="B24" s="68"/>
      <c r="C24" s="68" t="s">
        <v>210</v>
      </c>
      <c r="D24" s="68"/>
    </row>
    <row r="25" ht="20" customHeight="1" spans="1:4">
      <c r="A25" s="68"/>
      <c r="B25" s="68"/>
      <c r="C25" s="68" t="s">
        <v>211</v>
      </c>
      <c r="D25" s="68"/>
    </row>
    <row r="26" ht="20" customHeight="1" spans="1:4">
      <c r="A26" s="68">
        <v>22</v>
      </c>
      <c r="B26" s="68"/>
      <c r="C26" s="68" t="s">
        <v>212</v>
      </c>
      <c r="D26" s="68"/>
    </row>
    <row r="27" ht="20" customHeight="1" spans="1:4">
      <c r="A27" s="68">
        <v>23</v>
      </c>
      <c r="B27" s="68" t="s">
        <v>39</v>
      </c>
      <c r="C27" s="68" t="s">
        <v>226</v>
      </c>
      <c r="D27" s="68"/>
    </row>
    <row r="28" ht="20" customHeight="1" spans="1:4">
      <c r="A28" s="68">
        <v>24</v>
      </c>
      <c r="B28" s="68"/>
      <c r="C28" s="68" t="s">
        <v>227</v>
      </c>
      <c r="D28" s="68"/>
    </row>
    <row r="29" ht="20" customHeight="1" spans="1:4">
      <c r="A29" s="68">
        <v>25</v>
      </c>
      <c r="B29" s="68"/>
      <c r="C29" s="68" t="s">
        <v>208</v>
      </c>
      <c r="D29" s="68"/>
    </row>
    <row r="30" ht="20" customHeight="1" spans="1:4">
      <c r="A30" s="68">
        <v>26</v>
      </c>
      <c r="B30" s="68"/>
      <c r="C30" s="68" t="s">
        <v>228</v>
      </c>
      <c r="D30" s="68"/>
    </row>
    <row r="31" ht="20" customHeight="1" spans="1:4">
      <c r="A31" s="68">
        <v>27</v>
      </c>
      <c r="B31" s="68"/>
      <c r="C31" s="68" t="s">
        <v>210</v>
      </c>
      <c r="D31" s="68"/>
    </row>
    <row r="32" ht="20" customHeight="1" spans="1:4">
      <c r="A32" s="68">
        <v>28</v>
      </c>
      <c r="B32" s="68"/>
      <c r="C32" s="68" t="s">
        <v>229</v>
      </c>
      <c r="D32" s="68"/>
    </row>
    <row r="33" ht="20" customHeight="1" spans="1:4">
      <c r="A33" s="68"/>
      <c r="B33" s="68"/>
      <c r="C33" s="68" t="s">
        <v>211</v>
      </c>
      <c r="D33" s="68"/>
    </row>
    <row r="34" ht="20" customHeight="1" spans="1:4">
      <c r="A34" s="68">
        <v>29</v>
      </c>
      <c r="B34" s="68"/>
      <c r="C34" s="68" t="s">
        <v>212</v>
      </c>
      <c r="D34" s="68"/>
    </row>
    <row r="35" ht="20" customHeight="1" spans="1:4">
      <c r="A35" s="68">
        <v>30</v>
      </c>
      <c r="B35" s="68" t="s">
        <v>230</v>
      </c>
      <c r="C35" s="68" t="s">
        <v>231</v>
      </c>
      <c r="D35" s="68"/>
    </row>
    <row r="36" ht="20" customHeight="1" spans="1:4">
      <c r="A36" s="68">
        <v>31</v>
      </c>
      <c r="B36" s="68"/>
      <c r="C36" s="68" t="s">
        <v>232</v>
      </c>
      <c r="D36" s="68"/>
    </row>
    <row r="37" ht="20" customHeight="1" spans="1:4">
      <c r="A37" s="68">
        <v>32</v>
      </c>
      <c r="B37" s="68" t="s">
        <v>233</v>
      </c>
      <c r="C37" s="68" t="s">
        <v>234</v>
      </c>
      <c r="D37" s="68"/>
    </row>
    <row r="38" ht="20" customHeight="1" spans="1:4">
      <c r="A38" s="68">
        <v>33</v>
      </c>
      <c r="B38" s="68"/>
      <c r="C38" s="68" t="s">
        <v>232</v>
      </c>
      <c r="D38" s="68"/>
    </row>
    <row r="39" ht="20" customHeight="1" spans="1:4">
      <c r="A39" s="68">
        <v>34</v>
      </c>
      <c r="B39" s="68"/>
      <c r="C39" s="68" t="s">
        <v>235</v>
      </c>
      <c r="D39" s="68"/>
    </row>
    <row r="40" ht="20" customHeight="1" spans="1:4">
      <c r="A40" s="68">
        <v>35</v>
      </c>
      <c r="B40" s="68" t="s">
        <v>236</v>
      </c>
      <c r="C40" s="68" t="s">
        <v>237</v>
      </c>
      <c r="D40" s="68"/>
    </row>
    <row r="41" ht="20" customHeight="1" spans="1:4">
      <c r="A41" s="68">
        <v>36</v>
      </c>
      <c r="B41" s="68"/>
      <c r="C41" s="68" t="s">
        <v>238</v>
      </c>
      <c r="D41" s="68"/>
    </row>
    <row r="42" ht="20" customHeight="1" spans="1:4">
      <c r="A42" s="68">
        <v>37</v>
      </c>
      <c r="B42" s="68"/>
      <c r="C42" s="68" t="s">
        <v>239</v>
      </c>
      <c r="D42" s="68"/>
    </row>
    <row r="43" ht="20" customHeight="1" spans="1:4">
      <c r="A43" s="68">
        <v>38</v>
      </c>
      <c r="B43" s="68"/>
      <c r="C43" s="68" t="s">
        <v>240</v>
      </c>
      <c r="D43" s="68"/>
    </row>
    <row r="44" ht="20" customHeight="1" spans="1:4">
      <c r="A44" s="68">
        <v>39</v>
      </c>
      <c r="B44" s="68"/>
      <c r="C44" s="68" t="s">
        <v>212</v>
      </c>
      <c r="D44" s="68"/>
    </row>
    <row r="45" ht="20" customHeight="1" spans="1:4">
      <c r="A45" s="68">
        <v>40</v>
      </c>
      <c r="B45" s="68" t="s">
        <v>241</v>
      </c>
      <c r="C45" s="68" t="s">
        <v>242</v>
      </c>
      <c r="D45" s="68"/>
    </row>
    <row r="46" ht="20" customHeight="1" spans="1:4">
      <c r="A46" s="68">
        <v>41</v>
      </c>
      <c r="B46" s="68"/>
      <c r="C46" s="68" t="s">
        <v>243</v>
      </c>
      <c r="D46" s="68"/>
    </row>
    <row r="47" ht="20" customHeight="1" spans="1:4">
      <c r="A47" s="68">
        <v>42</v>
      </c>
      <c r="B47" s="68"/>
      <c r="C47" s="68" t="s">
        <v>244</v>
      </c>
      <c r="D47" s="68"/>
    </row>
    <row r="48" ht="20" customHeight="1" spans="1:4">
      <c r="A48" s="68">
        <v>43</v>
      </c>
      <c r="B48" s="68"/>
      <c r="C48" s="68" t="s">
        <v>212</v>
      </c>
      <c r="D48" s="68"/>
    </row>
    <row r="49" ht="20" customHeight="1" spans="1:4">
      <c r="A49" s="68">
        <v>44</v>
      </c>
      <c r="B49" s="68" t="s">
        <v>245</v>
      </c>
      <c r="C49" s="68" t="s">
        <v>246</v>
      </c>
      <c r="D49" s="68"/>
    </row>
    <row r="55" spans="3:3">
      <c r="C55" s="54" t="s">
        <v>247</v>
      </c>
    </row>
  </sheetData>
  <mergeCells count="8">
    <mergeCell ref="B2:B8"/>
    <mergeCell ref="B9:B18"/>
    <mergeCell ref="B19:B26"/>
    <mergeCell ref="B27:B34"/>
    <mergeCell ref="B35:B36"/>
    <mergeCell ref="B37:B39"/>
    <mergeCell ref="B40:B44"/>
    <mergeCell ref="B45:B4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E5" sqref="E5"/>
    </sheetView>
  </sheetViews>
  <sheetFormatPr defaultColWidth="9" defaultRowHeight="12.75" outlineLevelCol="3"/>
  <cols>
    <col min="1" max="1" width="9.66666666666667" style="54" customWidth="1"/>
    <col min="2" max="2" width="94.8857142857143" style="1" customWidth="1"/>
    <col min="3" max="3" width="27.7809523809524" style="54" customWidth="1"/>
    <col min="4" max="16384" width="8.88571428571429" style="1"/>
  </cols>
  <sheetData>
    <row r="1" ht="22.2" customHeight="1" spans="1:4">
      <c r="A1" s="55" t="s">
        <v>248</v>
      </c>
      <c r="B1" s="55"/>
      <c r="C1" s="55"/>
      <c r="D1" s="56"/>
    </row>
    <row r="2" ht="26.4" customHeight="1" spans="1:4">
      <c r="A2" s="57" t="s">
        <v>201</v>
      </c>
      <c r="B2" s="57" t="s">
        <v>249</v>
      </c>
      <c r="C2" s="58" t="s">
        <v>250</v>
      </c>
      <c r="D2" s="56"/>
    </row>
    <row r="3" ht="50.4" customHeight="1" spans="1:4">
      <c r="A3" s="59">
        <v>1</v>
      </c>
      <c r="B3" s="60" t="s">
        <v>251</v>
      </c>
      <c r="C3" s="61" t="s">
        <v>252</v>
      </c>
      <c r="D3" s="56"/>
    </row>
    <row r="4" ht="48" customHeight="1" spans="1:4">
      <c r="A4" s="59">
        <v>2</v>
      </c>
      <c r="B4" s="62" t="s">
        <v>253</v>
      </c>
      <c r="C4" s="61" t="s">
        <v>252</v>
      </c>
      <c r="D4" s="56"/>
    </row>
    <row r="5" ht="126" customHeight="1" spans="1:4">
      <c r="A5" s="63">
        <v>4</v>
      </c>
      <c r="B5" s="64" t="s">
        <v>254</v>
      </c>
      <c r="C5" s="61" t="s">
        <v>255</v>
      </c>
      <c r="D5" s="56"/>
    </row>
    <row r="6" ht="60" customHeight="1" spans="1:4">
      <c r="A6" s="63">
        <v>5</v>
      </c>
      <c r="B6" s="64" t="s">
        <v>256</v>
      </c>
      <c r="C6" s="61" t="s">
        <v>257</v>
      </c>
      <c r="D6" s="56"/>
    </row>
    <row r="7" ht="49.8" customHeight="1" spans="1:4">
      <c r="A7" s="63">
        <v>6</v>
      </c>
      <c r="B7" s="65" t="s">
        <v>258</v>
      </c>
      <c r="C7" s="61" t="s">
        <v>252</v>
      </c>
      <c r="D7" s="56"/>
    </row>
    <row r="8" ht="23.4" customHeight="1" spans="1:4">
      <c r="A8" s="56"/>
      <c r="C8" s="66"/>
      <c r="D8" s="56"/>
    </row>
    <row r="9" spans="1:4">
      <c r="A9" s="56"/>
      <c r="B9" s="56"/>
      <c r="C9" s="66"/>
      <c r="D9" s="56"/>
    </row>
    <row r="10" spans="1:4">
      <c r="A10" s="56"/>
      <c r="B10" s="56"/>
      <c r="C10" s="66"/>
      <c r="D10" s="56"/>
    </row>
    <row r="11" spans="1:4">
      <c r="A11" s="56"/>
      <c r="B11" s="56"/>
      <c r="C11" s="66"/>
      <c r="D11" s="56"/>
    </row>
    <row r="12" spans="1:4">
      <c r="A12" s="56"/>
      <c r="B12" s="56"/>
      <c r="C12" s="66"/>
      <c r="D12" s="56"/>
    </row>
    <row r="13" spans="1:4">
      <c r="A13" s="56"/>
      <c r="B13" s="56"/>
      <c r="C13" s="66"/>
      <c r="D13" s="56"/>
    </row>
    <row r="14" spans="1:4">
      <c r="A14" s="56"/>
      <c r="B14" s="56"/>
      <c r="C14" s="66"/>
      <c r="D14" s="56"/>
    </row>
    <row r="15" spans="1:4">
      <c r="A15" s="56"/>
      <c r="B15" s="56"/>
      <c r="C15" s="66"/>
      <c r="D15" s="56"/>
    </row>
    <row r="16" spans="1:4">
      <c r="A16" s="56"/>
      <c r="B16" s="56"/>
      <c r="C16" s="66"/>
      <c r="D16" s="56"/>
    </row>
    <row r="17" spans="1:2">
      <c r="A17" s="56"/>
      <c r="B17" s="56"/>
    </row>
    <row r="18" spans="1:2">
      <c r="A18" s="56"/>
      <c r="B18" s="56"/>
    </row>
    <row r="19" spans="1:2">
      <c r="A19" s="56"/>
      <c r="B19" s="56"/>
    </row>
  </sheetData>
  <mergeCells count="1">
    <mergeCell ref="A1:C1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28"/>
  <sheetViews>
    <sheetView workbookViewId="0">
      <selection activeCell="D11" sqref="D11"/>
    </sheetView>
  </sheetViews>
  <sheetFormatPr defaultColWidth="8.88571428571429" defaultRowHeight="13.5"/>
  <cols>
    <col min="1" max="1" width="15.2190476190476" style="53" customWidth="1"/>
  </cols>
  <sheetData>
    <row r="1" spans="1:1">
      <c r="A1" s="53" t="s">
        <v>259</v>
      </c>
    </row>
    <row r="2" spans="1:1">
      <c r="A2" s="53" t="s">
        <v>260</v>
      </c>
    </row>
    <row r="3" spans="1:1">
      <c r="A3" s="53" t="s">
        <v>261</v>
      </c>
    </row>
    <row r="4" spans="1:1">
      <c r="A4" s="53" t="s">
        <v>262</v>
      </c>
    </row>
    <row r="5" spans="1:1">
      <c r="A5" s="53" t="s">
        <v>113</v>
      </c>
    </row>
    <row r="6" spans="1:1">
      <c r="A6" s="53" t="s">
        <v>263</v>
      </c>
    </row>
    <row r="7" spans="1:1">
      <c r="A7" s="53" t="s">
        <v>264</v>
      </c>
    </row>
    <row r="8" spans="1:1">
      <c r="A8" s="53" t="s">
        <v>265</v>
      </c>
    </row>
    <row r="9" spans="1:1">
      <c r="A9" s="53" t="s">
        <v>266</v>
      </c>
    </row>
    <row r="10" spans="1:1">
      <c r="A10" s="53" t="s">
        <v>267</v>
      </c>
    </row>
    <row r="11" spans="1:1">
      <c r="A11" s="53" t="s">
        <v>268</v>
      </c>
    </row>
    <row r="12" spans="1:1">
      <c r="A12" s="53" t="s">
        <v>269</v>
      </c>
    </row>
    <row r="13" spans="1:1">
      <c r="A13" s="53" t="s">
        <v>270</v>
      </c>
    </row>
    <row r="14" spans="1:1">
      <c r="A14" s="53" t="s">
        <v>271</v>
      </c>
    </row>
    <row r="15" spans="1:1">
      <c r="A15" s="53" t="s">
        <v>272</v>
      </c>
    </row>
    <row r="16" spans="1:1">
      <c r="A16" s="53" t="s">
        <v>273</v>
      </c>
    </row>
    <row r="17" spans="1:1">
      <c r="A17" s="53" t="s">
        <v>274</v>
      </c>
    </row>
    <row r="18" spans="1:1">
      <c r="A18" s="53" t="s">
        <v>275</v>
      </c>
    </row>
    <row r="19" spans="1:1">
      <c r="A19" s="53" t="s">
        <v>276</v>
      </c>
    </row>
    <row r="20" spans="1:1">
      <c r="A20" s="53" t="s">
        <v>277</v>
      </c>
    </row>
    <row r="21" spans="1:1">
      <c r="A21" s="53" t="s">
        <v>278</v>
      </c>
    </row>
    <row r="22" spans="1:1">
      <c r="A22" s="53" t="s">
        <v>279</v>
      </c>
    </row>
    <row r="23" spans="1:1">
      <c r="A23" s="53" t="s">
        <v>280</v>
      </c>
    </row>
    <row r="24" spans="1:1">
      <c r="A24" s="53" t="s">
        <v>281</v>
      </c>
    </row>
    <row r="25" spans="1:1">
      <c r="A25" s="53" t="s">
        <v>282</v>
      </c>
    </row>
    <row r="26" spans="1:1">
      <c r="A26" s="53" t="s">
        <v>283</v>
      </c>
    </row>
    <row r="27" spans="1:1">
      <c r="A27" s="53" t="s">
        <v>284</v>
      </c>
    </row>
    <row r="28" spans="1:1">
      <c r="A28" s="53" t="s">
        <v>285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H8"/>
  <sheetViews>
    <sheetView workbookViewId="0">
      <selection activeCell="C24" sqref="C24"/>
    </sheetView>
  </sheetViews>
  <sheetFormatPr defaultColWidth="10.1142857142857" defaultRowHeight="14.25" outlineLevelRow="7" outlineLevelCol="7"/>
  <cols>
    <col min="1" max="1" width="21" style="2" customWidth="1"/>
    <col min="2" max="2" width="26" style="2" customWidth="1"/>
    <col min="3" max="3" width="33.552380952381" style="2" customWidth="1"/>
    <col min="4" max="4" width="26" style="2" customWidth="1"/>
    <col min="5" max="5" width="21" style="2" customWidth="1"/>
    <col min="6" max="6" width="36.1142857142857" style="2" customWidth="1"/>
    <col min="7" max="7" width="26" style="2" customWidth="1"/>
    <col min="8" max="9" width="31.1142857142857" style="2" customWidth="1"/>
    <col min="10" max="32" width="10.3333333333333" style="2" customWidth="1"/>
    <col min="33" max="16384" width="10.1142857142857" style="2"/>
  </cols>
  <sheetData>
    <row r="1" spans="1:8">
      <c r="A1" s="2" t="s">
        <v>286</v>
      </c>
      <c r="B1" s="22" t="s">
        <v>287</v>
      </c>
      <c r="C1" s="22" t="s">
        <v>288</v>
      </c>
      <c r="D1" s="22" t="s">
        <v>289</v>
      </c>
      <c r="E1" s="23" t="s">
        <v>290</v>
      </c>
      <c r="F1" s="22" t="s">
        <v>291</v>
      </c>
      <c r="G1" s="22" t="s">
        <v>292</v>
      </c>
      <c r="H1" s="22" t="s">
        <v>293</v>
      </c>
    </row>
    <row r="2" spans="1:8">
      <c r="A2" s="22" t="s">
        <v>287</v>
      </c>
      <c r="B2" s="24" t="s">
        <v>294</v>
      </c>
      <c r="C2" s="25" t="s">
        <v>295</v>
      </c>
      <c r="D2" s="26" t="s">
        <v>296</v>
      </c>
      <c r="E2" s="27" t="s">
        <v>297</v>
      </c>
      <c r="F2" s="28" t="s">
        <v>298</v>
      </c>
      <c r="G2" s="29" t="s">
        <v>299</v>
      </c>
      <c r="H2" s="30" t="s">
        <v>300</v>
      </c>
    </row>
    <row r="3" spans="1:8">
      <c r="A3" s="22" t="s">
        <v>288</v>
      </c>
      <c r="B3" s="31" t="s">
        <v>301</v>
      </c>
      <c r="C3" s="32" t="s">
        <v>302</v>
      </c>
      <c r="D3" s="33" t="s">
        <v>303</v>
      </c>
      <c r="E3" s="34" t="s">
        <v>304</v>
      </c>
      <c r="F3" s="35" t="s">
        <v>305</v>
      </c>
      <c r="G3" s="36" t="s">
        <v>306</v>
      </c>
      <c r="H3" s="37" t="s">
        <v>307</v>
      </c>
    </row>
    <row r="4" spans="1:8">
      <c r="A4" s="22" t="s">
        <v>289</v>
      </c>
      <c r="B4" s="38" t="s">
        <v>308</v>
      </c>
      <c r="C4" s="16" t="s">
        <v>309</v>
      </c>
      <c r="D4" s="39" t="s">
        <v>310</v>
      </c>
      <c r="E4" s="40" t="s">
        <v>311</v>
      </c>
      <c r="F4" s="41" t="s">
        <v>312</v>
      </c>
      <c r="G4" s="42" t="s">
        <v>313</v>
      </c>
      <c r="H4" s="43" t="s">
        <v>314</v>
      </c>
    </row>
    <row r="5" spans="1:7">
      <c r="A5" s="22" t="s">
        <v>290</v>
      </c>
      <c r="B5" s="44" t="s">
        <v>315</v>
      </c>
      <c r="D5" s="45" t="s">
        <v>316</v>
      </c>
      <c r="E5" s="46" t="s">
        <v>317</v>
      </c>
      <c r="F5" s="47" t="s">
        <v>318</v>
      </c>
      <c r="G5" s="48" t="s">
        <v>319</v>
      </c>
    </row>
    <row r="6" spans="1:7">
      <c r="A6" s="22" t="s">
        <v>291</v>
      </c>
      <c r="E6" s="49" t="s">
        <v>320</v>
      </c>
      <c r="F6" s="50" t="s">
        <v>321</v>
      </c>
      <c r="G6" s="51" t="s">
        <v>322</v>
      </c>
    </row>
    <row r="7" spans="1:6">
      <c r="A7" s="22" t="s">
        <v>292</v>
      </c>
      <c r="F7" s="52" t="s">
        <v>323</v>
      </c>
    </row>
    <row r="8" spans="1:1">
      <c r="A8" s="22" t="s">
        <v>293</v>
      </c>
    </row>
  </sheetData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results</vt:lpstr>
      <vt:lpstr>基础信息</vt:lpstr>
      <vt:lpstr>形象进度及完成情况</vt:lpstr>
      <vt:lpstr>项目竣工验收</vt:lpstr>
      <vt:lpstr>项目后评价</vt:lpstr>
      <vt:lpstr>相关附件</vt:lpstr>
      <vt:lpstr>导入说明</vt:lpstr>
      <vt:lpstr>币种</vt:lpstr>
      <vt:lpstr>新兴产业</vt:lpstr>
      <vt:lpstr>国标大类</vt:lpstr>
      <vt:lpstr>国标中类</vt:lpstr>
      <vt:lpstr>国标小类</vt:lpstr>
      <vt:lpstr>省市</vt:lpstr>
      <vt:lpstr>国家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zhouzhiming</dc:creator>
  <cp:lastModifiedBy>一念之间</cp:lastModifiedBy>
  <cp:revision>1</cp:revision>
  <dcterms:created xsi:type="dcterms:W3CDTF">2019-03-09T02:25:00Z</dcterms:created>
  <dcterms:modified xsi:type="dcterms:W3CDTF">2023-07-28T07:32:59Z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C91816BF3E0B4693BBCC6413C04D9875_13</vt:lpwstr>
  </property>
</Properties>
</file>