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 filterPrivacy="1"/>
  <xr:revisionPtr revIDLastSave="0" documentId="13_ncr:1_{37587A7C-F380-EF45-AC09-E95321CA3140}" xr6:coauthVersionLast="47" xr6:coauthVersionMax="47" xr10:uidLastSave="{00000000-0000-0000-0000-000000000000}"/>
  <bookViews>
    <workbookView xWindow="0" yWindow="660" windowWidth="20740" windowHeight="11160" xr2:uid="{00000000-000D-0000-FFFF-FFFF00000000}"/>
  </bookViews>
  <sheets>
    <sheet name="Лист1" sheetId="1" r:id="rId1"/>
    <sheet name="Лист2" sheetId="2" r:id="rId2"/>
  </sheets>
  <externalReferences>
    <externalReference r:id="rId3"/>
  </externalReferences>
  <definedNames>
    <definedName name="_Hlk100139888" localSheetId="0">Лист1!#REF!</definedName>
    <definedName name="_Hlk100919316" localSheetId="0">Лист1!#REF!</definedName>
    <definedName name="_Hlk100927793" localSheetId="0">Лист1!#REF!</definedName>
    <definedName name="_Hlk102480217" localSheetId="0">Лист1!$E$2</definedName>
    <definedName name="_Hlk102480448" localSheetId="0">Лист1!$E$3</definedName>
    <definedName name="_Hlk102482275" localSheetId="0">Лист1!$E$8</definedName>
    <definedName name="_Hlk102641892" localSheetId="0">Лист1!#REF!</definedName>
    <definedName name="_Hlk102643734" localSheetId="0">Лист1!#REF!</definedName>
    <definedName name="_Hlk102643745" localSheetId="0">Лист1!#REF!</definedName>
    <definedName name="_Hlk102643755" localSheetId="0">Лист1!#REF!</definedName>
    <definedName name="_Hlk102643765" localSheetId="0">Лист1!#REF!</definedName>
    <definedName name="_Hlk102643775" localSheetId="0">Лист1!$C$2</definedName>
    <definedName name="_Hlk102658868" localSheetId="0">Лист1!$E$2</definedName>
    <definedName name="_Hlk102658948" localSheetId="0">Лист1!#REF!</definedName>
    <definedName name="_Hlk102659036" localSheetId="0">Лист1!#REF!</definedName>
    <definedName name="_Hlk102659270" localSheetId="0">Лист1!#REF!</definedName>
    <definedName name="_Hlk104543229" localSheetId="0">Лист1!#REF!</definedName>
    <definedName name="_Hlk104543323" localSheetId="0">Лист1!#REF!</definedName>
    <definedName name="_Hlk104543403" localSheetId="0">Лист1!$E$2</definedName>
    <definedName name="_Hlk105162252" localSheetId="0">Лист1!$E$2</definedName>
    <definedName name="_Hlk105162365" localSheetId="0">Лист1!#REF!</definedName>
    <definedName name="_Hlk105505819" localSheetId="0">Лист1!#REF!</definedName>
    <definedName name="_Hlk105687351" localSheetId="0">Лист1!#REF!</definedName>
    <definedName name="_Hlk106103804" localSheetId="0">Лист1!#REF!</definedName>
    <definedName name="_Hlk106182423" localSheetId="0">Лист1!#REF!</definedName>
    <definedName name="_Hlk106352902" localSheetId="0">Лист1!$D$25</definedName>
    <definedName name="_Hlk108530645" localSheetId="0">Лист1!$E$2</definedName>
    <definedName name="_Hlk108530730" localSheetId="0">Лист1!#REF!</definedName>
    <definedName name="_Hlk108530991" localSheetId="0">Лист1!#REF!</definedName>
    <definedName name="_Hlk109229611" localSheetId="0">Лист1!$E$2</definedName>
    <definedName name="_Hlk109229725" localSheetId="0">Лист1!#REF!</definedName>
    <definedName name="_Hlk110247536" localSheetId="0">Лист1!$E$2</definedName>
    <definedName name="_Hlk110247663" localSheetId="0">Лист1!#REF!</definedName>
    <definedName name="_Hlk114060479" localSheetId="0">Лист1!$E$2</definedName>
    <definedName name="_Hlk114060655" localSheetId="0">Лист1!#REF!</definedName>
    <definedName name="_Hlk117687973" localSheetId="0">Лист1!$E$2</definedName>
    <definedName name="_Hlk119081623" localSheetId="0">Лист1!#REF!</definedName>
    <definedName name="_Hlk120178526" localSheetId="0">Лист1!$E$2</definedName>
    <definedName name="_Hlk120178725" localSheetId="0">Лист1!#REF!</definedName>
    <definedName name="_Hlk120178817" localSheetId="0">Лист1!#REF!</definedName>
    <definedName name="_Hlk120183765" localSheetId="0">Лист1!$E$2</definedName>
    <definedName name="_Hlk120183880" localSheetId="0">Лист1!#REF!</definedName>
    <definedName name="_Hlk120267344" localSheetId="0">Лист1!$E$2</definedName>
    <definedName name="_Hlk120267635" localSheetId="0">Лист1!#REF!</definedName>
    <definedName name="_Hlk121124401" localSheetId="0">Лист1!#REF!</definedName>
    <definedName name="_Hlk121920008" localSheetId="0">Лист1!$E$2</definedName>
    <definedName name="_Hlk121920514" localSheetId="0">Лист1!#REF!</definedName>
    <definedName name="_Hlk121924068" localSheetId="0">Лист1!#REF!</definedName>
    <definedName name="_Hlk122691741" localSheetId="0">Лист1!$D$25</definedName>
    <definedName name="_Hlk124772601" localSheetId="0">Лист1!#REF!</definedName>
    <definedName name="_Hlk124773337" localSheetId="0">Лист1!#REF!</definedName>
    <definedName name="_Hlk125039718" localSheetId="0">Лист1!#REF!</definedName>
    <definedName name="_Hlk125710036" localSheetId="0">Лист1!#REF!</definedName>
    <definedName name="_Hlk125720120" localSheetId="0">Лист1!$E$2</definedName>
    <definedName name="_Hlk125720348" localSheetId="0">Лист1!#REF!</definedName>
    <definedName name="_Hlk125720525" localSheetId="0">Лист1!#REF!</definedName>
    <definedName name="_Hlk126059036" localSheetId="0">Лист1!#REF!</definedName>
    <definedName name="_Hlk126059077" localSheetId="0">Лист1!$E$2</definedName>
    <definedName name="_Hlk126063586" localSheetId="0">Лист1!#REF!</definedName>
    <definedName name="_Hlk126832167" localSheetId="0">Лист1!$E$2</definedName>
    <definedName name="_Hlk127355325" localSheetId="0">Лист1!#REF!</definedName>
    <definedName name="_Hlk127974148" localSheetId="0">Лист1!$E$2</definedName>
    <definedName name="_Hlk128040575" localSheetId="0">Лист1!$E$2</definedName>
    <definedName name="_Hlk129263266" localSheetId="0">Лист1!#REF!</definedName>
    <definedName name="_Hlk129335512" localSheetId="0">Лист1!$E$2</definedName>
    <definedName name="_Hlk129335699" localSheetId="0">Лист1!#REF!</definedName>
    <definedName name="_Hlk129338385" localSheetId="0">Лист1!$E$2</definedName>
    <definedName name="_Hlk129338394" localSheetId="0">Лист1!#REF!</definedName>
    <definedName name="_Hlk129338446" localSheetId="0">Лист1!#REF!</definedName>
    <definedName name="_Hlk129677705" localSheetId="0">Лист1!$E$2</definedName>
    <definedName name="_Hlk129677781" localSheetId="0">Лист1!#REF!</definedName>
    <definedName name="_Hlk129783041" localSheetId="0">Лист1!#REF!</definedName>
    <definedName name="_Hlk129963473" localSheetId="0">Лист1!$E$2</definedName>
    <definedName name="_Hlk130822549" localSheetId="0">Лист1!$E$2</definedName>
    <definedName name="_Hlk130822640" localSheetId="0">Лист1!#REF!</definedName>
    <definedName name="_Hlk131165256" localSheetId="0">Лист1!$E$2</definedName>
    <definedName name="_Hlk132883950" localSheetId="0">Лист1!$E$2</definedName>
    <definedName name="_Hlk133920069" localSheetId="0">Лист1!#REF!</definedName>
    <definedName name="_Hlk134180722" localSheetId="0">Лист1!#REF!</definedName>
    <definedName name="_Hlk136010719" localSheetId="0">Лист1!#REF!</definedName>
    <definedName name="_Hlk136255401" localSheetId="0">Лист1!$E$2</definedName>
    <definedName name="_Hlk136351428" localSheetId="0">Лист1!#REF!</definedName>
    <definedName name="_Hlk136435103" localSheetId="0">Лист1!$E$2</definedName>
    <definedName name="_Hlk136441483" localSheetId="0">Лист1!$E$2</definedName>
    <definedName name="_Hlk136442095" localSheetId="0">Лист1!$E$8</definedName>
    <definedName name="_Hlk136453303" localSheetId="0">Лист1!#REF!</definedName>
    <definedName name="_Hlk136598153" localSheetId="0">Лист1!$E$2</definedName>
    <definedName name="_Hlk137212968" localSheetId="0">Лист1!$E$2</definedName>
    <definedName name="_Hlk137465954" localSheetId="0">Лист1!$E$18</definedName>
    <definedName name="_Hlk137466039" localSheetId="0">Лист1!$E$16</definedName>
    <definedName name="_Hlk137466114" localSheetId="0">Лист1!$E$14</definedName>
    <definedName name="_Hlk137564192" localSheetId="0">Лист1!#REF!</definedName>
    <definedName name="_Hlk138081966" localSheetId="0">Лист1!$E$2</definedName>
    <definedName name="_Hlk138148888" localSheetId="0">Лист1!$E$2</definedName>
    <definedName name="_Hlk138163338" localSheetId="0">Лист1!#REF!</definedName>
    <definedName name="_Hlk138432109" localSheetId="0">Лист1!#REF!</definedName>
    <definedName name="_Hlk138432169" localSheetId="0">Лист1!#REF!</definedName>
    <definedName name="_Hlk138757111" localSheetId="0">Лист1!$D$25</definedName>
    <definedName name="_Hlk138757259" localSheetId="0">Лист1!#REF!</definedName>
    <definedName name="_Hlk138769624" localSheetId="0">Лист1!$E$2</definedName>
    <definedName name="_Hlk138769830" localSheetId="0">Лист1!#REF!</definedName>
    <definedName name="_Hlk138770551" localSheetId="0">Лист1!#REF!</definedName>
    <definedName name="_Hlk139891285" localSheetId="0">Лист1!#REF!</definedName>
    <definedName name="_Hlk139901899" localSheetId="0">Лист1!$E$2</definedName>
    <definedName name="_Hlk139901944" localSheetId="0">Лист1!#REF!</definedName>
    <definedName name="_Hlk139963678" localSheetId="0">Лист1!$E$2</definedName>
    <definedName name="_Hlk140069991" localSheetId="0">Лист1!$E$2</definedName>
    <definedName name="_Hlk140849612" localSheetId="0">Лист1!#REF!</definedName>
    <definedName name="_Hlk140856572" localSheetId="0">Лист1!#REF!</definedName>
    <definedName name="_Hlk140856730" localSheetId="0">Лист1!$E$2</definedName>
    <definedName name="_Hlk141263932" localSheetId="0">Лист1!$E$2</definedName>
    <definedName name="_Hlk141264031" localSheetId="0">Лист1!#REF!</definedName>
    <definedName name="_Hlk141887183" localSheetId="0">Лист1!#REF!</definedName>
    <definedName name="_Hlk142311968" localSheetId="0">Лист1!$E$2</definedName>
    <definedName name="_Hlk142315754" localSheetId="0">Лист1!$E$2</definedName>
    <definedName name="_Hlk142318088" localSheetId="0">Лист1!#REF!</definedName>
    <definedName name="_Hlk142318699" localSheetId="0">Лист1!#REF!</definedName>
    <definedName name="_Hlk142495618" localSheetId="0">Лист1!#REF!</definedName>
    <definedName name="_Hlk142496131" localSheetId="0">Лист1!$E$2</definedName>
    <definedName name="_Hlk142557278" localSheetId="0">Лист1!#REF!</definedName>
    <definedName name="_Hlk142922814" localSheetId="0">Лист1!#REF!</definedName>
    <definedName name="_Hlk142923035" localSheetId="0">Лист1!$E$2</definedName>
    <definedName name="_Hlk142925048" localSheetId="0">Лист1!$E$4</definedName>
    <definedName name="_Hlk144129842" localSheetId="0">Лист1!$E$3</definedName>
    <definedName name="_Hlk144733724" localSheetId="0">Лист1!#REF!</definedName>
    <definedName name="_Hlk144733824" localSheetId="0">Лист1!#REF!</definedName>
    <definedName name="_Hlk144733895" localSheetId="0">Лист1!#REF!</definedName>
    <definedName name="_Hlk145337963" localSheetId="0">Лист1!#REF!</definedName>
    <definedName name="_Hlk146189190" localSheetId="0">Лист1!$E$2</definedName>
    <definedName name="_Hlk146537185" localSheetId="0">Лист1!#REF!</definedName>
    <definedName name="_Hlk146635351" localSheetId="0">Лист1!#REF!</definedName>
    <definedName name="_Hlk147418537" localSheetId="0">Лист1!#REF!</definedName>
    <definedName name="_Hlk147419231" localSheetId="0">Лист1!#REF!</definedName>
    <definedName name="_Hlk147419278" localSheetId="0">Лист1!#REF!</definedName>
    <definedName name="_Hlk147997143" localSheetId="0">Лист1!#REF!</definedName>
    <definedName name="_Hlk148001555" localSheetId="0">Лист1!$E$2</definedName>
    <definedName name="_Hlk148625143" localSheetId="0">Лист1!$E$2</definedName>
    <definedName name="_Hlk148625210" localSheetId="0">Лист1!#REF!</definedName>
    <definedName name="_Hlk148686430" localSheetId="0">Лист1!$E$2</definedName>
    <definedName name="_Hlk149743765" localSheetId="0">Лист1!#REF!</definedName>
    <definedName name="_Hlk149743996" localSheetId="0">Лист1!#REF!</definedName>
    <definedName name="_Hlk149745331" localSheetId="0">Лист1!$E$2</definedName>
    <definedName name="_Hlk149745719" localSheetId="0">Лист1!$E$3</definedName>
    <definedName name="_Hlk149817055" localSheetId="0">Лист1!$E$2</definedName>
    <definedName name="_Hlk149920876" localSheetId="0">Лист1!$E$2</definedName>
    <definedName name="_Hlk150414099" localSheetId="0">Лист1!$E$2</definedName>
    <definedName name="_Hlk150414319" localSheetId="0">Лист1!#REF!</definedName>
    <definedName name="_Hlk150511975" localSheetId="0">Лист1!#REF!</definedName>
    <definedName name="_Hlk150937014" localSheetId="0">Лист1!#REF!</definedName>
    <definedName name="_Hlk152928072" localSheetId="0">Лист1!#REF!</definedName>
    <definedName name="_Hlk153443903" localSheetId="0">Лист1!#REF!</definedName>
    <definedName name="_Hlk153548701" localSheetId="0">Лист1!$E$2</definedName>
    <definedName name="_Hlk153548735" localSheetId="0">Лист1!#REF!</definedName>
    <definedName name="_Hlk153548772" localSheetId="0">Лист1!#REF!</definedName>
    <definedName name="_Hlk153548806" localSheetId="0">Лист1!#REF!</definedName>
    <definedName name="_Hlk153548844" localSheetId="0">Лист1!$E$3</definedName>
    <definedName name="_Hlk154329072" localSheetId="0">Лист1!$E$2</definedName>
    <definedName name="_Hlk154329183" localSheetId="0">Лист1!#REF!</definedName>
    <definedName name="_Hlk154329290" localSheetId="0">Лист1!#REF!</definedName>
    <definedName name="_Hlk154329386" localSheetId="0">Лист1!#REF!</definedName>
    <definedName name="_Hlk154329491" localSheetId="0">Лист1!$E$3</definedName>
    <definedName name="_Hlk154334855" localSheetId="0">Лист1!$D$2</definedName>
    <definedName name="_Hlk154335097" localSheetId="0">Лист1!$E$2</definedName>
    <definedName name="_Hlk154335206" localSheetId="0">Лист1!#REF!</definedName>
    <definedName name="_Hlk154335280" localSheetId="0">Лист1!#REF!</definedName>
    <definedName name="_Hlk154335344" localSheetId="0">Лист1!#REF!</definedName>
    <definedName name="_Hlk154737102" localSheetId="0">Лист1!$D$2</definedName>
    <definedName name="_Hlk154737375" localSheetId="0">Лист1!#REF!</definedName>
    <definedName name="_Hlk154738830" localSheetId="0">Лист1!#REF!</definedName>
    <definedName name="_Hlk155194241" localSheetId="0">Лист1!#REF!</definedName>
    <definedName name="_Hlk155196420" localSheetId="0">Лист1!#REF!</definedName>
    <definedName name="_Hlk155196434" localSheetId="0">Лист1!$C$2</definedName>
    <definedName name="_Hlk155276740" localSheetId="0">Лист1!$D$7</definedName>
    <definedName name="_Hlk155618891" localSheetId="0">Лист1!$E$3</definedName>
    <definedName name="_Hlk156046138" localSheetId="0">Лист1!$E$9</definedName>
    <definedName name="_Hlk156207577" localSheetId="0">Лист1!#REF!</definedName>
    <definedName name="_Hlk156208046" localSheetId="0">Лист1!$E$2</definedName>
    <definedName name="_Hlk156487884" localSheetId="0">Лист1!#REF!</definedName>
    <definedName name="_Hlk156834619" localSheetId="0">Лист1!#REF!</definedName>
    <definedName name="_Hlk156897460" localSheetId="0">Лист1!$E$2</definedName>
    <definedName name="_Hlk156897684" localSheetId="0">Лист1!#REF!</definedName>
    <definedName name="_Hlk157783027" localSheetId="0">Лист1!#REF!</definedName>
    <definedName name="_Hlk158019217" localSheetId="0">Лист1!#REF!</definedName>
    <definedName name="_Hlk158135568" localSheetId="0">Лист1!#REF!</definedName>
    <definedName name="_Hlk158215133" localSheetId="0">Лист1!#REF!</definedName>
    <definedName name="_Hlk158220682" localSheetId="0">Лист1!#REF!</definedName>
    <definedName name="_Hlk158220856" localSheetId="0">Лист1!$E$2</definedName>
    <definedName name="_Hlk158287298" localSheetId="0">Лист1!#REF!</definedName>
    <definedName name="_Hlk158310109" localSheetId="0">Лист1!#REF!</definedName>
    <definedName name="_Hlk158310126" localSheetId="0">Лист1!$E$2</definedName>
    <definedName name="_Hlk158310156" localSheetId="0">Лист1!#REF!</definedName>
    <definedName name="_Hlk158383951" localSheetId="0">Лист1!#REF!</definedName>
    <definedName name="_Hlk158631374" localSheetId="0">Лист1!#REF!</definedName>
    <definedName name="_Hlk158731558" localSheetId="0">Лист1!$E$5</definedName>
    <definedName name="_Hlk158814689" localSheetId="0">Лист1!$D$6</definedName>
    <definedName name="_Hlk158815360" localSheetId="0">Лист1!$E$2</definedName>
    <definedName name="_Hlk158815468" localSheetId="0">Лист1!#REF!</definedName>
    <definedName name="_Hlk158815545" localSheetId="0">Лист1!$E$3</definedName>
    <definedName name="_Hlk158908895" localSheetId="0">Лист1!$E$2</definedName>
    <definedName name="_Hlk158908943" localSheetId="0">Лист1!#REF!</definedName>
    <definedName name="_Hlk158983015" localSheetId="0">Лист1!$E$2</definedName>
    <definedName name="_Hlk158991105" localSheetId="0">Лист1!$E$2</definedName>
    <definedName name="_Hlk158991129" localSheetId="0">Лист1!#REF!</definedName>
    <definedName name="_Hlk159233730" localSheetId="0">Лист1!$E$2</definedName>
    <definedName name="_Hlk159233966" localSheetId="0">Лист1!#REF!</definedName>
    <definedName name="_Hlk159429428" localSheetId="0">Лист1!#REF!</definedName>
    <definedName name="_Hlk159497914" localSheetId="0">Лист1!$D$8</definedName>
    <definedName name="_Hlk159498299" localSheetId="0">Лист1!$E$2</definedName>
    <definedName name="_Hlk159498341" localSheetId="0">Лист1!#REF!</definedName>
    <definedName name="_Hlk159498365" localSheetId="0">Лист1!$E$5</definedName>
    <definedName name="_Hlk159578054" localSheetId="0">Лист1!#REF!</definedName>
    <definedName name="_Hlk159853150" localSheetId="0">Лист1!$E$6</definedName>
    <definedName name="_Hlk159853285" localSheetId="0">Лист1!$E$7</definedName>
    <definedName name="_Hlk159856609" localSheetId="0">Лист1!$E$3</definedName>
    <definedName name="_Hlk159940400" localSheetId="0">Лист1!#REF!</definedName>
    <definedName name="_Hlk160026619" localSheetId="0">Лист1!#REF!</definedName>
    <definedName name="_Hlk160115785" localSheetId="0">Лист1!#REF!</definedName>
    <definedName name="_Hlk160120403" localSheetId="0">Лист1!$E$2</definedName>
    <definedName name="_Hlk160546183" localSheetId="0">Лист1!$D$2</definedName>
    <definedName name="_Hlk160549404" localSheetId="0">Лист1!#REF!</definedName>
    <definedName name="_Hlk160549937" localSheetId="0">Лист1!$E$2</definedName>
    <definedName name="_Hlk160550062" localSheetId="0">Лист1!#REF!</definedName>
    <definedName name="_Hlk160552200" localSheetId="0">Лист1!#REF!</definedName>
    <definedName name="_Hlk161065535" localSheetId="0">Лист1!#REF!</definedName>
    <definedName name="_Hlk161154910" localSheetId="0">Лист1!#REF!</definedName>
    <definedName name="_Hlk161155739" localSheetId="0">Лист1!$E$2</definedName>
    <definedName name="_Hlk161155827" localSheetId="0">Лист1!#REF!</definedName>
    <definedName name="_Hlk161155898" localSheetId="0">Лист1!$E$3</definedName>
    <definedName name="_Hlk161233140" localSheetId="0">Лист1!#REF!</definedName>
    <definedName name="_Hlk161242223" localSheetId="0">Лист1!#REF!</definedName>
    <definedName name="_Hlk161324995" localSheetId="0">Лист1!#REF!</definedName>
    <definedName name="_Hlk161413163" localSheetId="0">Лист1!$D$7</definedName>
    <definedName name="_Hlk161674120" localSheetId="0">Лист1!#REF!</definedName>
    <definedName name="_Hlk161675124" localSheetId="0">Лист1!$D$2</definedName>
    <definedName name="_Hlk161850346" localSheetId="0">Лист1!#REF!</definedName>
    <definedName name="_Hlk161850369" localSheetId="0">Лист1!$E$2</definedName>
    <definedName name="_Hlk161854606" localSheetId="0">Лист1!$E$2</definedName>
    <definedName name="_Hlk161854700" localSheetId="0">Лист1!#REF!</definedName>
    <definedName name="_Hlk162442442" localSheetId="0">Лист1!#REF!</definedName>
    <definedName name="_Hlk162443886" localSheetId="0">Лист1!#REF!</definedName>
    <definedName name="_Hlk162535097" localSheetId="0">Лист1!$E$3</definedName>
    <definedName name="_Hlk162541697" localSheetId="0">Лист1!#REF!</definedName>
    <definedName name="_Hlk162541764" localSheetId="0">Лист1!$D$2</definedName>
    <definedName name="_Hlk162542070" localSheetId="0">Лист1!$E$2</definedName>
    <definedName name="_Hlk162542183" localSheetId="0">Лист1!#REF!</definedName>
    <definedName name="_Hlk162615502" localSheetId="0">Лист1!$C$2</definedName>
    <definedName name="_Hlk162785498" localSheetId="0">Лист1!#REF!</definedName>
    <definedName name="_Hlk162866775" localSheetId="0">Лист1!#REF!</definedName>
    <definedName name="_Hlk162886343" localSheetId="0">Лист1!$E$3</definedName>
    <definedName name="_Hlk162947132" localSheetId="0">Лист1!$D$7</definedName>
    <definedName name="_Hlk163473495" localSheetId="0">Лист1!$E$2</definedName>
    <definedName name="_Hlk163477338" localSheetId="0">Лист1!$E$12</definedName>
    <definedName name="_Hlk163477419" localSheetId="0">Лист1!$E$18</definedName>
    <definedName name="_Hlk163572385" localSheetId="0">Лист1!#REF!</definedName>
    <definedName name="_Hlk163727067" localSheetId="0">Лист1!#REF!</definedName>
    <definedName name="_Hlk164059480" localSheetId="0">Лист1!$E$2</definedName>
    <definedName name="_Hlk164059637" localSheetId="0">Лист1!$E$3</definedName>
    <definedName name="_Hlk164077478" localSheetId="0">Лист1!#REF!</definedName>
    <definedName name="_Hlk164160098" localSheetId="0">Лист1!#REF!</definedName>
    <definedName name="_Hlk164267556" localSheetId="0">Лист1!#REF!</definedName>
    <definedName name="_Hlk164352222" localSheetId="0">Лист1!#REF!</definedName>
    <definedName name="_Hlk164765800" localSheetId="0">Лист1!#REF!</definedName>
    <definedName name="_Hlk164939093" localSheetId="0">Лист1!$D$2</definedName>
    <definedName name="_Hlk164939211" localSheetId="0">Лист1!#REF!</definedName>
    <definedName name="_Hlk166485557" localSheetId="0">Лист1!$C$38</definedName>
    <definedName name="_Hlk166508929" localSheetId="0">Лист1!$D$6</definedName>
    <definedName name="_Hlk166671013" localSheetId="0">Лист1!#REF!</definedName>
    <definedName name="_Hlk166671057" localSheetId="0">Лист1!$D$6</definedName>
    <definedName name="_Hlk166681010" localSheetId="0">Лист1!#REF!</definedName>
    <definedName name="_Hlk166681060" localSheetId="0">Лист1!#REF!</definedName>
    <definedName name="_Hlk166860884" localSheetId="0">Лист1!#REF!</definedName>
    <definedName name="_Hlk166860938" localSheetId="0">Лист1!$D$2</definedName>
    <definedName name="_Hlk166861077" localSheetId="0">Лист1!#REF!</definedName>
    <definedName name="_Hlk166861219" localSheetId="0">Лист1!$E$2</definedName>
    <definedName name="_Hlk167202419" localSheetId="0">Лист1!#REF!</definedName>
    <definedName name="_Hlk167377859" localSheetId="0">Лист1!$D$2</definedName>
    <definedName name="_Hlk167452191" localSheetId="0">Лист1!#REF!</definedName>
    <definedName name="_Hlk167452373" localSheetId="0">Лист1!$D$2</definedName>
    <definedName name="_Hlk167706067" localSheetId="0">Лист1!#REF!</definedName>
    <definedName name="_Hlk167724441" localSheetId="0">Лист1!#REF!</definedName>
    <definedName name="_Hlk167808494" localSheetId="0">Лист1!$D$6</definedName>
    <definedName name="_Hlk167811408" localSheetId="0">Лист1!$D$7</definedName>
    <definedName name="_Hlk167878609" localSheetId="0">Лист1!#REF!</definedName>
    <definedName name="_Hlk167879442" localSheetId="0">Лист1!$D$7</definedName>
    <definedName name="_Hlk167966030" localSheetId="0">Лист1!#REF!</definedName>
    <definedName name="_Hlk167966104" localSheetId="0">Лист1!#REF!</definedName>
    <definedName name="_Hlk168309045" localSheetId="0">Лист1!#REF!</definedName>
    <definedName name="_Hlk168397404" localSheetId="0">Лист1!#REF!</definedName>
    <definedName name="_Hlk168397465" localSheetId="0">Лист1!$D$2</definedName>
    <definedName name="_Hlk168409513" localSheetId="0">Лист1!#REF!</definedName>
    <definedName name="_Hlk168409602" localSheetId="0">Лист1!#REF!</definedName>
    <definedName name="_Hlk168409679" localSheetId="0">Лист1!$D$2</definedName>
    <definedName name="_Hlk168409766" localSheetId="0">Лист1!$E$2</definedName>
    <definedName name="_Hlk168488107" localSheetId="0">Лист1!#REF!</definedName>
    <definedName name="_Hlk168577829" localSheetId="0">Лист1!#REF!</definedName>
    <definedName name="_Hlk168911693" localSheetId="0">Лист1!$D$2</definedName>
    <definedName name="_Hlk168921653" localSheetId="0">Лист1!$D$2</definedName>
    <definedName name="_Hlk168921966" localSheetId="0">Лист1!$E$4</definedName>
    <definedName name="_Hlk168921980" localSheetId="0">Лист1!$D$7</definedName>
    <definedName name="_Hlk169102175" localSheetId="0">Лист1!#REF!</definedName>
    <definedName name="_Hlk169180992" localSheetId="0">Лист1!#REF!</definedName>
    <definedName name="_Hlk169261908" localSheetId="0">Лист1!#REF!</definedName>
    <definedName name="_Hlk169261942" localSheetId="0">Лист1!$D$6</definedName>
    <definedName name="_Hlk169269315" localSheetId="0">Лист1!#REF!</definedName>
    <definedName name="_Hlk169700072" localSheetId="0">Лист1!$E$2</definedName>
    <definedName name="_Hlk169700154" localSheetId="0">Лист1!$E$3</definedName>
    <definedName name="_Hlk169700225" localSheetId="0">Лист1!$E$4</definedName>
    <definedName name="_Hlk169710492" localSheetId="0">Лист1!$D$2</definedName>
    <definedName name="_Hlk170113043" localSheetId="0">Лист1!$D$2</definedName>
    <definedName name="_Hlk170137477" localSheetId="0">Лист1!$D$2</definedName>
    <definedName name="_Hlk170221707" localSheetId="0">Лист1!$D$2</definedName>
    <definedName name="_Hlk170221745" localSheetId="0">Лист1!$D$7</definedName>
    <definedName name="_Hlk170309576" localSheetId="0">Лист1!$D$2</definedName>
    <definedName name="_Hlk170391400" localSheetId="0">Лист1!$E$5</definedName>
    <definedName name="_Hlk170405152" localSheetId="0">Лист1!$D$2</definedName>
    <definedName name="_Hlk170405246" localSheetId="0">Лист1!$E$4</definedName>
    <definedName name="_Hlk171415421" localSheetId="0">Лист1!$D$2</definedName>
    <definedName name="_Hlk171499803" localSheetId="0">Лист1!$D$2</definedName>
    <definedName name="_Hlk171500004" localSheetId="0">Лист1!$E$2</definedName>
    <definedName name="_Hlk171592690" localSheetId="0">Лист1!#REF!</definedName>
    <definedName name="_Hlk172280956" localSheetId="0">Лист1!$E$4</definedName>
    <definedName name="_Hlk172300195" localSheetId="0">Лист1!$D$2</definedName>
    <definedName name="_Hlk172300799" localSheetId="0">Лист1!$E$2</definedName>
    <definedName name="_Hlk172730254" localSheetId="0">Лист1!$D$2</definedName>
    <definedName name="_Hlk172815565" localSheetId="0">Лист1!$D$14</definedName>
    <definedName name="_Hlk173333117" localSheetId="0">Лист1!$D$6</definedName>
    <definedName name="_Hlk173333182" localSheetId="0">Лист1!$D$2</definedName>
    <definedName name="_Hlk174091481" localSheetId="0">Лист1!$C$14</definedName>
    <definedName name="_Hlk174540575" localSheetId="0">Лист1!$D$6</definedName>
    <definedName name="_Hlk174542137" localSheetId="0">Лист1!$D$2</definedName>
    <definedName name="_Hlk175062650" localSheetId="0">Лист1!$D$9</definedName>
    <definedName name="_Hlk175134052" localSheetId="0">Лист1!$D$2</definedName>
    <definedName name="_Hlk175147824" localSheetId="0">Лист1!$D$7</definedName>
    <definedName name="_Hlk175148407" localSheetId="0">Лист1!$D$6</definedName>
    <definedName name="_Hlk175581618" localSheetId="0">Лист1!$D$2</definedName>
    <definedName name="_Hlk176345902" localSheetId="0">Лист1!$D$8</definedName>
    <definedName name="_Hlk176345994" localSheetId="0">Лист1!$D$6</definedName>
    <definedName name="_Hlk176733542" localSheetId="0">Лист1!$C$2</definedName>
    <definedName name="_Hlk176882321" localSheetId="0">Лист1!$D$7</definedName>
    <definedName name="_Hlk177055877" localSheetId="0">Лист1!$D$2</definedName>
    <definedName name="_Hlk177140986" localSheetId="0">Лист1!$E$2</definedName>
    <definedName name="_Hlk177371432" localSheetId="0">Лист1!$E$2</definedName>
    <definedName name="_Hlk177379440" localSheetId="0">Лист1!$D$6</definedName>
    <definedName name="_Hlk177379524" localSheetId="0">Лист1!$E$2</definedName>
    <definedName name="_Hlk177483464" localSheetId="0">Лист1!$D$2</definedName>
    <definedName name="_Hlk177484027" localSheetId="0">Лист1!$E$2</definedName>
    <definedName name="_Hlk178348627" localSheetId="0">Лист1!$D$8</definedName>
    <definedName name="_Hlk178692056" localSheetId="0">Лист1!$D$6</definedName>
    <definedName name="_Hlk178763820" localSheetId="0">Лист1!$D$2</definedName>
    <definedName name="_Hlk179296410" localSheetId="0">Лист1!$E$2</definedName>
    <definedName name="_Hlk179449214" localSheetId="0">Лист1!$D$2</definedName>
    <definedName name="_Hlk179449266" localSheetId="0">Лист1!$E$2</definedName>
    <definedName name="_Hlk179455482" localSheetId="0">Лист1!$D$7</definedName>
    <definedName name="_Hlk179455552" localSheetId="0">Лист1!$E$2</definedName>
    <definedName name="_Hlk179455603" localSheetId="0">Лист1!$E$3</definedName>
    <definedName name="_Hlk179455633" localSheetId="0">Лист1!$D$6</definedName>
    <definedName name="_Hlk179552697" localSheetId="0">Лист1!$E$2</definedName>
    <definedName name="_Hlk179801944" localSheetId="0">Лист1!$D$2</definedName>
    <definedName name="_Hlk180675901" localSheetId="0">Лист1!$D$2</definedName>
    <definedName name="_Hlk181011351" localSheetId="0">Лист1!$E$3</definedName>
    <definedName name="_Hlk181368096" localSheetId="0">Лист1!$D$2</definedName>
    <definedName name="_Hlk181700605" localSheetId="0">Лист1!$D$2</definedName>
    <definedName name="_Hlk181702991" localSheetId="0">Лист1!$D$2</definedName>
    <definedName name="_Hlk181967702" localSheetId="0">Лист1!$D$2</definedName>
    <definedName name="_Hlk181967847" localSheetId="0">Лист1!#REF!</definedName>
    <definedName name="_Hlk181974748" localSheetId="0">Лист1!$E$2</definedName>
    <definedName name="_Hlk181975192" localSheetId="0">Лист1!$D$2</definedName>
    <definedName name="_Hlk182233242" localSheetId="0">Лист1!#REF!</definedName>
    <definedName name="_Hlk182318524" localSheetId="0">Лист1!$D$2</definedName>
    <definedName name="_Hlk182491141" localSheetId="0">Лист1!$D$2</definedName>
    <definedName name="_Hlk182572569" localSheetId="0">Лист1!$D$7</definedName>
    <definedName name="_Hlk183163984" localSheetId="0">Лист1!$D$2</definedName>
    <definedName name="_Hlk183165050" localSheetId="0">Лист1!$E$2</definedName>
    <definedName name="_Hlk183440188" localSheetId="0">Лист1!$D$6</definedName>
    <definedName name="_Hlk183449340" localSheetId="0">Лист1!$E$3</definedName>
    <definedName name="_Hlk183608863" localSheetId="0">Лист1!$E$4</definedName>
    <definedName name="_Hlk183975921" localSheetId="0">Лист1!$D$7</definedName>
    <definedName name="_Hlk184118744" localSheetId="0">Лист1!$D$2</definedName>
    <definedName name="_Hlk184140346" localSheetId="0">Лист1!$D$2</definedName>
    <definedName name="_Hlk185865608" localSheetId="0">Лист1!$D$6</definedName>
    <definedName name="_Hlk188269573" localSheetId="0">Лист1!$D$2</definedName>
    <definedName name="_Hlk188364002" localSheetId="0">Лист1!$D$2</definedName>
    <definedName name="_Hlk188537715" localSheetId="0">Лист1!$D$2</definedName>
    <definedName name="_Hlk188539079" localSheetId="0">Лист1!$E$2</definedName>
    <definedName name="_Hlk189053674" localSheetId="0">Лист1!$D$2</definedName>
    <definedName name="_Hlk190177762" localSheetId="0">Лист1!#REF!</definedName>
    <definedName name="_Hlk191460166" localSheetId="0">Лист1!$C$2</definedName>
    <definedName name="_Hlk191460357" localSheetId="0">Лист1!$C$3</definedName>
    <definedName name="_Hlk191460530" localSheetId="0">Лист1!$C$4</definedName>
    <definedName name="_Hlk191559700" localSheetId="0">Лист1!$C$2</definedName>
    <definedName name="_Hlk194401603" localSheetId="0">Лист1!$C$2</definedName>
    <definedName name="_Hlk195630706" localSheetId="0">Лист1!$C$2</definedName>
    <definedName name="_Hlk196234828" localSheetId="0">Лист1!$C$2</definedName>
    <definedName name="_Hlk196234854" localSheetId="0">Лист1!$C$3</definedName>
    <definedName name="_Hlk196234880" localSheetId="0">Лист1!$C$4</definedName>
    <definedName name="_Hlk196234933" localSheetId="0">Лист1!$C$5</definedName>
    <definedName name="_Hlk199318278" localSheetId="0">Лист1!$C$106</definedName>
    <definedName name="_Hlk199321497" localSheetId="0">Лист1!$C$106</definedName>
    <definedName name="_Hlk199321531" localSheetId="0">Лист1!$C$107</definedName>
    <definedName name="_Hlk204617860" localSheetId="0">Лист1!$C$2</definedName>
    <definedName name="_Hlk68514976" localSheetId="0">Лист1!#REF!</definedName>
    <definedName name="_Hlk69302324" localSheetId="0">Лист1!#REF!</definedName>
    <definedName name="_Hlk72395777" localSheetId="0">Лист1!#REF!</definedName>
    <definedName name="_Hlk81323859" localSheetId="0">Лист1!#REF!</definedName>
    <definedName name="_Hlk90044910" localSheetId="0">Лист1!#REF!</definedName>
    <definedName name="_Hlk90045589" localSheetId="0">Лист1!#REF!</definedName>
    <definedName name="_Hlk90291719" localSheetId="0">Лист1!#REF!</definedName>
    <definedName name="_Hlk91085544" localSheetId="0">Лист1!#REF!</definedName>
    <definedName name="_Hlk91085585" localSheetId="0">Лист1!#REF!</definedName>
    <definedName name="_Hlk91085596" localSheetId="0">Лист1!#REF!</definedName>
    <definedName name="_Hlk91085608" localSheetId="0">Лист1!#REF!</definedName>
    <definedName name="_Hlk93045327" localSheetId="0">Лист1!#REF!</definedName>
    <definedName name="_Hlk93657531" localSheetId="0">Лист1!#REF!</definedName>
    <definedName name="_Hlk96337830" localSheetId="0">Лист1!#REF!</definedName>
    <definedName name="_Hlk98341708" localSheetId="0">Лист1!#REF!</definedName>
    <definedName name="_Hlk98341722" localSheetId="0">Лист1!#REF!</definedName>
    <definedName name="_Hlk98502123" localSheetId="0">Лист1!#REF!</definedName>
    <definedName name="РС">'[1]массив ДЗО'!$C$8:$C$308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C33" authorId="0" shapeId="0" xr:uid="{469E4EA1-DD84-4126-B97B-182963FD66BF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№135-лс от 26.02.2023г. қабылданды</t>
        </r>
      </text>
    </comment>
  </commentList>
</comments>
</file>

<file path=xl/sharedStrings.xml><?xml version="1.0" encoding="utf-8"?>
<sst xmlns="http://schemas.openxmlformats.org/spreadsheetml/2006/main" count="1140" uniqueCount="413">
  <si>
    <t>Номер удостоверения</t>
  </si>
  <si>
    <t>Протокол №</t>
  </si>
  <si>
    <t>Жұмыс орны, лауазымы</t>
  </si>
  <si>
    <t>Месяц</t>
  </si>
  <si>
    <t>День</t>
  </si>
  <si>
    <t>Год</t>
  </si>
  <si>
    <t>Курсын тыңдады</t>
  </si>
  <si>
    <t>Прослушал(а) курс</t>
  </si>
  <si>
    <t>Действительно Год</t>
  </si>
  <si>
    <t>Действительно Мес</t>
  </si>
  <si>
    <t>Действительно День</t>
  </si>
  <si>
    <t>Номер серии</t>
  </si>
  <si>
    <t>ПРОТОКОЛ. НЕ ИЗМЕНЯТЬ!</t>
  </si>
  <si>
    <t>ПРОТОКОЛ</t>
  </si>
  <si>
    <t>Правила</t>
  </si>
  <si>
    <t xml:space="preserve">И установила: </t>
  </si>
  <si>
    <t>ФИО РУС 1</t>
  </si>
  <si>
    <t>ФИО РУС 2</t>
  </si>
  <si>
    <t>ФИО РУС 3</t>
  </si>
  <si>
    <t>ФИО РУС 4</t>
  </si>
  <si>
    <t>ФИО РУС 5</t>
  </si>
  <si>
    <t>ФИО РУС 6</t>
  </si>
  <si>
    <t>ФИО РУС 7</t>
  </si>
  <si>
    <t>ФИО РУС 8</t>
  </si>
  <si>
    <t>ФИО РУС 9</t>
  </si>
  <si>
    <t>ФИО РУС 10</t>
  </si>
  <si>
    <t>ФИО РУС 11</t>
  </si>
  <si>
    <t>ФИО РУС 12</t>
  </si>
  <si>
    <t>ФИО РУС 13</t>
  </si>
  <si>
    <t>ФИО РУС 14</t>
  </si>
  <si>
    <t>ФИО РУС 15</t>
  </si>
  <si>
    <t>ФИО РУС 16</t>
  </si>
  <si>
    <t>ФИО РУС 17</t>
  </si>
  <si>
    <t>ФИО РУС 18</t>
  </si>
  <si>
    <t>ФИО РУС 19</t>
  </si>
  <si>
    <t>ФИО РУС 20</t>
  </si>
  <si>
    <t>ФИО РУС 21</t>
  </si>
  <si>
    <t>ФИО РУС 22</t>
  </si>
  <si>
    <t>ФИО РУС 23</t>
  </si>
  <si>
    <t>ФИО РУС 24</t>
  </si>
  <si>
    <t>ФИО РУС 25</t>
  </si>
  <si>
    <t>ФИО РУС 26</t>
  </si>
  <si>
    <t>ФИО РУС 27</t>
  </si>
  <si>
    <t>ФИО РУС 28</t>
  </si>
  <si>
    <t>ФИО РУС 29</t>
  </si>
  <si>
    <t>ФИО РУС 30</t>
  </si>
  <si>
    <t>ФИО РУС 31</t>
  </si>
  <si>
    <t>ФИО РУС 32</t>
  </si>
  <si>
    <t>ФИО РУС 33</t>
  </si>
  <si>
    <t>ФИО РУС 34</t>
  </si>
  <si>
    <t>ФИО РУС 35</t>
  </si>
  <si>
    <t>ФИО РУС 36</t>
  </si>
  <si>
    <t>ФИО РУС 37</t>
  </si>
  <si>
    <t>ФИО РУС 38</t>
  </si>
  <si>
    <t>ФИО РУС 39</t>
  </si>
  <si>
    <t>ФИО РУС 40</t>
  </si>
  <si>
    <t>Должность РУС 1</t>
  </si>
  <si>
    <t>Должность РУС 2</t>
  </si>
  <si>
    <t>Должность РУС 3</t>
  </si>
  <si>
    <t>Должность РУС 4</t>
  </si>
  <si>
    <t>Должность РУС 5</t>
  </si>
  <si>
    <t>Должность РУС 6</t>
  </si>
  <si>
    <t>Должность РУС 7</t>
  </si>
  <si>
    <t>Должность РУС 8</t>
  </si>
  <si>
    <t>Должность РУС 9</t>
  </si>
  <si>
    <t>Должность РУС 10</t>
  </si>
  <si>
    <t>Должность РУС 11</t>
  </si>
  <si>
    <t>Должность РУС 12</t>
  </si>
  <si>
    <t>Должность РУС 13</t>
  </si>
  <si>
    <t>Должность РУС 14</t>
  </si>
  <si>
    <t>Должность РУС 15</t>
  </si>
  <si>
    <t>Должность РУС 16</t>
  </si>
  <si>
    <t>Должность РУС 17</t>
  </si>
  <si>
    <t>Должность РУС 18</t>
  </si>
  <si>
    <t>Должность РУС 19</t>
  </si>
  <si>
    <t>Должность РУС 20</t>
  </si>
  <si>
    <t>Должность РУС 21</t>
  </si>
  <si>
    <t>Должность РУС 22</t>
  </si>
  <si>
    <t>Должность РУС 23</t>
  </si>
  <si>
    <t>Должность РУС 24</t>
  </si>
  <si>
    <t>Должность РУС 25</t>
  </si>
  <si>
    <t>Должность РУС 26</t>
  </si>
  <si>
    <t>Должность РУС 27</t>
  </si>
  <si>
    <t>Должность РУС 28</t>
  </si>
  <si>
    <t>Должность РУС 29</t>
  </si>
  <si>
    <t>Должность РУС 30</t>
  </si>
  <si>
    <t>Должность РУС 31</t>
  </si>
  <si>
    <t>Должность РУС 32</t>
  </si>
  <si>
    <t>Должность РУС 33</t>
  </si>
  <si>
    <t>Должность РУС 34</t>
  </si>
  <si>
    <t>Должность РУС 35</t>
  </si>
  <si>
    <t>Должность РУС 36</t>
  </si>
  <si>
    <t>Должность РУС 37</t>
  </si>
  <si>
    <t>Должность РУС 38</t>
  </si>
  <si>
    <t>Должность РУС 39</t>
  </si>
  <si>
    <t>Должность РУС 40</t>
  </si>
  <si>
    <t>Образование РУС 1</t>
  </si>
  <si>
    <t>Образование РУС 2</t>
  </si>
  <si>
    <t>Образование РУС 3</t>
  </si>
  <si>
    <t>Образование РУС 4</t>
  </si>
  <si>
    <t>Образование РУС 5</t>
  </si>
  <si>
    <t>Образование РУС 6</t>
  </si>
  <si>
    <t>Образование РУС 7</t>
  </si>
  <si>
    <t>Образование РУС 8</t>
  </si>
  <si>
    <t>Образование РУС 9</t>
  </si>
  <si>
    <t>Образование РУС 10</t>
  </si>
  <si>
    <t>Образование РУС 11</t>
  </si>
  <si>
    <t>Образование РУС 12</t>
  </si>
  <si>
    <t>Образование РУС 13</t>
  </si>
  <si>
    <t>Образование РУС 14</t>
  </si>
  <si>
    <t>Образование РУС 15</t>
  </si>
  <si>
    <t>Образование РУС 16</t>
  </si>
  <si>
    <t>Образование РУС 17</t>
  </si>
  <si>
    <t>Образование РУС 18</t>
  </si>
  <si>
    <t>Образование РУС 19</t>
  </si>
  <si>
    <t>Образование РУС 20</t>
  </si>
  <si>
    <t>Образование РУС 21</t>
  </si>
  <si>
    <t>Образование РУС 22</t>
  </si>
  <si>
    <t>Образование РУС 23</t>
  </si>
  <si>
    <t>Образование РУС 24</t>
  </si>
  <si>
    <t>Образование РУС 25</t>
  </si>
  <si>
    <t>Образование РУС 26</t>
  </si>
  <si>
    <t>Образование РУС 27</t>
  </si>
  <si>
    <t>Образование РУС 28</t>
  </si>
  <si>
    <t>Образование РУС 29</t>
  </si>
  <si>
    <t>Образование РУС 30</t>
  </si>
  <si>
    <t>Образование РУС 31</t>
  </si>
  <si>
    <t>Образование РУС 32</t>
  </si>
  <si>
    <t>Образование РУС 33</t>
  </si>
  <si>
    <t>Образование РУС 34</t>
  </si>
  <si>
    <t>Образование РУС 35</t>
  </si>
  <si>
    <t>Образование РУС 36</t>
  </si>
  <si>
    <t>Образование РУС 37</t>
  </si>
  <si>
    <t>Образование РУС 38</t>
  </si>
  <si>
    <t>Образование РУС 39</t>
  </si>
  <si>
    <t>Образование РУС 40</t>
  </si>
  <si>
    <t>Должность</t>
  </si>
  <si>
    <t>Образование</t>
  </si>
  <si>
    <t>Номер Уд 1</t>
  </si>
  <si>
    <t>Номер Уд 2</t>
  </si>
  <si>
    <t>Номер Уд 3</t>
  </si>
  <si>
    <t>Номер Уд 4</t>
  </si>
  <si>
    <t>Номер Уд 5</t>
  </si>
  <si>
    <t>Номер Уд 6</t>
  </si>
  <si>
    <t>Номер Уд 7</t>
  </si>
  <si>
    <t>Номер Уд 8</t>
  </si>
  <si>
    <t>Номер Уд 9</t>
  </si>
  <si>
    <t>Номер Уд 10</t>
  </si>
  <si>
    <t>Номер Уд 11</t>
  </si>
  <si>
    <t>Номер Уд 12</t>
  </si>
  <si>
    <t>Номер Уд 13</t>
  </si>
  <si>
    <t>Номер Уд 14</t>
  </si>
  <si>
    <t>Номер Уд 15</t>
  </si>
  <si>
    <t>Номер Уд 16</t>
  </si>
  <si>
    <t>Номер Уд 17</t>
  </si>
  <si>
    <t>Номер Уд 18</t>
  </si>
  <si>
    <t>Номер Уд 19</t>
  </si>
  <si>
    <t>Номер Уд 20</t>
  </si>
  <si>
    <t>Номер Уд 21</t>
  </si>
  <si>
    <t>Номер Уд 22</t>
  </si>
  <si>
    <t>Номер Уд 23</t>
  </si>
  <si>
    <t>Номер Уд 24</t>
  </si>
  <si>
    <t>Номер Уд 25</t>
  </si>
  <si>
    <t>Номер Уд 26</t>
  </si>
  <si>
    <t>Номер Уд 27</t>
  </si>
  <si>
    <t>Номер Уд 28</t>
  </si>
  <si>
    <t>Номер Уд 29</t>
  </si>
  <si>
    <t>Номер Уд 30</t>
  </si>
  <si>
    <t>Номер Уд 31</t>
  </si>
  <si>
    <t>Номер Уд 32</t>
  </si>
  <si>
    <t>Номер Уд 33</t>
  </si>
  <si>
    <t>Номер Уд 34</t>
  </si>
  <si>
    <t>Номер Уд 35</t>
  </si>
  <si>
    <t>Номер Уд 36</t>
  </si>
  <si>
    <t>Номер Уд 37</t>
  </si>
  <si>
    <t>Номер Уд 38</t>
  </si>
  <si>
    <t>Номер Уд 39</t>
  </si>
  <si>
    <t>Номер Уд 40</t>
  </si>
  <si>
    <t>Должность КАЗ 1</t>
  </si>
  <si>
    <t>Должность КАЗ 2</t>
  </si>
  <si>
    <t>Должность КАЗ 3</t>
  </si>
  <si>
    <t>Должность КАЗ 4</t>
  </si>
  <si>
    <t>Должность КАЗ 5</t>
  </si>
  <si>
    <t>Должность КАЗ 6</t>
  </si>
  <si>
    <t>Должность КАЗ 7</t>
  </si>
  <si>
    <t>Должность КАЗ 8</t>
  </si>
  <si>
    <t>Должность КАЗ 9</t>
  </si>
  <si>
    <t>Должность КАЗ 10</t>
  </si>
  <si>
    <t>Должность КАЗ 11</t>
  </si>
  <si>
    <t>Должность КАЗ 12</t>
  </si>
  <si>
    <t>Должность КАЗ 13</t>
  </si>
  <si>
    <t>Должность КАЗ 14</t>
  </si>
  <si>
    <t>Должность КАЗ 15</t>
  </si>
  <si>
    <t>Должность КАЗ 16</t>
  </si>
  <si>
    <t>Должность КАЗ 17</t>
  </si>
  <si>
    <t>Должность КАЗ 18</t>
  </si>
  <si>
    <t>Должность КАЗ 19</t>
  </si>
  <si>
    <t>Должность КАЗ 20</t>
  </si>
  <si>
    <t>Должность КАЗ 21</t>
  </si>
  <si>
    <t>Должность КАЗ 22</t>
  </si>
  <si>
    <t>Должность КАЗ 23</t>
  </si>
  <si>
    <t>Должность КАЗ 24</t>
  </si>
  <si>
    <t>Должность КАЗ 25</t>
  </si>
  <si>
    <t>Должность КАЗ 26</t>
  </si>
  <si>
    <t>Должность КАЗ 27</t>
  </si>
  <si>
    <t>Должность КАЗ 28</t>
  </si>
  <si>
    <t>Должность КАЗ 29</t>
  </si>
  <si>
    <t>Должность КАЗ 30</t>
  </si>
  <si>
    <t>Должность КАЗ 31</t>
  </si>
  <si>
    <t>Должность КАЗ 32</t>
  </si>
  <si>
    <t>Должность КАЗ 33</t>
  </si>
  <si>
    <t>Должность КАЗ 34</t>
  </si>
  <si>
    <t>Должность КАЗ 35</t>
  </si>
  <si>
    <t>Должность КАЗ 36</t>
  </si>
  <si>
    <t>Должность КАЗ 37</t>
  </si>
  <si>
    <t>Должность КАЗ 38</t>
  </si>
  <si>
    <t>Должность КАЗ 39</t>
  </si>
  <si>
    <t>Должность КАЗ 40</t>
  </si>
  <si>
    <t>Образование КАЗ 1</t>
  </si>
  <si>
    <t>Образование КАЗ 2</t>
  </si>
  <si>
    <t>Образование КАЗ 3</t>
  </si>
  <si>
    <t>Образование КАЗ 4</t>
  </si>
  <si>
    <t>Образование КАЗ 5</t>
  </si>
  <si>
    <t>Образование КАЗ 6</t>
  </si>
  <si>
    <t>Образование КАЗ 7</t>
  </si>
  <si>
    <t>Образование КАЗ 8</t>
  </si>
  <si>
    <t>Образование КАЗ 9</t>
  </si>
  <si>
    <t>Образование КАЗ 10</t>
  </si>
  <si>
    <t>Образование КАЗ 11</t>
  </si>
  <si>
    <t>Образование КАЗ 12</t>
  </si>
  <si>
    <t>Образование КАЗ 13</t>
  </si>
  <si>
    <t>Образование КАЗ 14</t>
  </si>
  <si>
    <t>Образование КАЗ 15</t>
  </si>
  <si>
    <t>Образование КАЗ 16</t>
  </si>
  <si>
    <t>Образование КАЗ 17</t>
  </si>
  <si>
    <t>Образование КАЗ 18</t>
  </si>
  <si>
    <t>Образование КАЗ 19</t>
  </si>
  <si>
    <t>Образование КАЗ 20</t>
  </si>
  <si>
    <t>Образование КАЗ 21</t>
  </si>
  <si>
    <t>Образование КАЗ 22</t>
  </si>
  <si>
    <t>Образование КАЗ 23</t>
  </si>
  <si>
    <t>Образование КАЗ 24</t>
  </si>
  <si>
    <t>Образование КАЗ 25</t>
  </si>
  <si>
    <t>Образование КАЗ 26</t>
  </si>
  <si>
    <t>Образование КАЗ 27</t>
  </si>
  <si>
    <t>Образование КАЗ 28</t>
  </si>
  <si>
    <t>Образование КАЗ 29</t>
  </si>
  <si>
    <t>Образование КАЗ 30</t>
  </si>
  <si>
    <t>Образование КАЗ 31</t>
  </si>
  <si>
    <t>Образование КАЗ 32</t>
  </si>
  <si>
    <t>Образование КАЗ 33</t>
  </si>
  <si>
    <t>Образование КАЗ 34</t>
  </si>
  <si>
    <t>Образование КАЗ 35</t>
  </si>
  <si>
    <t>Образование КАЗ 36</t>
  </si>
  <si>
    <t>Образование КАЗ 37</t>
  </si>
  <si>
    <t>Образование КАЗ 38</t>
  </si>
  <si>
    <t>Образование КАЗ 39</t>
  </si>
  <si>
    <t>Образование КАЗ 40</t>
  </si>
  <si>
    <t>Лауазымы, мамандығы</t>
  </si>
  <si>
    <t>Білімі</t>
  </si>
  <si>
    <t xml:space="preserve"> должность</t>
  </si>
  <si>
    <t>ФИО</t>
  </si>
  <si>
    <t>2023</t>
  </si>
  <si>
    <t>2024</t>
  </si>
  <si>
    <t>2026</t>
  </si>
  <si>
    <t>ПОПБ на ОПО согласно Закону РК от 2014 года №188-V "О гражданской защите"/Қауіпті өндірістік объектілердегі өнеркәсіптік қауіпсіздік "азаматтық қорғау туралы"ҚР 2014 жылғы №188-V Заңына сәйкес</t>
  </si>
  <si>
    <t>ТОО “СП” Caspi Bitum</t>
  </si>
  <si>
    <t>15</t>
  </si>
  <si>
    <t>12</t>
  </si>
  <si>
    <t>09-15-4613</t>
  </si>
  <si>
    <t>09-15-4614</t>
  </si>
  <si>
    <t>09-15-4615</t>
  </si>
  <si>
    <t>09-15-4616</t>
  </si>
  <si>
    <t>Кожалаков Нурлыбай Абылович</t>
  </si>
  <si>
    <t>Шаблий Олег Николаевич</t>
  </si>
  <si>
    <t>Бекбулатов Тулькибай Тегенурлыевич</t>
  </si>
  <si>
    <t>Новрузов Бауыржан Мухамбетұлы</t>
  </si>
  <si>
    <t>Сманцер Павел Александрович</t>
  </si>
  <si>
    <t>Электромонтер по эксплуатации распределительных сетей 6 разряда</t>
  </si>
  <si>
    <t>Электромонтер по ремонту и обслуживанию электрооборудования 6 разряда участка электроснабжения</t>
  </si>
  <si>
    <t>09-15-4617</t>
  </si>
  <si>
    <t>Кенжегалиев Габиден Булатович</t>
  </si>
  <si>
    <t>Тлеуберлиев Ерасыл Ержанулы</t>
  </si>
  <si>
    <t>Механик товарно-сырьевого цеха</t>
  </si>
  <si>
    <t>Начальник товарно-сырьевого цеха</t>
  </si>
  <si>
    <t>33504 -24/ПБ</t>
  </si>
  <si>
    <t>33505 -24/ПБ</t>
  </si>
  <si>
    <t>33506 -24/ПБ</t>
  </si>
  <si>
    <t>33507 -24/ПБ</t>
  </si>
  <si>
    <t>33508 -24/ПБ</t>
  </si>
  <si>
    <t>33509 -24/ПБ</t>
  </si>
  <si>
    <t>33510 -24/ПБ</t>
  </si>
  <si>
    <t>33511 -24/ПБ</t>
  </si>
  <si>
    <t>33512 -24/ПБ</t>
  </si>
  <si>
    <t>33513 -24/ПБ</t>
  </si>
  <si>
    <t>33514 -24/ПБ</t>
  </si>
  <si>
    <t>2025</t>
  </si>
  <si>
    <t>05</t>
  </si>
  <si>
    <t xml:space="preserve">ПОПБ на ОПО согласно Закону РК от 2014 года №188-V "О гражданской защите". ПОПБ для опасных производственных объектов нефтяной и газовой отраслей промышленности. </t>
  </si>
  <si>
    <t>ПОПБ на ОПО согласно Закону РК от 2014 года №188-V "О гражданской защите". ПОПБ для опасных производственных объектов нефтяной и газовой отраслей промышленности. ПОПБ при эксплуатации грузоподъемных механизмов.</t>
  </si>
  <si>
    <t>23</t>
  </si>
  <si>
    <t>2028</t>
  </si>
  <si>
    <t>10</t>
  </si>
  <si>
    <t>04</t>
  </si>
  <si>
    <t>09-15-5619</t>
  </si>
  <si>
    <t>25</t>
  </si>
  <si>
    <t>06</t>
  </si>
  <si>
    <t xml:space="preserve">ТОО «Кен-Курылыс-Сервис» </t>
  </si>
  <si>
    <t>ПОПБ на ОПО согласно Закону РК от 2014 года №188-V "О гражданской защите". ПОПБ для опасных производственных объектов нефтяной и газовой отраслей промышленности. ПОПБ при эксплуатации оборудования, работающего под давлением.</t>
  </si>
  <si>
    <t>09-15-5705</t>
  </si>
  <si>
    <t>Толемаганбетов Токсан Сагымбаевич</t>
  </si>
  <si>
    <t>Нұрғара Асылбек Қойшыбайұлы</t>
  </si>
  <si>
    <t>Мастер участка</t>
  </si>
  <si>
    <t>35239 -25/ПБ</t>
  </si>
  <si>
    <t>35240 -25/ПБ</t>
  </si>
  <si>
    <t>09-15-5710</t>
  </si>
  <si>
    <t>07</t>
  </si>
  <si>
    <t>03</t>
  </si>
  <si>
    <t>ТОО «Expertus» ЖШС</t>
  </si>
  <si>
    <t>Изолировщик/Оқшаулағыш</t>
  </si>
  <si>
    <t>Карипбаев Аян Ерболович</t>
  </si>
  <si>
    <t>Абилханов Рауан Саятович</t>
  </si>
  <si>
    <t>09-15-5711</t>
  </si>
  <si>
    <t>09-15-5712</t>
  </si>
  <si>
    <t>35241 -25/ПБ</t>
  </si>
  <si>
    <t>35242 -25/ПБ</t>
  </si>
  <si>
    <t>13</t>
  </si>
  <si>
    <t>09-15-5750</t>
  </si>
  <si>
    <t>08</t>
  </si>
  <si>
    <t>ТОО «Кен-Курылыс-Сервис»</t>
  </si>
  <si>
    <t xml:space="preserve">ПОПБ на ОПО согласно Закону РК от 2014 года №188-V "О гражданской защите". ПОПБ для опасных производственных объектов нефтяной и газовой отраслей промышленности. ПОПБ при эксплуатации грузоподъемных механизмов. </t>
  </si>
  <si>
    <t>Монтажник наружных трубопроводов</t>
  </si>
  <si>
    <t>Изолировщик на термоизоляции</t>
  </si>
  <si>
    <t>Электрогазосварщик</t>
  </si>
  <si>
    <t>35358 -25/ПБ</t>
  </si>
  <si>
    <t>35359 -25/ПБ</t>
  </si>
  <si>
    <t>35360 -25/ПБ</t>
  </si>
  <si>
    <t>35361 -25/ПБ</t>
  </si>
  <si>
    <t>35362 -25/ПБ</t>
  </si>
  <si>
    <t>35363 -25/ПБ</t>
  </si>
  <si>
    <t>09-15-5776</t>
  </si>
  <si>
    <t>09-15-5777</t>
  </si>
  <si>
    <t>Дюсенбаев  Нурлыхан Еламанович</t>
  </si>
  <si>
    <t>Калжанов Кайрат Жанатуганович</t>
  </si>
  <si>
    <t>Ходжа-Ахметов Жаумбай Джарилгасович</t>
  </si>
  <si>
    <t>Узакбаев Бекмурат Кемаладинович</t>
  </si>
  <si>
    <t>Бекмаганбетов Еркин Бисенбаевич</t>
  </si>
  <si>
    <t>Довулбаев Рахмет Сарсенбаевич</t>
  </si>
  <si>
    <t>Электромонтер -линейщик по монтажу воздушных линий высокого напряжения и контактных сетей</t>
  </si>
  <si>
    <t xml:space="preserve">Электромонтер по ремонту и обслуживанию электрооборудования </t>
  </si>
  <si>
    <t>Сатыбалдыев Орунбек Худайбергенович</t>
  </si>
  <si>
    <t>35366 -25/ПБ</t>
  </si>
  <si>
    <t>17</t>
  </si>
  <si>
    <t>Коныров Мерей</t>
  </si>
  <si>
    <t>Помощник дефектоскописта/Дефектоскопист көмекшісі</t>
  </si>
  <si>
    <t>09-15-5786</t>
  </si>
  <si>
    <t>35379 -25/ПБ</t>
  </si>
  <si>
    <t>16</t>
  </si>
  <si>
    <t>Сагинтай Валихан Ермекулы</t>
  </si>
  <si>
    <t>Дефектоскопист 2 уровня/2 деңгейдегі дефектоскопист</t>
  </si>
  <si>
    <t>09-15-5792</t>
  </si>
  <si>
    <t>35386 -25/ПБ</t>
  </si>
  <si>
    <t>09-15-5799</t>
  </si>
  <si>
    <t>09-15-5800</t>
  </si>
  <si>
    <t>09</t>
  </si>
  <si>
    <t>Дефектоскопист</t>
  </si>
  <si>
    <t>22</t>
  </si>
  <si>
    <t>35704 -25/ПБ</t>
  </si>
  <si>
    <t>35705 -25/ПБ</t>
  </si>
  <si>
    <t>35706 -25/ПБ</t>
  </si>
  <si>
    <t>35707 -25/ПБ</t>
  </si>
  <si>
    <t>09-15-6023</t>
  </si>
  <si>
    <t>09-15-6024</t>
  </si>
  <si>
    <t>09-15-6025</t>
  </si>
  <si>
    <t>09-15-6026</t>
  </si>
  <si>
    <t>09-15-6027</t>
  </si>
  <si>
    <t xml:space="preserve">ПОПБ для ОПО в нефтехимической, нефтеперерабатывающей отраслях, нефтебаз и автозаправочных станций и установила: допускается к работе с сернистой нефтью (сероводород)/ Мұнай-химия, мұнай өңдеу салаларындағы қауіпті өндірістік объектілер, мұнай базалары және автожанармай құю станциялары үшін өнеркәсіптік қауіпсіздікті қамтамасыз ету қағидалары және анықтады: кукірт мұнайымен (күкіртсутек) жұмыс істеуге рұқсат етіледі. </t>
  </si>
  <si>
    <t>09-15-5996</t>
  </si>
  <si>
    <t>11</t>
  </si>
  <si>
    <t>Үмбетов Ербол Серікұлы</t>
  </si>
  <si>
    <t>Стропольщик</t>
  </si>
  <si>
    <t>35662 -25/ПБ</t>
  </si>
  <si>
    <t>09-15-0773</t>
  </si>
  <si>
    <t>09-15-0774</t>
  </si>
  <si>
    <t>09-15-0775</t>
  </si>
  <si>
    <t>09-15-0776</t>
  </si>
  <si>
    <t>09-15-6129</t>
  </si>
  <si>
    <t>09-15-6130</t>
  </si>
  <si>
    <t>ТОО «StroyCompany 2030» ЖШС</t>
  </si>
  <si>
    <t>01-26-0001</t>
  </si>
  <si>
    <t>01-26-0002</t>
  </si>
  <si>
    <t>01-26-0003</t>
  </si>
  <si>
    <t>01-26-0004</t>
  </si>
  <si>
    <t>01-26-0005</t>
  </si>
  <si>
    <t>01-26-0006</t>
  </si>
  <si>
    <t>01-26-0007</t>
  </si>
  <si>
    <t xml:space="preserve">Баянов Фархат </t>
  </si>
  <si>
    <t>Жакибеков Ануар Тышыткбаевич</t>
  </si>
  <si>
    <t>Алдонгаров Сабыржан Мейрамович</t>
  </si>
  <si>
    <t>Жоба жетекшісі/Проектный менеджер</t>
  </si>
  <si>
    <t>Директор</t>
  </si>
  <si>
    <t>2029</t>
  </si>
  <si>
    <t>2037</t>
  </si>
  <si>
    <t>26/ПБ-00001</t>
  </si>
  <si>
    <t>26/ПБ-00002</t>
  </si>
  <si>
    <t>26/ПБ-00003</t>
  </si>
  <si>
    <t>26/ПБ-00004</t>
  </si>
  <si>
    <t>26/ПБ-00005</t>
  </si>
  <si>
    <t>26/ПБ-00006</t>
  </si>
  <si>
    <t>Айдаров Самат Маратович</t>
  </si>
  <si>
    <t>Ғалым Ануарбек Ғалымұлы</t>
  </si>
  <si>
    <t xml:space="preserve">Байжанов Избасар Ибраемович </t>
  </si>
  <si>
    <t>Үйлестіруші/Координатор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</si>
</sst>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р_._-;\-* #,##0.00_р_._-;_-* &quot;-&quot;??_р_._-;_-@_-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  <charset val="204"/>
    </font>
    <font>
      <sz val="11"/>
      <color indexed="8"/>
      <name val="Calibri"/>
      <family val="2"/>
      <charset val="204"/>
    </font>
    <font>
      <b/>
      <sz val="24"/>
      <color theme="1"/>
      <name val="Times New Roman"/>
      <family val="1"/>
      <charset val="204"/>
    </font>
    <font>
      <b/>
      <sz val="24"/>
      <name val="Times New Roman"/>
      <family val="1"/>
      <charset val="204"/>
    </font>
    <font>
      <sz val="24"/>
      <color theme="1"/>
      <name val="Times New Roman"/>
      <family val="1"/>
      <charset val="204"/>
    </font>
    <font>
      <sz val="24"/>
      <color theme="1"/>
      <name val="Calibri"/>
      <family val="2"/>
      <scheme val="minor"/>
    </font>
    <font>
      <sz val="24"/>
      <color rgb="FF9C6500"/>
      <name val="Times New Roman"/>
      <family val="1"/>
      <charset val="204"/>
    </font>
    <font>
      <sz val="24"/>
      <name val="Times New Roman"/>
      <family val="1"/>
      <charset val="204"/>
    </font>
    <font>
      <b/>
      <sz val="22"/>
      <color theme="1"/>
      <name val="Times New Roman"/>
      <family val="1"/>
      <charset val="204"/>
    </font>
    <font>
      <sz val="22"/>
      <color theme="1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sz val="18"/>
      <color theme="1"/>
      <name val="Times New Roman"/>
      <family val="1"/>
      <charset val="204"/>
    </font>
    <font>
      <sz val="18"/>
      <name val="Arial"/>
      <family val="2"/>
      <charset val="204"/>
    </font>
    <font>
      <sz val="1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sz val="11"/>
      <color rgb="FF000000"/>
      <name val="Times New Roman"/>
      <family val="1"/>
      <charset val="204"/>
    </font>
    <font>
      <sz val="11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theme="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6C6"/>
        <bgColor indexed="64"/>
      </patternFill>
    </fill>
  </fills>
  <borders count="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1">
    <xf numFmtId="0" fontId="0" fillId="0" borderId="0"/>
    <xf numFmtId="0" fontId="9" fillId="2" borderId="1" applyNumberFormat="0" applyFont="0" applyAlignment="0" applyProtection="0"/>
    <xf numFmtId="0" fontId="10" fillId="3" borderId="0" applyNumberFormat="0" applyBorder="0" applyAlignment="0" applyProtection="0"/>
    <xf numFmtId="0" fontId="8" fillId="0" borderId="0"/>
    <xf numFmtId="0" fontId="7" fillId="0" borderId="0"/>
    <xf numFmtId="0" fontId="6" fillId="0" borderId="0"/>
    <xf numFmtId="0" fontId="5" fillId="0" borderId="0"/>
    <xf numFmtId="0" fontId="12" fillId="0" borderId="0"/>
    <xf numFmtId="0" fontId="12" fillId="0" borderId="0"/>
    <xf numFmtId="0" fontId="13" fillId="0" borderId="0"/>
    <xf numFmtId="0" fontId="5" fillId="0" borderId="0"/>
    <xf numFmtId="0" fontId="5" fillId="0" borderId="0"/>
    <xf numFmtId="0" fontId="12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164" fontId="9" fillId="0" borderId="0" applyFont="0" applyFill="0" applyBorder="0" applyAlignment="0" applyProtection="0"/>
    <xf numFmtId="0" fontId="2" fillId="0" borderId="0"/>
    <xf numFmtId="0" fontId="1" fillId="0" borderId="0"/>
  </cellStyleXfs>
  <cellXfs count="64">
    <xf numFmtId="0" fontId="0" fillId="0" borderId="0" xfId="0"/>
    <xf numFmtId="0" fontId="14" fillId="4" borderId="2" xfId="1" applyFont="1" applyFill="1" applyBorder="1" applyAlignment="1">
      <alignment horizontal="center" vertical="center" wrapText="1"/>
    </xf>
    <xf numFmtId="49" fontId="15" fillId="4" borderId="2" xfId="1" applyNumberFormat="1" applyFont="1" applyFill="1" applyBorder="1" applyAlignment="1">
      <alignment horizontal="center" vertical="center" wrapText="1"/>
    </xf>
    <xf numFmtId="49" fontId="14" fillId="4" borderId="2" xfId="1" applyNumberFormat="1" applyFont="1" applyFill="1" applyBorder="1" applyAlignment="1">
      <alignment horizontal="center" vertical="center" wrapText="1"/>
    </xf>
    <xf numFmtId="49" fontId="15" fillId="4" borderId="2" xfId="2" applyNumberFormat="1" applyFont="1" applyFill="1" applyBorder="1" applyAlignment="1">
      <alignment vertical="top" textRotation="90" wrapText="1"/>
    </xf>
    <xf numFmtId="49" fontId="15" fillId="4" borderId="2" xfId="2" applyNumberFormat="1" applyFont="1" applyFill="1" applyBorder="1" applyAlignment="1">
      <alignment horizontal="center" vertical="center" textRotation="90" wrapText="1"/>
    </xf>
    <xf numFmtId="0" fontId="16" fillId="4" borderId="2" xfId="0" applyFont="1" applyFill="1" applyBorder="1"/>
    <xf numFmtId="0" fontId="16" fillId="0" borderId="2" xfId="0" applyFont="1" applyBorder="1" applyAlignment="1">
      <alignment horizontal="left" vertical="center"/>
    </xf>
    <xf numFmtId="49" fontId="16" fillId="0" borderId="2" xfId="0" applyNumberFormat="1" applyFont="1" applyBorder="1" applyAlignment="1">
      <alignment horizontal="center" vertical="center"/>
    </xf>
    <xf numFmtId="49" fontId="16" fillId="0" borderId="2" xfId="0" applyNumberFormat="1" applyFont="1" applyBorder="1" applyAlignment="1">
      <alignment horizontal="center" vertical="center" wrapText="1"/>
    </xf>
    <xf numFmtId="0" fontId="16" fillId="0" borderId="2" xfId="0" applyFont="1" applyBorder="1" applyAlignment="1">
      <alignment vertical="center" wrapText="1"/>
    </xf>
    <xf numFmtId="0" fontId="16" fillId="0" borderId="2" xfId="0" applyFont="1" applyBorder="1" applyAlignment="1">
      <alignment horizontal="center" vertical="center"/>
    </xf>
    <xf numFmtId="49" fontId="18" fillId="0" borderId="2" xfId="2" applyNumberFormat="1" applyFont="1" applyFill="1" applyBorder="1" applyAlignment="1">
      <alignment horizontal="center" vertical="center" textRotation="90"/>
    </xf>
    <xf numFmtId="0" fontId="16" fillId="0" borderId="2" xfId="0" applyFont="1" applyBorder="1"/>
    <xf numFmtId="0" fontId="17" fillId="0" borderId="2" xfId="0" applyFont="1" applyBorder="1" applyAlignment="1">
      <alignment horizontal="left" vertical="top"/>
    </xf>
    <xf numFmtId="49" fontId="19" fillId="0" borderId="2" xfId="0" applyNumberFormat="1" applyFont="1" applyBorder="1" applyAlignment="1">
      <alignment horizontal="center" vertical="center"/>
    </xf>
    <xf numFmtId="0" fontId="20" fillId="4" borderId="2" xfId="1" applyFont="1" applyFill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/>
    </xf>
    <xf numFmtId="0" fontId="0" fillId="5" borderId="2" xfId="0" applyFill="1" applyBorder="1" applyAlignment="1">
      <alignment horizontal="left" vertical="top"/>
    </xf>
    <xf numFmtId="0" fontId="16" fillId="4" borderId="2" xfId="0" applyFont="1" applyFill="1" applyBorder="1" applyAlignment="1">
      <alignment horizontal="left" vertical="center"/>
    </xf>
    <xf numFmtId="49" fontId="16" fillId="4" borderId="2" xfId="0" applyNumberFormat="1" applyFont="1" applyFill="1" applyBorder="1" applyAlignment="1">
      <alignment horizontal="center" vertical="center"/>
    </xf>
    <xf numFmtId="49" fontId="18" fillId="4" borderId="2" xfId="2" applyNumberFormat="1" applyFont="1" applyFill="1" applyBorder="1" applyAlignment="1">
      <alignment horizontal="center" vertical="center" textRotation="90"/>
    </xf>
    <xf numFmtId="0" fontId="16" fillId="4" borderId="2" xfId="0" applyFont="1" applyFill="1" applyBorder="1" applyAlignment="1">
      <alignment horizontal="center" vertical="center"/>
    </xf>
    <xf numFmtId="0" fontId="22" fillId="4" borderId="2" xfId="1" applyFont="1" applyFill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4" fillId="0" borderId="2" xfId="0" applyFont="1" applyBorder="1" applyAlignment="1">
      <alignment horizontal="left"/>
    </xf>
    <xf numFmtId="0" fontId="25" fillId="6" borderId="2" xfId="0" applyFont="1" applyFill="1" applyBorder="1" applyAlignment="1">
      <alignment horizontal="left" vertical="top" wrapText="1"/>
    </xf>
    <xf numFmtId="0" fontId="25" fillId="6" borderId="3" xfId="0" applyFont="1" applyFill="1" applyBorder="1" applyAlignment="1">
      <alignment horizontal="left" vertical="center" wrapText="1"/>
    </xf>
    <xf numFmtId="0" fontId="26" fillId="0" borderId="2" xfId="0" applyFont="1" applyBorder="1" applyAlignment="1">
      <alignment horizontal="left" vertical="center"/>
    </xf>
    <xf numFmtId="0" fontId="26" fillId="0" borderId="2" xfId="0" applyFont="1" applyBorder="1" applyAlignment="1">
      <alignment vertical="center"/>
    </xf>
    <xf numFmtId="0" fontId="27" fillId="0" borderId="0" xfId="0" applyFont="1"/>
    <xf numFmtId="0" fontId="27" fillId="0" borderId="4" xfId="0" applyFont="1" applyBorder="1" applyAlignment="1">
      <alignment vertical="center" wrapText="1"/>
    </xf>
    <xf numFmtId="0" fontId="27" fillId="0" borderId="5" xfId="0" applyFont="1" applyBorder="1" applyAlignment="1">
      <alignment horizontal="center" vertical="center" wrapText="1"/>
    </xf>
    <xf numFmtId="0" fontId="27" fillId="0" borderId="5" xfId="0" applyFont="1" applyBorder="1" applyAlignment="1">
      <alignment vertical="center" wrapText="1"/>
    </xf>
    <xf numFmtId="0" fontId="27" fillId="0" borderId="0" xfId="0" applyFont="1" applyAlignment="1">
      <alignment vertical="center"/>
    </xf>
    <xf numFmtId="0" fontId="28" fillId="0" borderId="0" xfId="0" applyFont="1"/>
    <xf numFmtId="0" fontId="28" fillId="0" borderId="4" xfId="0" applyFont="1" applyBorder="1" applyAlignment="1">
      <alignment vertical="center" wrapText="1"/>
    </xf>
    <xf numFmtId="0" fontId="29" fillId="0" borderId="5" xfId="0" applyFont="1" applyBorder="1" applyAlignment="1">
      <alignment horizontal="center" vertical="center" wrapText="1"/>
    </xf>
    <xf numFmtId="0" fontId="25" fillId="6" borderId="2" xfId="0" applyFont="1" applyFill="1" applyBorder="1" applyAlignment="1">
      <alignment vertical="center" wrapText="1"/>
    </xf>
    <xf numFmtId="0" fontId="0" fillId="6" borderId="2" xfId="0" applyFill="1" applyBorder="1" applyAlignment="1">
      <alignment vertical="center"/>
    </xf>
    <xf numFmtId="0" fontId="0" fillId="6" borderId="2" xfId="0" applyFill="1" applyBorder="1" applyAlignment="1">
      <alignment vertical="center" wrapText="1"/>
    </xf>
    <xf numFmtId="3" fontId="25" fillId="6" borderId="2" xfId="18" applyNumberFormat="1" applyFont="1" applyFill="1" applyBorder="1" applyAlignment="1">
      <alignment vertical="top" wrapText="1"/>
    </xf>
    <xf numFmtId="0" fontId="29" fillId="0" borderId="4" xfId="0" applyFont="1" applyBorder="1" applyAlignment="1">
      <alignment horizontal="center" vertical="center" wrapText="1"/>
    </xf>
    <xf numFmtId="49" fontId="16" fillId="5" borderId="2" xfId="0" applyNumberFormat="1" applyFont="1" applyFill="1" applyBorder="1" applyAlignment="1">
      <alignment horizontal="center" vertical="center"/>
    </xf>
    <xf numFmtId="0" fontId="16" fillId="5" borderId="2" xfId="0" applyFont="1" applyFill="1" applyBorder="1" applyAlignment="1">
      <alignment vertical="center" wrapText="1"/>
    </xf>
    <xf numFmtId="49" fontId="16" fillId="5" borderId="2" xfId="0" applyNumberFormat="1" applyFont="1" applyFill="1" applyBorder="1" applyAlignment="1">
      <alignment horizontal="center" vertical="center" wrapText="1"/>
    </xf>
    <xf numFmtId="49" fontId="16" fillId="7" borderId="2" xfId="0" applyNumberFormat="1" applyFont="1" applyFill="1" applyBorder="1" applyAlignment="1">
      <alignment horizontal="center" vertical="center"/>
    </xf>
    <xf numFmtId="0" fontId="26" fillId="0" borderId="5" xfId="0" applyFont="1" applyBorder="1" applyAlignment="1">
      <alignment horizontal="center" vertical="center" wrapText="1"/>
    </xf>
    <xf numFmtId="0" fontId="30" fillId="0" borderId="0" xfId="0" applyFont="1"/>
    <xf numFmtId="0" fontId="26" fillId="0" borderId="4" xfId="0" applyFont="1" applyBorder="1" applyAlignment="1">
      <alignment horizontal="center" vertical="center" wrapText="1"/>
    </xf>
    <xf numFmtId="0" fontId="31" fillId="0" borderId="0" xfId="0" applyFont="1"/>
    <xf numFmtId="0" fontId="0" fillId="6" borderId="2" xfId="0" applyFill="1" applyBorder="1" applyAlignment="1">
      <alignment horizontal="left" vertical="top"/>
    </xf>
    <xf numFmtId="0" fontId="30" fillId="0" borderId="0" xfId="0" applyFont="1" applyAlignment="1">
      <alignment horizontal="center" vertical="center"/>
    </xf>
    <xf numFmtId="0" fontId="29" fillId="6" borderId="2" xfId="0" applyFont="1" applyFill="1" applyBorder="1" applyAlignment="1">
      <alignment vertical="center" wrapText="1"/>
    </xf>
    <xf numFmtId="0" fontId="29" fillId="0" borderId="0" xfId="0" applyFont="1"/>
    <xf numFmtId="0" fontId="34" fillId="0" borderId="4" xfId="0" applyFont="1" applyBorder="1" applyAlignment="1">
      <alignment horizontal="center" vertical="center" wrapText="1"/>
    </xf>
    <xf numFmtId="0" fontId="34" fillId="0" borderId="5" xfId="0" applyFont="1" applyBorder="1" applyAlignment="1">
      <alignment horizontal="center" vertical="center" wrapText="1"/>
    </xf>
    <xf numFmtId="0" fontId="26" fillId="0" borderId="0" xfId="0" applyFont="1"/>
    <xf numFmtId="0" fontId="29" fillId="0" borderId="5" xfId="0" applyFont="1" applyBorder="1" applyAlignment="1">
      <alignment vertical="center" wrapText="1"/>
    </xf>
    <xf numFmtId="0" fontId="28" fillId="0" borderId="4" xfId="0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 wrapText="1"/>
    </xf>
    <xf numFmtId="0" fontId="35" fillId="0" borderId="5" xfId="0" applyFont="1" applyBorder="1" applyAlignment="1">
      <alignment horizontal="center" vertical="center" wrapText="1"/>
    </xf>
  </cellXfs>
  <cellStyles count="21">
    <cellStyle name="Нейтральный" xfId="2" builtinId="28"/>
    <cellStyle name="Обычный" xfId="0" builtinId="0"/>
    <cellStyle name="Обычный 11" xfId="5" xr:uid="{96331E61-1AC4-48AA-ACE2-3FB3AD29F775}"/>
    <cellStyle name="Обычный 11 2" xfId="11" xr:uid="{AA5D520B-7E92-4E5D-94F0-E7CF3B8EA17C}"/>
    <cellStyle name="Обычный 12" xfId="20" xr:uid="{3E53B0CD-64A3-40FB-B608-D86892F77CAA}"/>
    <cellStyle name="Обычный 13" xfId="10" xr:uid="{0F673026-2302-42C5-8369-AD446889444A}"/>
    <cellStyle name="Обычный 13 2" xfId="14" xr:uid="{B3643B96-8386-47C3-9C09-65E9098CBAF3}"/>
    <cellStyle name="Обычный 2" xfId="4" xr:uid="{C12A5284-96F3-4CD8-B961-422A389F6712}"/>
    <cellStyle name="Обычный 2 2" xfId="3" xr:uid="{89138779-A7D2-4E74-8F84-7DDEB7FEDEA8}"/>
    <cellStyle name="Обычный 2 3" xfId="16" xr:uid="{84245560-3275-431B-AA29-CCE92BCE9664}"/>
    <cellStyle name="Обычный 3" xfId="6" xr:uid="{B3200727-9388-4BE2-BA96-BA561006B214}"/>
    <cellStyle name="Обычный 3 2" xfId="17" xr:uid="{6A68F543-ECA5-451F-B752-EA59B836E922}"/>
    <cellStyle name="Обычный 4" xfId="13" xr:uid="{8AD6FCED-BDA5-47B4-A8EA-B067EEBB0075}"/>
    <cellStyle name="Обычный 5" xfId="15" xr:uid="{0A1E8036-F566-48EC-B6D8-3E76D28EC27C}"/>
    <cellStyle name="Обычный 6" xfId="19" xr:uid="{D6D60A0E-541C-45A1-BDC7-089527BD3187}"/>
    <cellStyle name="Примечание" xfId="1" builtinId="10"/>
    <cellStyle name="Финансовый 2" xfId="18" xr:uid="{21528543-A738-4A8D-B1DF-585B50AB5C97}"/>
    <cellStyle name="Excel Built-in Normal" xfId="9" xr:uid="{A70126D1-1A7C-43D4-959A-A6A1E522931A}"/>
    <cellStyle name="Normal 2" xfId="7" xr:uid="{A7B30DBC-0A43-4862-8943-E364B5E35352}"/>
    <cellStyle name="Normal 3" xfId="8" xr:uid="{34B69D28-762F-496C-A490-1A78FB78D425}"/>
    <cellStyle name="Normal 3 2" xfId="12" xr:uid="{B3757666-1C8A-402F-A2D2-4DEF7183E88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g.kulcharova/AppData/Local/Microsoft/Windows/Temporary%20Internet%20Files/Content.Outlook/GSPYPEIO/&#1052;&#1054;&#1044;&#1045;&#1051;&#1068;%20&#1069;&#1052;&#1043;%2019.09.2013%2019102013%20%202014%20&#1075;&#1086;&#1076;.xlsx" TargetMode="External"/><Relationship Id="rId1" Type="http://schemas.openxmlformats.org/officeDocument/2006/relationships/externalLinkPath" Target="/Users/g.kulcharova/AppData/Local/Microsoft/Windows/Temporary%20Internet%20Files/Content.Outlook/GSPYPEIO/&#1052;&#1054;&#1044;&#1045;&#1051;&#1068;%20&#1069;&#1052;&#1043;%2019.09.2013%2019102013%20%202014%20&#1075;&#1086;&#107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ФОТ СОЦ"/>
      <sheetName val="ФОТ"/>
      <sheetName val="расчет раб"/>
      <sheetName val="расчет раб СОЦ"/>
      <sheetName val="КОНФИГУРАЦИЯ"/>
      <sheetName val="Повышающий коэффициент"/>
      <sheetName val="Сравнтельный свод"/>
      <sheetName val="Региональный коэфф"/>
      <sheetName val="Общая база (2)"/>
      <sheetName val="Кнфиг сетка"/>
      <sheetName val="ТС Проект 17.09.13г."/>
      <sheetName val="массив ДЗО"/>
      <sheetName val="Кнфиг сетка СОЦ"/>
      <sheetName val="ТС соц"/>
      <sheetName val="Лист1"/>
      <sheetName val="Матрица сетки действующая"/>
      <sheetName val="макро"/>
    </sheetNames>
    <sheetDataSet>
      <sheetData sheetId="0"/>
      <sheetData sheetId="1"/>
      <sheetData sheetId="2"/>
      <sheetData sheetId="3"/>
      <sheetData sheetId="4">
        <row r="6">
          <cell r="B6">
            <v>50</v>
          </cell>
        </row>
      </sheetData>
      <sheetData sheetId="5">
        <row r="2">
          <cell r="A2" t="str">
            <v>Добыча и подготовканефти и газа</v>
          </cell>
        </row>
      </sheetData>
      <sheetData sheetId="6"/>
      <sheetData sheetId="7"/>
      <sheetData sheetId="8"/>
      <sheetData sheetId="9"/>
      <sheetData sheetId="10"/>
      <sheetData sheetId="11">
        <row r="8">
          <cell r="C8" t="str">
            <v>Бурильщик эксплуатационного и разведочного бурения скважин на нефть и газ</v>
          </cell>
        </row>
        <row r="9">
          <cell r="C9" t="str">
            <v>Помощник бурильщика эксплуатационного и разведочного бурения скважин на нефть и газ (второй)</v>
          </cell>
        </row>
        <row r="10">
          <cell r="C10" t="str">
            <v>Помощник бурильщика эксплуатационного и разведочного бурения скважин на нефть и газ (второй, третий - Буровой рабочий)</v>
          </cell>
        </row>
        <row r="11">
          <cell r="C11" t="str">
            <v>Помощник бурильщика эксплуатационного и разведочного бурения скважин на нефть и газ (первый)</v>
          </cell>
        </row>
        <row r="12">
          <cell r="C12" t="str">
            <v>Машинист буровых установок на нефть и газ</v>
          </cell>
        </row>
        <row r="13">
          <cell r="C13" t="str">
            <v>Слесарь по обслуживанию буровых</v>
          </cell>
        </row>
        <row r="14">
          <cell r="C14" t="str">
            <v>Машинист подъемника</v>
          </cell>
        </row>
        <row r="15">
          <cell r="C15" t="str">
            <v>Машинист кольтюбинговой установки</v>
          </cell>
        </row>
        <row r="16">
          <cell r="C16" t="str">
            <v>Оператор по подземному ремонту скважин</v>
          </cell>
        </row>
        <row r="17">
          <cell r="C17" t="str">
            <v xml:space="preserve">Бурильщик капитального ремонта скважин </v>
          </cell>
        </row>
        <row r="18">
          <cell r="C18" t="str">
            <v>Помощник бурильщика капитального ремонта скважин</v>
          </cell>
        </row>
        <row r="19">
          <cell r="C19" t="str">
            <v>Вышкомонтажник</v>
          </cell>
        </row>
        <row r="20">
          <cell r="C20" t="str">
            <v>Вышкомонтажник-сварщик</v>
          </cell>
        </row>
        <row r="21">
          <cell r="C21" t="str">
            <v>Вышкомонтажник-электромонтер</v>
          </cell>
        </row>
        <row r="22">
          <cell r="C22" t="str">
            <v>Машинист насосной станции по закачке рабочего агента в пласт</v>
          </cell>
        </row>
        <row r="23">
          <cell r="C23" t="str">
            <v>Машинист насосной станции ТФС (ЦДНГ)</v>
          </cell>
        </row>
        <row r="24">
          <cell r="C24" t="str">
            <v>Машинист технологических насосов</v>
          </cell>
        </row>
        <row r="25">
          <cell r="C25" t="str">
            <v>Оператор по добыче нефти и газа</v>
          </cell>
        </row>
        <row r="26">
          <cell r="C26" t="str">
            <v>Оператор по подготовке скважин к капитальному и подземному ремонтам</v>
          </cell>
        </row>
        <row r="27">
          <cell r="C27" t="str">
            <v>Оператор по поддержанию пластового давления</v>
          </cell>
        </row>
        <row r="28">
          <cell r="C28" t="str">
            <v>Оператор по сбору газа</v>
          </cell>
        </row>
        <row r="29">
          <cell r="C29" t="str">
            <v>Оператор пульта управления в добыче нефти и газа</v>
          </cell>
        </row>
        <row r="30">
          <cell r="C30" t="str">
            <v>Оператор технологических установок</v>
          </cell>
        </row>
        <row r="31">
          <cell r="C31" t="str">
            <v>Оператор товарный</v>
          </cell>
        </row>
        <row r="32">
          <cell r="C32" t="str">
            <v>Оператор обезвоживающей и обессоливающей установки</v>
          </cell>
        </row>
        <row r="33">
          <cell r="C33" t="str">
            <v>Оператор по исследованию скважин</v>
          </cell>
        </row>
        <row r="34">
          <cell r="C34" t="str">
            <v>Слесарь по ремонту технологических установок объектов добычи нефти и газа</v>
          </cell>
        </row>
        <row r="35">
          <cell r="C35" t="str">
            <v>Слесарь по эксплуатации и ремонту газового оборудования</v>
          </cell>
        </row>
        <row r="36">
          <cell r="C36" t="str">
            <v>Слесарь по эксплуатации и ремонту подземных газопроводов</v>
          </cell>
        </row>
        <row r="37">
          <cell r="C37" t="str">
            <v>Слесарь-ремонтник (НПО в добыче и подготовки нефти)</v>
          </cell>
        </row>
        <row r="38">
          <cell r="C38" t="str">
            <v>Электрогазосварщик (в добыче и подготовки нефти)</v>
          </cell>
        </row>
        <row r="39">
          <cell r="C39" t="str">
            <v>Машинист компрессорных установок</v>
          </cell>
        </row>
        <row r="40">
          <cell r="C40" t="str">
            <v>Машинист насосных установок (в добыче и подготовки нефти)</v>
          </cell>
        </row>
        <row r="41">
          <cell r="C41" t="str">
            <v>Машинист парогенераторной установки по закачке пара в нефтяные пласты</v>
          </cell>
        </row>
        <row r="42">
          <cell r="C42" t="str">
            <v>Машинист технологических компрессоров (для перекачки попутного и природного газа)</v>
          </cell>
        </row>
        <row r="43">
          <cell r="C43" t="str">
            <v>Машинист промывочного агрегата (кислота) АЗ-30,</v>
          </cell>
        </row>
        <row r="44">
          <cell r="C44" t="str">
            <v>Машинист промывочного агрегата (на прицепе)</v>
          </cell>
        </row>
        <row r="45">
          <cell r="C45" t="str">
            <v>Машинист свабирующего агрегата (не имеется в ЕТКС, новая, необходимо внести в ЕТКС №6)</v>
          </cell>
        </row>
        <row r="46">
          <cell r="C46" t="str">
            <v>Машинист агрегатов по обслуживанию нефтепромыслового оборудования</v>
          </cell>
        </row>
        <row r="47">
          <cell r="C47" t="str">
            <v>Машинист передвижного компрессора</v>
          </cell>
        </row>
        <row r="48">
          <cell r="C48" t="str">
            <v xml:space="preserve">Машинист цементировочного агрегата </v>
          </cell>
        </row>
        <row r="49">
          <cell r="C49" t="str">
            <v>Машинист вакуумной установки (не имеется в ЕТКС, новая, необходимо внести в ЕТКС №6)</v>
          </cell>
        </row>
        <row r="50">
          <cell r="C50" t="str">
            <v>Помощник машиниста вакуумной установки (не имеется в ЕТКС, новая, необходимо внести в ЕТКС №6)</v>
          </cell>
        </row>
        <row r="51">
          <cell r="C51" t="str">
            <v>Машинист тепловоза</v>
          </cell>
        </row>
        <row r="52">
          <cell r="C52" t="str">
            <v>Машинист передвижной депарафинизационной установки</v>
          </cell>
        </row>
        <row r="53">
          <cell r="C53" t="str">
            <v>Помощник машиниста передвижной депарофинизационный установки</v>
          </cell>
        </row>
        <row r="54">
          <cell r="C54" t="str">
            <v>Машинист паровой передвижной  установки</v>
          </cell>
        </row>
        <row r="55">
          <cell r="C55" t="str">
            <v>Помощник машиниста паровой передвижной  установки</v>
          </cell>
        </row>
        <row r="56">
          <cell r="C56" t="str">
            <v>Машинист автовышки и автогидроподъемника</v>
          </cell>
        </row>
        <row r="57">
          <cell r="C57" t="str">
            <v>Машинист бульдозера</v>
          </cell>
        </row>
        <row r="58">
          <cell r="C58" t="str">
            <v xml:space="preserve">Машинист крана гусеничного или пневмокалесного </v>
          </cell>
        </row>
        <row r="59">
          <cell r="C59" t="str">
            <v>Машинист крана автомобильного</v>
          </cell>
        </row>
        <row r="60">
          <cell r="C60" t="str">
            <v>Машинист трубоукладчика</v>
          </cell>
        </row>
        <row r="61">
          <cell r="C61" t="str">
            <v>Машинист экскаватора</v>
          </cell>
        </row>
        <row r="62">
          <cell r="C62" t="str">
            <v>Машинист экскаватора погрузчика</v>
          </cell>
        </row>
        <row r="63">
          <cell r="C63" t="str">
            <v>Машинист баровой установки (траншеякопатель)</v>
          </cell>
        </row>
        <row r="64">
          <cell r="C64" t="str">
            <v>Машинист бурильных и бурильно-крановых машин (автоямобуров)</v>
          </cell>
        </row>
        <row r="65">
          <cell r="C65" t="str">
            <v>Машинисты крана манипулятора</v>
          </cell>
        </row>
        <row r="66">
          <cell r="C66" t="str">
            <v>Машинист автогрейдера</v>
          </cell>
        </row>
        <row r="67">
          <cell r="C67" t="str">
            <v xml:space="preserve">Машинист погрузчика </v>
          </cell>
        </row>
        <row r="68">
          <cell r="C68" t="str">
            <v>Машинист укладчика асфальтобетона</v>
          </cell>
        </row>
        <row r="69">
          <cell r="C69" t="str">
            <v>Машинист катка самоходного</v>
          </cell>
        </row>
        <row r="70">
          <cell r="C70" t="str">
            <v>Водитель автомобиля (по исследовательских машин</v>
          </cell>
        </row>
        <row r="71">
          <cell r="C71" t="str">
            <v>Тракторист</v>
          </cell>
        </row>
        <row r="72">
          <cell r="C72" t="str">
            <v>Водители грузовых автомобилей:</v>
          </cell>
        </row>
        <row r="73">
          <cell r="C73" t="str">
            <v xml:space="preserve">специализированные  и  специальные  автомобили:  самосвалы,  цистерны,  рефрежираторы,  контейнеровозы,  технической помощи,  снегоочистительные,  поливомоечные,  подметалоуборочные,  седельные  тягачи и  балластные  тягачи грузоподъемностью </v>
          </cell>
        </row>
        <row r="74">
          <cell r="C74" t="str">
            <v>свыше 40 тн</v>
          </cell>
        </row>
        <row r="75">
          <cell r="C75" t="str">
            <v>от 20 до 40 тн</v>
          </cell>
        </row>
        <row r="76">
          <cell r="C76" t="str">
            <v>самосвалы, занятые в карьерах от 10 до 20 тн</v>
          </cell>
        </row>
        <row r="77">
          <cell r="C77" t="str">
            <v>от 10 до 20 тн</v>
          </cell>
        </row>
        <row r="78">
          <cell r="C78" t="str">
            <v>от 5 до 10 тн</v>
          </cell>
        </row>
        <row r="79">
          <cell r="C79" t="str">
            <v xml:space="preserve"> до 5 тн.</v>
          </cell>
        </row>
        <row r="80">
          <cell r="C80" t="str">
            <v>автомобили пожарной и  скорой медицинской помощи</v>
          </cell>
        </row>
        <row r="81">
          <cell r="C81" t="str">
            <v>специализированные  и  специальные автомобили  по  перевозке  цемента,  опасного груза, твердо-бытовых отходов, ассенизационных грузов</v>
          </cell>
        </row>
        <row r="82">
          <cell r="C82" t="str">
            <v>свыше 40 тн</v>
          </cell>
        </row>
        <row r="83">
          <cell r="C83" t="str">
            <v>от 20 до 40 тн</v>
          </cell>
        </row>
        <row r="84">
          <cell r="C84" t="str">
            <v>от 10 до 20 тн</v>
          </cell>
        </row>
        <row r="85">
          <cell r="C85" t="str">
            <v>от 5 до 10 тн</v>
          </cell>
        </row>
        <row r="86">
          <cell r="C86" t="str">
            <v xml:space="preserve"> до 5 тн.</v>
          </cell>
        </row>
        <row r="87">
          <cell r="C87" t="str">
            <v>бортовые автомобили и автомобили  - фургоны общего назначения:</v>
          </cell>
        </row>
        <row r="88">
          <cell r="C88" t="str">
            <v>свыше10 тн</v>
          </cell>
        </row>
        <row r="89">
          <cell r="C89" t="str">
            <v>от 5 до 10 тн</v>
          </cell>
        </row>
        <row r="90">
          <cell r="C90" t="str">
            <v xml:space="preserve"> до 5 тн.</v>
          </cell>
        </row>
        <row r="91">
          <cell r="C91" t="str">
            <v>Водители автобусов и микроавтобусов:</v>
          </cell>
        </row>
        <row r="92">
          <cell r="C92" t="str">
            <v>Габаритная длина автобусов в метрах:</v>
          </cell>
        </row>
        <row r="93">
          <cell r="C93" t="str">
            <v xml:space="preserve">свыше 12 </v>
          </cell>
        </row>
        <row r="94">
          <cell r="C94" t="str">
            <v>от 7 до 12м</v>
          </cell>
        </row>
        <row r="95">
          <cell r="C95" t="str">
            <v>до 7 метров, с пассажировместимостью свыше 20 человеко мест</v>
          </cell>
        </row>
        <row r="96">
          <cell r="C96" t="str">
            <v>до 7 метров, с пассажировместимостью от 8 до 20 человеко мест</v>
          </cell>
        </row>
        <row r="97">
          <cell r="C97" t="str">
            <v>Водители легкового автомобиля:</v>
          </cell>
        </row>
        <row r="98">
          <cell r="C98" t="str">
            <v>перевозка грузов и пассажиров</v>
          </cell>
        </row>
        <row r="99">
          <cell r="C99" t="str">
            <v>перевозка людей</v>
          </cell>
        </row>
        <row r="100">
          <cell r="C100" t="str">
            <v>Слесарь по топливной аппаратуре</v>
          </cell>
        </row>
        <row r="101">
          <cell r="C101" t="str">
            <v>Клепальщик</v>
          </cell>
        </row>
        <row r="102">
          <cell r="C102" t="str">
            <v>Контролер технического состояния автомототранспортных средств</v>
          </cell>
        </row>
        <row r="103">
          <cell r="C103" t="str">
            <v>Медник</v>
          </cell>
        </row>
        <row r="104">
          <cell r="C104" t="str">
            <v>Паяльщик</v>
          </cell>
        </row>
        <row r="105">
          <cell r="C105" t="str">
            <v>Рихтовщик кузовов</v>
          </cell>
        </row>
        <row r="106">
          <cell r="C106" t="str">
            <v>Аккумуляторщик</v>
          </cell>
        </row>
        <row r="107">
          <cell r="C107" t="str">
            <v>Слесарь по ремонту автомобилей</v>
          </cell>
        </row>
        <row r="108">
          <cell r="C108" t="str">
            <v>Слесарь по ремонту агрегатов и узлов</v>
          </cell>
        </row>
        <row r="109">
          <cell r="C109" t="str">
            <v>Слесарь по ремонту двигателей внутреннего сгорания</v>
          </cell>
        </row>
        <row r="110">
          <cell r="C110" t="str">
            <v xml:space="preserve">Слесарь по ремонту верхнего оборудования </v>
          </cell>
        </row>
        <row r="111">
          <cell r="C111" t="str">
            <v>Слесарь по ремонту электрооборудования автомобилей</v>
          </cell>
        </row>
        <row r="112">
          <cell r="C112" t="str">
            <v>Слесарь по ремонту дорожно-строительных машин и тракторов</v>
          </cell>
        </row>
        <row r="113">
          <cell r="C113" t="str">
            <v>Слесарь по ремонту и обслуживанию перегрузочных машин</v>
          </cell>
        </row>
        <row r="114">
          <cell r="C114" t="str">
            <v>Монтировщик шин</v>
          </cell>
        </row>
        <row r="115">
          <cell r="C115" t="str">
            <v>Вулканизаторщик</v>
          </cell>
        </row>
        <row r="116">
          <cell r="C116" t="str">
            <v>Оператор заправочных станций</v>
          </cell>
        </row>
        <row r="117">
          <cell r="C117" t="str">
            <v xml:space="preserve">Раздатчик нефтепродуктов </v>
          </cell>
        </row>
        <row r="118">
          <cell r="C118" t="str">
            <v>Машинист моечной установки</v>
          </cell>
        </row>
        <row r="119">
          <cell r="C119" t="str">
            <v>Слесарь-инструментальщик</v>
          </cell>
        </row>
        <row r="120">
          <cell r="C120" t="str">
            <v>Контролер плунжеров</v>
          </cell>
        </row>
        <row r="121">
          <cell r="C121" t="str">
            <v>Оператор внутренней чистки цилиндра</v>
          </cell>
        </row>
        <row r="122">
          <cell r="C122" t="str">
            <v>Оператор Линии отрезки и удаления дефектных участков НКТ</v>
          </cell>
        </row>
        <row r="123">
          <cell r="C123" t="str">
            <v>Оператор муфтадоверточного станка</v>
          </cell>
        </row>
        <row r="124">
          <cell r="C124" t="str">
            <v>Оператор муфтоотверточного станка</v>
          </cell>
        </row>
        <row r="125">
          <cell r="C125" t="str">
            <v>Оператор по обслуживанию установки соляной кислоты</v>
          </cell>
        </row>
        <row r="126">
          <cell r="C126" t="str">
            <v>Оператор по подготовке ШН к мойке</v>
          </cell>
        </row>
        <row r="127">
          <cell r="C127" t="str">
            <v>Оператор стенда контроля и диагностики параметров цилиндра</v>
          </cell>
        </row>
        <row r="128">
          <cell r="C128" t="str">
            <v>Оператор трубонарезного станка с ЧПУ</v>
          </cell>
        </row>
        <row r="129">
          <cell r="C129" t="str">
            <v>Оператор установки гидроиспытаний НКТ</v>
          </cell>
        </row>
        <row r="130">
          <cell r="C130" t="str">
            <v>Оператор установки длягидроиспытаний насосов</v>
          </cell>
        </row>
        <row r="131">
          <cell r="C131" t="str">
            <v>Оператор установки моечной</v>
          </cell>
        </row>
        <row r="132">
          <cell r="C132" t="str">
            <v>Оператор установки мойки ШН</v>
          </cell>
        </row>
        <row r="133">
          <cell r="C133" t="str">
            <v>Оператор установки навинчивания муфт</v>
          </cell>
        </row>
        <row r="134">
          <cell r="C134" t="str">
            <v>Оператор установки отвинчивания муфт</v>
          </cell>
        </row>
        <row r="135">
          <cell r="C135" t="str">
            <v>Оператор установки разборки насосов</v>
          </cell>
        </row>
        <row r="136">
          <cell r="C136" t="str">
            <v>Оператор установки срезки центраторов</v>
          </cell>
        </row>
        <row r="137">
          <cell r="C137" t="str">
            <v>Оператор установки чистки НКТ</v>
          </cell>
        </row>
        <row r="138">
          <cell r="C138" t="str">
            <v>Оператор установки шаблонирования НКТ</v>
          </cell>
        </row>
        <row r="139">
          <cell r="C139" t="str">
            <v>Оператор-дефектоскопист концевых частей ШН (вихретоковый метод контроля)</v>
          </cell>
        </row>
        <row r="140">
          <cell r="C140" t="str">
            <v>Слесарь по обслуживанию и ремонту газоспасательных средств</v>
          </cell>
        </row>
        <row r="141">
          <cell r="C141" t="str">
            <v>Аппаратчик химводоочистки</v>
          </cell>
        </row>
        <row r="142">
          <cell r="C142" t="str">
            <v>Дезактиваторщик</v>
          </cell>
        </row>
        <row r="143">
          <cell r="C143" t="str">
            <v>Дефектоскопист по ультразвуковому контролю</v>
          </cell>
        </row>
        <row r="144">
          <cell r="C144" t="str">
            <v>Оператор-дефектоскопист НКТ (электромагнитный метод контроля,электромагнитный акустический метод контроля) (НГДУ)</v>
          </cell>
        </row>
        <row r="145">
          <cell r="C145" t="str">
            <v>Оператор-дефектоскопист ШН (электромагнитный метод контроля)</v>
          </cell>
        </row>
        <row r="146">
          <cell r="C146" t="str">
            <v>Дефектоскопист рентгено-, гамма- графирования</v>
          </cell>
        </row>
        <row r="147">
          <cell r="C147" t="str">
            <v>Заливщик свинцово-оловянистых сплавов</v>
          </cell>
        </row>
        <row r="148">
          <cell r="C148" t="str">
            <v>Контролер ОТК</v>
          </cell>
        </row>
        <row r="149">
          <cell r="C149" t="str">
            <v>Кузнец на молотах и прессах</v>
          </cell>
        </row>
        <row r="150">
          <cell r="C150" t="str">
            <v>Лаборант химического анализа</v>
          </cell>
        </row>
        <row r="151">
          <cell r="C151" t="str">
            <v>Оператор паровой депарафинизационной установки</v>
          </cell>
        </row>
        <row r="152">
          <cell r="C152" t="str">
            <v>Наладчик зуборезных и резьбофрезерных станков</v>
          </cell>
        </row>
        <row r="153">
          <cell r="C153" t="str">
            <v>Наладчик шлифовальных станков</v>
          </cell>
        </row>
        <row r="154">
          <cell r="C154" t="str">
            <v>Огнеупорщик</v>
          </cell>
        </row>
        <row r="155">
          <cell r="C155" t="str">
            <v>Прессовщик-вулканизаторщик</v>
          </cell>
        </row>
        <row r="156">
          <cell r="C156" t="str">
            <v>Приборист</v>
          </cell>
        </row>
        <row r="157">
          <cell r="C157" t="str">
            <v>Слесарь-сборшик ШГН</v>
          </cell>
        </row>
        <row r="158">
          <cell r="C158" t="str">
            <v>Слесарь механосборочных работ</v>
          </cell>
        </row>
        <row r="159">
          <cell r="C159" t="str">
            <v>Слесарь по контрольно-измерительным приборам и автоматике</v>
          </cell>
        </row>
        <row r="160">
          <cell r="C160" t="str">
            <v>Слесарь-ремонтник</v>
          </cell>
        </row>
        <row r="161">
          <cell r="C161" t="str">
            <v>Слесарь-электрик по ремонту электрооборудования</v>
          </cell>
        </row>
        <row r="162">
          <cell r="C162" t="str">
            <v>Слесарь-электромонтажник</v>
          </cell>
        </row>
        <row r="163">
          <cell r="C163" t="str">
            <v>Такелажник</v>
          </cell>
        </row>
        <row r="164">
          <cell r="C164" t="str">
            <v>Токарь</v>
          </cell>
        </row>
        <row r="165">
          <cell r="C165" t="str">
            <v>Фрезеровщик</v>
          </cell>
        </row>
        <row r="166">
          <cell r="C166" t="str">
            <v>Шлифовщик</v>
          </cell>
        </row>
        <row r="167">
          <cell r="C167" t="str">
            <v>Электрогазосварщик (вспомогательное производство)</v>
          </cell>
        </row>
        <row r="168">
          <cell r="C168" t="str">
            <v>Электромонтажник по распределительным устройствам и вторичным цепям</v>
          </cell>
        </row>
        <row r="169">
          <cell r="C169" t="str">
            <v>Электромонтажник по электрооборудованию, силовым и осветительным сетям</v>
          </cell>
        </row>
        <row r="170">
          <cell r="C170" t="str">
            <v>Электромонтер контактной сети</v>
          </cell>
        </row>
        <row r="171">
          <cell r="C171" t="str">
            <v>Электромонтер линейных сооружений электросвязи и проводного вещания</v>
          </cell>
        </row>
        <row r="172">
          <cell r="C172" t="str">
            <v>Электромонтер по испытаниям и измерениям</v>
          </cell>
        </row>
        <row r="173">
          <cell r="C173" t="str">
            <v>Электромонтер по обслуживанию буровых</v>
          </cell>
        </row>
        <row r="174">
          <cell r="C174" t="str">
            <v>Электромонтер по обслуживанию и ремонту устройств сигнализации, централизации и блокировки</v>
          </cell>
        </row>
        <row r="175">
          <cell r="C175" t="str">
            <v>Электромонтер по ремонту аппаратуры релейной защиты и автоматики</v>
          </cell>
        </row>
        <row r="176">
          <cell r="C176" t="str">
            <v>Электромонтер-линейщик по монтажу воздушных линий</v>
          </cell>
        </row>
        <row r="177">
          <cell r="C177" t="str">
            <v>Электромонтер по ремонту воздушных линий электропередачи</v>
          </cell>
        </row>
        <row r="178">
          <cell r="C178" t="str">
            <v>Электромонтер по ремонту и монтажу кабельных линий</v>
          </cell>
        </row>
        <row r="179">
          <cell r="C179" t="str">
            <v>Дежурный электромонтер по ремонту и обслуживанию электрооборудовании</v>
          </cell>
        </row>
        <row r="180">
          <cell r="C180" t="str">
            <v>Электромонтер по ремонту и обслуживанию электрооборудования</v>
          </cell>
        </row>
        <row r="181">
          <cell r="C181" t="str">
            <v>Электромонтер по установке и эксплуатации электросчетчиков</v>
          </cell>
        </row>
        <row r="182">
          <cell r="C182" t="str">
            <v>Электромонтер подземных сооружений и коммуникаций связи</v>
          </cell>
        </row>
        <row r="183">
          <cell r="C183" t="str">
            <v>Машинист стационарного крана (крановщик)</v>
          </cell>
        </row>
        <row r="184">
          <cell r="C184" t="str">
            <v xml:space="preserve">Слесарь по сборке металлоконструкций </v>
          </cell>
        </row>
        <row r="185">
          <cell r="C185" t="str">
            <v>Монтажник строительных конструкций</v>
          </cell>
        </row>
        <row r="186">
          <cell r="C186" t="str">
            <v xml:space="preserve">Вальцовщик </v>
          </cell>
        </row>
        <row r="187">
          <cell r="C187" t="str">
            <v>Изолировщик на гидроизоляции</v>
          </cell>
        </row>
        <row r="188">
          <cell r="C188" t="str">
            <v>Изолировщик на термоизоляции</v>
          </cell>
        </row>
        <row r="189">
          <cell r="C189" t="str">
            <v>Изолировщик по антикоррозиной изоляций</v>
          </cell>
        </row>
        <row r="190">
          <cell r="C190" t="str">
            <v>Газорезчик</v>
          </cell>
        </row>
        <row r="191">
          <cell r="C191" t="str">
            <v>Монтажник санитарно-технических систем и оборудования</v>
          </cell>
        </row>
        <row r="192">
          <cell r="C192" t="str">
            <v>Монтажник систем вентиляции и пневмотранспорта</v>
          </cell>
        </row>
        <row r="193">
          <cell r="C193" t="str">
            <v>Станочник деревообрабатывающих станков</v>
          </cell>
        </row>
        <row r="194">
          <cell r="C194" t="str">
            <v xml:space="preserve">Станочник широкого профиля </v>
          </cell>
        </row>
        <row r="195">
          <cell r="C195" t="str">
            <v>Арматурщик</v>
          </cell>
        </row>
        <row r="196">
          <cell r="C196" t="str">
            <v>Варщик битума</v>
          </cell>
        </row>
        <row r="197">
          <cell r="C197" t="str">
            <v>Дорожный рабочий</v>
          </cell>
        </row>
        <row r="198">
          <cell r="C198" t="str">
            <v xml:space="preserve">Асфальтобетонщик </v>
          </cell>
        </row>
        <row r="199">
          <cell r="C199" t="str">
            <v>Дробильщик</v>
          </cell>
        </row>
        <row r="200">
          <cell r="C200" t="str">
            <v>Каменщик (вспомогательного производства)</v>
          </cell>
        </row>
        <row r="201">
          <cell r="C201" t="str">
            <v>Штукатур  (вспомогательного производства)</v>
          </cell>
        </row>
        <row r="202">
          <cell r="C202" t="str">
            <v>Маляр  (вспомогательного производства)</v>
          </cell>
        </row>
        <row r="203">
          <cell r="C203" t="str">
            <v>Плотник  (вспомогательного производства)</v>
          </cell>
        </row>
        <row r="204">
          <cell r="C204" t="str">
            <v>Столяр  (вспомогательного производства)</v>
          </cell>
        </row>
        <row r="205">
          <cell r="C205" t="str">
            <v>Облицовщик-плиточник  (вспомогательного производства)</v>
          </cell>
        </row>
        <row r="206">
          <cell r="C206" t="str">
            <v>Выборщик/укладчик камня</v>
          </cell>
        </row>
        <row r="207">
          <cell r="C207" t="str">
            <v>Машинист бетоносмесительных установок</v>
          </cell>
        </row>
        <row r="208">
          <cell r="C208" t="str">
            <v>Кровельщик по рулонным кровлям и по кровлям из штучных материалов</v>
          </cell>
        </row>
        <row r="209">
          <cell r="C209" t="str">
            <v>Оператор пульта управления оборудованием в производстве строительных изделий</v>
          </cell>
        </row>
        <row r="210">
          <cell r="C210" t="str">
            <v xml:space="preserve">Оператор асфальто-бетонного завода </v>
          </cell>
        </row>
        <row r="211">
          <cell r="C211" t="str">
            <v>Пескоструйщик</v>
          </cell>
        </row>
        <row r="212">
          <cell r="C212" t="str">
            <v>Машинист камнерезной машины</v>
          </cell>
        </row>
        <row r="213">
          <cell r="C213" t="str">
            <v>Резчик металла на ножницах и прессах (Гильотина)</v>
          </cell>
        </row>
        <row r="214">
          <cell r="C214" t="str">
            <v>Комплектовщик изделий и инструмента</v>
          </cell>
        </row>
        <row r="215">
          <cell r="C215" t="str">
            <v>Машинист насосных установок по приготовлению жидкости глушения</v>
          </cell>
        </row>
        <row r="216">
          <cell r="C216" t="str">
            <v>Машинист двигателей внутреннего сгорания</v>
          </cell>
        </row>
        <row r="217">
          <cell r="C217" t="str">
            <v>Наполнитель баллонов</v>
          </cell>
        </row>
        <row r="218">
          <cell r="C218" t="str">
            <v>Обмотчик элементов электрических машин</v>
          </cell>
        </row>
        <row r="219">
          <cell r="C219" t="str">
            <v xml:space="preserve">Оператор по химической обработке нефти </v>
          </cell>
        </row>
        <row r="220">
          <cell r="C220" t="str">
            <v xml:space="preserve">Оператор по химической обработке скважин </v>
          </cell>
        </row>
        <row r="221">
          <cell r="C221" t="str">
            <v>Сверловщик</v>
          </cell>
        </row>
        <row r="222">
          <cell r="C222" t="str">
            <v>Слесарь по такелажу и грузозахватным приспособлениям</v>
          </cell>
        </row>
        <row r="223">
          <cell r="C223" t="str">
            <v>Горнорабочий</v>
          </cell>
        </row>
        <row r="224">
          <cell r="C224" t="str">
            <v>Жестянщик</v>
          </cell>
        </row>
        <row r="225">
          <cell r="C225" t="str">
            <v>Рабочий по комплексному обслуживанию и ремонту зданий</v>
          </cell>
        </row>
        <row r="226">
          <cell r="C226" t="str">
            <v>Рамщик</v>
          </cell>
        </row>
        <row r="227">
          <cell r="C227" t="str">
            <v>Монтер пути</v>
          </cell>
        </row>
        <row r="228">
          <cell r="C228" t="str">
            <v>Газосварщик</v>
          </cell>
        </row>
        <row r="229">
          <cell r="C229" t="str">
            <v>Регенераторщик отработанного масла</v>
          </cell>
        </row>
        <row r="230">
          <cell r="C230" t="str">
            <v>Оператор электронно-вычислительных машин</v>
          </cell>
        </row>
        <row r="231">
          <cell r="C231" t="str">
            <v>Аппаратчик воздухоразделения</v>
          </cell>
        </row>
        <row r="232">
          <cell r="C232" t="str">
            <v>Дозиметрист</v>
          </cell>
        </row>
        <row r="233">
          <cell r="C233" t="str">
            <v>Замерщик дебитов скважин</v>
          </cell>
        </row>
        <row r="234">
          <cell r="C234" t="str">
            <v>Испытатель баллонов</v>
          </cell>
        </row>
        <row r="235">
          <cell r="C235" t="str">
            <v>Лаборант по анализу газов и пыли</v>
          </cell>
        </row>
        <row r="236">
          <cell r="C236" t="str">
            <v>Лаборант химико-бактериологического анализа</v>
          </cell>
        </row>
        <row r="237">
          <cell r="C237" t="str">
            <v>Лаборант-коллектор</v>
          </cell>
        </row>
        <row r="238">
          <cell r="C238" t="str">
            <v>Лаборант-микробиолог</v>
          </cell>
        </row>
        <row r="239">
          <cell r="C239" t="str">
            <v>Лаборант радиометрист</v>
          </cell>
        </row>
        <row r="240">
          <cell r="C240" t="str">
            <v>Машинист установки (механизированного цементного склада)</v>
          </cell>
        </row>
        <row r="241">
          <cell r="C241" t="str">
            <v>Приготовитель бурового раствора</v>
          </cell>
        </row>
        <row r="242">
          <cell r="C242" t="str">
            <v>Распределитель работ</v>
          </cell>
        </row>
        <row r="243">
          <cell r="C243" t="str">
            <v>Резчик металла на ножницах и прессах</v>
          </cell>
        </row>
        <row r="244">
          <cell r="C244" t="str">
            <v>Резчик на пилах, ножовках и станках</v>
          </cell>
        </row>
        <row r="245">
          <cell r="C245" t="str">
            <v>Термист на установках ТВЧ</v>
          </cell>
        </row>
        <row r="246">
          <cell r="C246" t="str">
            <v>Слесарь по обслуживанию тепловых сетей</v>
          </cell>
        </row>
        <row r="247">
          <cell r="C247" t="str">
            <v>Слесарь по газовому хозяйству</v>
          </cell>
        </row>
        <row r="248">
          <cell r="C248" t="str">
            <v>Стропальщик</v>
          </cell>
        </row>
        <row r="249">
          <cell r="C249" t="str">
            <v>Телефонист</v>
          </cell>
        </row>
        <row r="250">
          <cell r="C250" t="str">
            <v>Аппаратчик химводоочистки</v>
          </cell>
        </row>
        <row r="251">
          <cell r="C251" t="str">
            <v>Чистильщик</v>
          </cell>
        </row>
        <row r="252">
          <cell r="C252" t="str">
            <v>Чистильщик оборудования (зан.по дезактив.и оч. НПО )</v>
          </cell>
        </row>
        <row r="253">
          <cell r="C253" t="str">
            <v>Аппаратчик очистки сточных вод и канализации</v>
          </cell>
        </row>
        <row r="254">
          <cell r="C254" t="str">
            <v>Замерщик на топографо-геодезических и маркшейдерских работах</v>
          </cell>
        </row>
        <row r="255">
          <cell r="C255" t="str">
            <v>Машинист холодильных установок</v>
          </cell>
        </row>
        <row r="256">
          <cell r="C256" t="str">
            <v>Оператор котельной</v>
          </cell>
        </row>
        <row r="257">
          <cell r="C257" t="str">
            <v>Оператор на отстойниках (КНС)</v>
          </cell>
        </row>
        <row r="258">
          <cell r="C258" t="str">
            <v>Оператор спецводоочистки</v>
          </cell>
        </row>
        <row r="259">
          <cell r="C259" t="str">
            <v>Оператор очистных сооружений</v>
          </cell>
        </row>
        <row r="260">
          <cell r="C260" t="str">
            <v>Оператор хлораторной установки</v>
          </cell>
        </row>
        <row r="261">
          <cell r="C261" t="str">
            <v>Пожарный</v>
          </cell>
        </row>
        <row r="262">
          <cell r="C262" t="str">
            <v>Пропитчик по огнезащитной пропитке</v>
          </cell>
        </row>
        <row r="263">
          <cell r="C263" t="str">
            <v>Слесарь аварийно-восстановительных работ</v>
          </cell>
        </row>
        <row r="264">
          <cell r="C264" t="str">
            <v>Слесарь по ремонту и обслуживанию систем вентиляции и кондиционирования</v>
          </cell>
        </row>
        <row r="265">
          <cell r="C265" t="str">
            <v>Слесарь по ремонту оборудования котельных и пылеприготовительных цехов</v>
          </cell>
        </row>
        <row r="266">
          <cell r="C266" t="str">
            <v>Слесарь по ремонту оборудования тепловых сетей</v>
          </cell>
        </row>
        <row r="267">
          <cell r="C267" t="str">
            <v xml:space="preserve">Слесарь-сантехник </v>
          </cell>
        </row>
        <row r="268">
          <cell r="C268" t="str">
            <v>Электромеханик по торговому и холодильному оборудованию</v>
          </cell>
        </row>
        <row r="269">
          <cell r="C269" t="str">
            <v>Электрогазосварщик (обслуживающих подразделений)</v>
          </cell>
        </row>
        <row r="270">
          <cell r="C270" t="str">
            <v>Каменщик</v>
          </cell>
        </row>
        <row r="271">
          <cell r="C271" t="str">
            <v>Штукатур (обслуживающих подразделений)</v>
          </cell>
        </row>
        <row r="272">
          <cell r="C272" t="str">
            <v>Маляр (обслуживающих подразделений)</v>
          </cell>
        </row>
        <row r="273">
          <cell r="C273" t="str">
            <v>Плотник (обслуживающих подразделений)</v>
          </cell>
        </row>
        <row r="274">
          <cell r="C274" t="str">
            <v>Столяр (обслуживающих подразделений)</v>
          </cell>
        </row>
        <row r="275">
          <cell r="C275" t="str">
            <v>Облицовщик-плиточник (обслуживающих подразделений)</v>
          </cell>
        </row>
        <row r="276">
          <cell r="C276" t="str">
            <v>Зарядчик огнетушителей</v>
          </cell>
        </row>
        <row r="277">
          <cell r="C277" t="str">
            <v>Приемосдатчик груза и багажа</v>
          </cell>
        </row>
        <row r="278">
          <cell r="C278" t="str">
            <v>Весовщик</v>
          </cell>
        </row>
        <row r="279">
          <cell r="C279" t="str">
            <v>Водораздатчик</v>
          </cell>
        </row>
        <row r="280">
          <cell r="C280" t="str">
            <v>Грузчик</v>
          </cell>
        </row>
        <row r="281">
          <cell r="C281" t="str">
            <v>Заточник деревообрабатывающего инструмента</v>
          </cell>
        </row>
        <row r="282">
          <cell r="C282" t="str">
            <v>Обходчик водопроводно-канализационных сетей</v>
          </cell>
        </row>
        <row r="283">
          <cell r="C283" t="str">
            <v>Оператор видеозаписи</v>
          </cell>
        </row>
        <row r="284">
          <cell r="C284" t="str">
            <v>Печатник плоской печати</v>
          </cell>
        </row>
        <row r="285">
          <cell r="C285" t="str">
            <v>Приемщик баллонов</v>
          </cell>
        </row>
        <row r="286">
          <cell r="C286" t="str">
            <v>Раздатчик нефтепродуктов</v>
          </cell>
        </row>
        <row r="287">
          <cell r="C287" t="str">
            <v>Оператор копировальных и множительных машин</v>
          </cell>
        </row>
        <row r="288">
          <cell r="C288" t="str">
            <v>Сливщик-разливщик</v>
          </cell>
        </row>
        <row r="289">
          <cell r="C289" t="str">
            <v>Составитель поездов</v>
          </cell>
        </row>
        <row r="290">
          <cell r="C290" t="str">
            <v>Стрелок</v>
          </cell>
        </row>
        <row r="291">
          <cell r="C291" t="str">
            <v>Трафаретчик</v>
          </cell>
        </row>
        <row r="292">
          <cell r="C292" t="str">
            <v xml:space="preserve">Исполнитель художественно-оформительских работ </v>
          </cell>
        </row>
        <row r="293">
          <cell r="C293" t="str">
            <v>Переплетчик документов</v>
          </cell>
        </row>
        <row r="294">
          <cell r="C294" t="str">
            <v>Курьер</v>
          </cell>
        </row>
        <row r="295">
          <cell r="C295" t="str">
            <v xml:space="preserve">Подсобный рабочий </v>
          </cell>
        </row>
      </sheetData>
      <sheetData sheetId="12"/>
      <sheetData sheetId="13"/>
      <sheetData sheetId="14"/>
      <sheetData sheetId="15"/>
      <sheetData sheetId="16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H238"/>
  <sheetViews>
    <sheetView tabSelected="1" topLeftCell="D1" zoomScale="92" zoomScaleNormal="131" workbookViewId="0">
      <pane ySplit="1" topLeftCell="A2" activePane="bottomLeft" state="frozen"/>
      <selection pane="bottomLeft" activeCell="L9" sqref="L9"/>
    </sheetView>
  </sheetViews>
  <sheetFormatPr baseColWidth="10" defaultColWidth="9.1640625" defaultRowHeight="30" x14ac:dyDescent="0.3"/>
  <cols>
    <col min="1" max="1" width="9.83203125" style="11" bestFit="1" customWidth="1"/>
    <col min="2" max="2" width="28.6640625" style="15" customWidth="1"/>
    <col min="3" max="3" width="32.6640625" style="25" bestFit="1" customWidth="1"/>
    <col min="4" max="4" width="32.6640625" style="25" customWidth="1"/>
    <col min="5" max="5" width="50.6640625" style="25" customWidth="1"/>
    <col min="6" max="6" width="15.5" style="8" customWidth="1"/>
    <col min="7" max="7" width="14" style="8" customWidth="1"/>
    <col min="8" max="8" width="17.5" style="8" customWidth="1"/>
    <col min="9" max="9" width="16" style="8" customWidth="1"/>
    <col min="10" max="10" width="35.83203125" style="8" customWidth="1"/>
    <col min="11" max="11" width="22.5" style="17" customWidth="1"/>
    <col min="12" max="12" width="30.33203125" style="8" customWidth="1"/>
    <col min="13" max="13" width="35.1640625" style="8" customWidth="1"/>
    <col min="14" max="14" width="56.5" style="8" customWidth="1"/>
    <col min="15" max="15" width="3.1640625" style="12" customWidth="1"/>
    <col min="16" max="16" width="11.33203125" style="13" bestFit="1" customWidth="1"/>
    <col min="17" max="17" width="13.33203125" style="13" bestFit="1" customWidth="1"/>
    <col min="18" max="19" width="13.33203125" style="13" customWidth="1"/>
    <col min="20" max="20" width="28.83203125" style="11" customWidth="1"/>
    <col min="21" max="21" width="24.83203125" style="11" customWidth="1"/>
    <col min="22" max="22" width="6.83203125" style="12" customWidth="1"/>
    <col min="23" max="23" width="9.33203125" style="11" bestFit="1" customWidth="1"/>
    <col min="24" max="27" width="9.1640625" style="11"/>
    <col min="28" max="28" width="9.33203125" style="11" bestFit="1" customWidth="1"/>
    <col min="29" max="30" width="9.1640625" style="11"/>
    <col min="31" max="31" width="9.5" style="11" bestFit="1" customWidth="1"/>
    <col min="32" max="54" width="9.1640625" style="11"/>
    <col min="55" max="57" width="15.5" style="11" bestFit="1" customWidth="1"/>
    <col min="58" max="62" width="9.1640625" style="11"/>
    <col min="63" max="94" width="9.5" style="11" bestFit="1" customWidth="1"/>
    <col min="95" max="95" width="15.5" style="11" bestFit="1" customWidth="1"/>
    <col min="96" max="134" width="9.5" style="11" bestFit="1" customWidth="1"/>
    <col min="135" max="135" width="15.5" style="11" bestFit="1" customWidth="1"/>
    <col min="136" max="142" width="9.5" style="11" bestFit="1" customWidth="1"/>
    <col min="143" max="144" width="9.1640625" style="11"/>
    <col min="145" max="145" width="15.5" style="11" bestFit="1" customWidth="1"/>
    <col min="146" max="147" width="9.1640625" style="11"/>
    <col min="148" max="148" width="9.33203125" style="11" bestFit="1" customWidth="1"/>
    <col min="149" max="150" width="9.1640625" style="11"/>
    <col min="151" max="151" width="9.5" style="11" bestFit="1" customWidth="1"/>
    <col min="152" max="174" width="9.1640625" style="11"/>
    <col min="175" max="175" width="15.5" style="11" bestFit="1" customWidth="1"/>
    <col min="176" max="182" width="9.1640625" style="11"/>
    <col min="183" max="214" width="9.5" style="11" bestFit="1" customWidth="1"/>
    <col min="215" max="215" width="15.5" style="11" bestFit="1" customWidth="1"/>
    <col min="216" max="262" width="9.5" style="11" bestFit="1" customWidth="1"/>
    <col min="263" max="16384" width="9.1640625" style="11"/>
  </cols>
  <sheetData>
    <row r="1" spans="1:268" s="1" customFormat="1" ht="67.5" customHeight="1" thickBot="1" x14ac:dyDescent="0.35">
      <c r="A1" s="1" t="s">
        <v>11</v>
      </c>
      <c r="B1" s="2" t="s">
        <v>0</v>
      </c>
      <c r="C1" s="23" t="s">
        <v>261</v>
      </c>
      <c r="D1" s="23" t="s">
        <v>2</v>
      </c>
      <c r="E1" s="23" t="s">
        <v>260</v>
      </c>
      <c r="F1" s="3" t="s">
        <v>5</v>
      </c>
      <c r="G1" s="3" t="s">
        <v>3</v>
      </c>
      <c r="H1" s="3" t="s">
        <v>4</v>
      </c>
      <c r="I1" s="3" t="s">
        <v>6</v>
      </c>
      <c r="J1" s="3" t="s">
        <v>7</v>
      </c>
      <c r="K1" s="16" t="s">
        <v>1</v>
      </c>
      <c r="L1" s="3" t="s">
        <v>8</v>
      </c>
      <c r="M1" s="3" t="s">
        <v>9</v>
      </c>
      <c r="N1" s="3" t="s">
        <v>10</v>
      </c>
      <c r="O1" s="4" t="s">
        <v>13</v>
      </c>
      <c r="P1" s="1" t="s">
        <v>136</v>
      </c>
      <c r="Q1" s="1" t="s">
        <v>137</v>
      </c>
      <c r="R1" s="1" t="s">
        <v>258</v>
      </c>
      <c r="S1" s="1" t="s">
        <v>259</v>
      </c>
      <c r="T1" s="1" t="s">
        <v>14</v>
      </c>
      <c r="U1" s="1" t="s">
        <v>15</v>
      </c>
      <c r="V1" s="5" t="s">
        <v>12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  <c r="AW1" s="1" t="s">
        <v>42</v>
      </c>
      <c r="AX1" s="1" t="s">
        <v>43</v>
      </c>
      <c r="AY1" s="1" t="s">
        <v>44</v>
      </c>
      <c r="AZ1" s="1" t="s">
        <v>45</v>
      </c>
      <c r="BA1" s="1" t="s">
        <v>46</v>
      </c>
      <c r="BB1" s="1" t="s">
        <v>47</v>
      </c>
      <c r="BC1" s="1" t="s">
        <v>48</v>
      </c>
      <c r="BD1" s="1" t="s">
        <v>49</v>
      </c>
      <c r="BE1" s="1" t="s">
        <v>50</v>
      </c>
      <c r="BF1" s="1" t="s">
        <v>51</v>
      </c>
      <c r="BG1" s="1" t="s">
        <v>52</v>
      </c>
      <c r="BH1" s="1" t="s">
        <v>53</v>
      </c>
      <c r="BI1" s="1" t="s">
        <v>54</v>
      </c>
      <c r="BJ1" s="1" t="s">
        <v>55</v>
      </c>
      <c r="BK1" s="1" t="s">
        <v>56</v>
      </c>
      <c r="BL1" s="1" t="s">
        <v>57</v>
      </c>
      <c r="BM1" s="1" t="s">
        <v>58</v>
      </c>
      <c r="BN1" s="1" t="s">
        <v>59</v>
      </c>
      <c r="BO1" s="1" t="s">
        <v>60</v>
      </c>
      <c r="BP1" s="1" t="s">
        <v>61</v>
      </c>
      <c r="BQ1" s="1" t="s">
        <v>62</v>
      </c>
      <c r="BR1" s="1" t="s">
        <v>63</v>
      </c>
      <c r="BS1" s="1" t="s">
        <v>64</v>
      </c>
      <c r="BT1" s="1" t="s">
        <v>65</v>
      </c>
      <c r="BU1" s="1" t="s">
        <v>66</v>
      </c>
      <c r="BV1" s="1" t="s">
        <v>67</v>
      </c>
      <c r="BW1" s="1" t="s">
        <v>68</v>
      </c>
      <c r="BX1" s="1" t="s">
        <v>69</v>
      </c>
      <c r="BY1" s="1" t="s">
        <v>70</v>
      </c>
      <c r="BZ1" s="1" t="s">
        <v>71</v>
      </c>
      <c r="CA1" s="1" t="s">
        <v>72</v>
      </c>
      <c r="CB1" s="1" t="s">
        <v>73</v>
      </c>
      <c r="CC1" s="1" t="s">
        <v>74</v>
      </c>
      <c r="CD1" s="1" t="s">
        <v>75</v>
      </c>
      <c r="CE1" s="1" t="s">
        <v>76</v>
      </c>
      <c r="CF1" s="1" t="s">
        <v>77</v>
      </c>
      <c r="CG1" s="1" t="s">
        <v>78</v>
      </c>
      <c r="CH1" s="1" t="s">
        <v>79</v>
      </c>
      <c r="CI1" s="1" t="s">
        <v>80</v>
      </c>
      <c r="CJ1" s="1" t="s">
        <v>81</v>
      </c>
      <c r="CK1" s="1" t="s">
        <v>82</v>
      </c>
      <c r="CL1" s="1" t="s">
        <v>83</v>
      </c>
      <c r="CM1" s="1" t="s">
        <v>84</v>
      </c>
      <c r="CN1" s="1" t="s">
        <v>85</v>
      </c>
      <c r="CO1" s="1" t="s">
        <v>86</v>
      </c>
      <c r="CP1" s="1" t="s">
        <v>87</v>
      </c>
      <c r="CQ1" s="1" t="s">
        <v>88</v>
      </c>
      <c r="CR1" s="1" t="s">
        <v>89</v>
      </c>
      <c r="CS1" s="1" t="s">
        <v>90</v>
      </c>
      <c r="CT1" s="1" t="s">
        <v>91</v>
      </c>
      <c r="CU1" s="1" t="s">
        <v>92</v>
      </c>
      <c r="CV1" s="1" t="s">
        <v>93</v>
      </c>
      <c r="CW1" s="1" t="s">
        <v>94</v>
      </c>
      <c r="CX1" s="1" t="s">
        <v>95</v>
      </c>
      <c r="CY1" s="1" t="s">
        <v>96</v>
      </c>
      <c r="CZ1" s="1" t="s">
        <v>97</v>
      </c>
      <c r="DA1" s="1" t="s">
        <v>98</v>
      </c>
      <c r="DB1" s="1" t="s">
        <v>99</v>
      </c>
      <c r="DC1" s="1" t="s">
        <v>100</v>
      </c>
      <c r="DD1" s="1" t="s">
        <v>101</v>
      </c>
      <c r="DE1" s="1" t="s">
        <v>102</v>
      </c>
      <c r="DF1" s="1" t="s">
        <v>103</v>
      </c>
      <c r="DG1" s="1" t="s">
        <v>104</v>
      </c>
      <c r="DH1" s="1" t="s">
        <v>105</v>
      </c>
      <c r="DI1" s="1" t="s">
        <v>106</v>
      </c>
      <c r="DJ1" s="1" t="s">
        <v>107</v>
      </c>
      <c r="DK1" s="1" t="s">
        <v>108</v>
      </c>
      <c r="DL1" s="1" t="s">
        <v>109</v>
      </c>
      <c r="DM1" s="1" t="s">
        <v>110</v>
      </c>
      <c r="DN1" s="1" t="s">
        <v>111</v>
      </c>
      <c r="DO1" s="1" t="s">
        <v>112</v>
      </c>
      <c r="DP1" s="1" t="s">
        <v>113</v>
      </c>
      <c r="DQ1" s="1" t="s">
        <v>114</v>
      </c>
      <c r="DR1" s="1" t="s">
        <v>115</v>
      </c>
      <c r="DS1" s="1" t="s">
        <v>116</v>
      </c>
      <c r="DT1" s="1" t="s">
        <v>117</v>
      </c>
      <c r="DU1" s="1" t="s">
        <v>118</v>
      </c>
      <c r="DV1" s="1" t="s">
        <v>119</v>
      </c>
      <c r="DW1" s="1" t="s">
        <v>120</v>
      </c>
      <c r="DX1" s="1" t="s">
        <v>121</v>
      </c>
      <c r="DY1" s="1" t="s">
        <v>122</v>
      </c>
      <c r="DZ1" s="1" t="s">
        <v>123</v>
      </c>
      <c r="EA1" s="1" t="s">
        <v>124</v>
      </c>
      <c r="EB1" s="1" t="s">
        <v>125</v>
      </c>
      <c r="EC1" s="1" t="s">
        <v>126</v>
      </c>
      <c r="ED1" s="1" t="s">
        <v>127</v>
      </c>
      <c r="EE1" s="1" t="s">
        <v>128</v>
      </c>
      <c r="EF1" s="1" t="s">
        <v>129</v>
      </c>
      <c r="EG1" s="1" t="s">
        <v>130</v>
      </c>
      <c r="EH1" s="1" t="s">
        <v>131</v>
      </c>
      <c r="EI1" s="1" t="s">
        <v>132</v>
      </c>
      <c r="EJ1" s="1" t="s">
        <v>133</v>
      </c>
      <c r="EK1" s="1" t="s">
        <v>134</v>
      </c>
      <c r="EL1" s="1" t="s">
        <v>135</v>
      </c>
      <c r="EM1" s="1" t="s">
        <v>138</v>
      </c>
      <c r="EN1" s="1" t="s">
        <v>139</v>
      </c>
      <c r="EO1" s="1" t="s">
        <v>140</v>
      </c>
      <c r="EP1" s="1" t="s">
        <v>141</v>
      </c>
      <c r="EQ1" s="1" t="s">
        <v>142</v>
      </c>
      <c r="ER1" s="1" t="s">
        <v>143</v>
      </c>
      <c r="ES1" s="1" t="s">
        <v>144</v>
      </c>
      <c r="ET1" s="1" t="s">
        <v>145</v>
      </c>
      <c r="EU1" s="1" t="s">
        <v>146</v>
      </c>
      <c r="EV1" s="1" t="s">
        <v>147</v>
      </c>
      <c r="EW1" s="1" t="s">
        <v>148</v>
      </c>
      <c r="EX1" s="1" t="s">
        <v>149</v>
      </c>
      <c r="EY1" s="1" t="s">
        <v>150</v>
      </c>
      <c r="EZ1" s="1" t="s">
        <v>151</v>
      </c>
      <c r="FA1" s="1" t="s">
        <v>152</v>
      </c>
      <c r="FB1" s="1" t="s">
        <v>153</v>
      </c>
      <c r="FC1" s="1" t="s">
        <v>154</v>
      </c>
      <c r="FD1" s="1" t="s">
        <v>155</v>
      </c>
      <c r="FE1" s="1" t="s">
        <v>156</v>
      </c>
      <c r="FF1" s="1" t="s">
        <v>157</v>
      </c>
      <c r="FG1" s="1" t="s">
        <v>158</v>
      </c>
      <c r="FH1" s="1" t="s">
        <v>159</v>
      </c>
      <c r="FI1" s="1" t="s">
        <v>160</v>
      </c>
      <c r="FJ1" s="1" t="s">
        <v>161</v>
      </c>
      <c r="FK1" s="1" t="s">
        <v>162</v>
      </c>
      <c r="FL1" s="1" t="s">
        <v>163</v>
      </c>
      <c r="FM1" s="1" t="s">
        <v>164</v>
      </c>
      <c r="FN1" s="1" t="s">
        <v>165</v>
      </c>
      <c r="FO1" s="1" t="s">
        <v>166</v>
      </c>
      <c r="FP1" s="1" t="s">
        <v>167</v>
      </c>
      <c r="FQ1" s="1" t="s">
        <v>168</v>
      </c>
      <c r="FR1" s="1" t="s">
        <v>169</v>
      </c>
      <c r="FS1" s="1" t="s">
        <v>170</v>
      </c>
      <c r="FT1" s="1" t="s">
        <v>171</v>
      </c>
      <c r="FU1" s="1" t="s">
        <v>172</v>
      </c>
      <c r="FV1" s="1" t="s">
        <v>173</v>
      </c>
      <c r="FW1" s="1" t="s">
        <v>174</v>
      </c>
      <c r="FX1" s="1" t="s">
        <v>175</v>
      </c>
      <c r="FY1" s="1" t="s">
        <v>176</v>
      </c>
      <c r="FZ1" s="1" t="s">
        <v>177</v>
      </c>
      <c r="GA1" s="1" t="s">
        <v>178</v>
      </c>
      <c r="GB1" s="1" t="s">
        <v>179</v>
      </c>
      <c r="GC1" s="1" t="s">
        <v>180</v>
      </c>
      <c r="GD1" s="1" t="s">
        <v>181</v>
      </c>
      <c r="GE1" s="1" t="s">
        <v>182</v>
      </c>
      <c r="GF1" s="1" t="s">
        <v>183</v>
      </c>
      <c r="GG1" s="1" t="s">
        <v>184</v>
      </c>
      <c r="GH1" s="1" t="s">
        <v>185</v>
      </c>
      <c r="GI1" s="1" t="s">
        <v>186</v>
      </c>
      <c r="GJ1" s="1" t="s">
        <v>187</v>
      </c>
      <c r="GK1" s="1" t="s">
        <v>188</v>
      </c>
      <c r="GL1" s="1" t="s">
        <v>189</v>
      </c>
      <c r="GM1" s="1" t="s">
        <v>190</v>
      </c>
      <c r="GN1" s="1" t="s">
        <v>191</v>
      </c>
      <c r="GO1" s="1" t="s">
        <v>192</v>
      </c>
      <c r="GP1" s="1" t="s">
        <v>193</v>
      </c>
      <c r="GQ1" s="1" t="s">
        <v>194</v>
      </c>
      <c r="GR1" s="1" t="s">
        <v>195</v>
      </c>
      <c r="GS1" s="1" t="s">
        <v>196</v>
      </c>
      <c r="GT1" s="1" t="s">
        <v>197</v>
      </c>
      <c r="GU1" s="1" t="s">
        <v>198</v>
      </c>
      <c r="GV1" s="1" t="s">
        <v>199</v>
      </c>
      <c r="GW1" s="1" t="s">
        <v>200</v>
      </c>
      <c r="GX1" s="1" t="s">
        <v>201</v>
      </c>
      <c r="GY1" s="1" t="s">
        <v>202</v>
      </c>
      <c r="GZ1" s="1" t="s">
        <v>203</v>
      </c>
      <c r="HA1" s="1" t="s">
        <v>204</v>
      </c>
      <c r="HB1" s="1" t="s">
        <v>205</v>
      </c>
      <c r="HC1" s="1" t="s">
        <v>206</v>
      </c>
      <c r="HD1" s="1" t="s">
        <v>207</v>
      </c>
      <c r="HE1" s="1" t="s">
        <v>208</v>
      </c>
      <c r="HF1" s="1" t="s">
        <v>209</v>
      </c>
      <c r="HG1" s="1" t="s">
        <v>210</v>
      </c>
      <c r="HH1" s="1" t="s">
        <v>211</v>
      </c>
      <c r="HI1" s="1" t="s">
        <v>212</v>
      </c>
      <c r="HJ1" s="1" t="s">
        <v>213</v>
      </c>
      <c r="HK1" s="1" t="s">
        <v>214</v>
      </c>
      <c r="HL1" s="1" t="s">
        <v>215</v>
      </c>
      <c r="HM1" s="1" t="s">
        <v>216</v>
      </c>
      <c r="HN1" s="1" t="s">
        <v>217</v>
      </c>
      <c r="HO1" s="1" t="s">
        <v>218</v>
      </c>
      <c r="HP1" s="1" t="s">
        <v>219</v>
      </c>
      <c r="HQ1" s="1" t="s">
        <v>220</v>
      </c>
      <c r="HR1" s="1" t="s">
        <v>221</v>
      </c>
      <c r="HS1" s="1" t="s">
        <v>222</v>
      </c>
      <c r="HT1" s="1" t="s">
        <v>223</v>
      </c>
      <c r="HU1" s="1" t="s">
        <v>224</v>
      </c>
      <c r="HV1" s="1" t="s">
        <v>225</v>
      </c>
      <c r="HW1" s="1" t="s">
        <v>226</v>
      </c>
      <c r="HX1" s="1" t="s">
        <v>227</v>
      </c>
      <c r="HY1" s="1" t="s">
        <v>228</v>
      </c>
      <c r="HZ1" s="1" t="s">
        <v>229</v>
      </c>
      <c r="IA1" s="1" t="s">
        <v>230</v>
      </c>
      <c r="IB1" s="1" t="s">
        <v>231</v>
      </c>
      <c r="IC1" s="1" t="s">
        <v>232</v>
      </c>
      <c r="ID1" s="1" t="s">
        <v>233</v>
      </c>
      <c r="IE1" s="1" t="s">
        <v>234</v>
      </c>
      <c r="IF1" s="1" t="s">
        <v>235</v>
      </c>
      <c r="IG1" s="1" t="s">
        <v>236</v>
      </c>
      <c r="IH1" s="1" t="s">
        <v>237</v>
      </c>
      <c r="II1" s="1" t="s">
        <v>238</v>
      </c>
      <c r="IJ1" s="1" t="s">
        <v>239</v>
      </c>
      <c r="IK1" s="1" t="s">
        <v>240</v>
      </c>
      <c r="IL1" s="1" t="s">
        <v>241</v>
      </c>
      <c r="IM1" s="1" t="s">
        <v>242</v>
      </c>
      <c r="IN1" s="1" t="s">
        <v>243</v>
      </c>
      <c r="IO1" s="1" t="s">
        <v>244</v>
      </c>
      <c r="IP1" s="1" t="s">
        <v>245</v>
      </c>
      <c r="IQ1" s="1" t="s">
        <v>246</v>
      </c>
      <c r="IR1" s="1" t="s">
        <v>247</v>
      </c>
      <c r="IS1" s="1" t="s">
        <v>248</v>
      </c>
      <c r="IT1" s="1" t="s">
        <v>249</v>
      </c>
      <c r="IU1" s="1" t="s">
        <v>250</v>
      </c>
      <c r="IV1" s="1" t="s">
        <v>251</v>
      </c>
      <c r="IW1" s="1" t="s">
        <v>252</v>
      </c>
      <c r="IX1" s="1" t="s">
        <v>253</v>
      </c>
      <c r="IY1" s="1" t="s">
        <v>254</v>
      </c>
      <c r="IZ1" s="1" t="s">
        <v>255</v>
      </c>
      <c r="JA1" s="1" t="s">
        <v>256</v>
      </c>
      <c r="JB1" s="1" t="s">
        <v>257</v>
      </c>
      <c r="JC1" s="6"/>
      <c r="JD1" s="6"/>
      <c r="JE1" s="6"/>
      <c r="JF1" s="6"/>
      <c r="JG1" s="6"/>
      <c r="JH1" s="6"/>
    </row>
    <row r="2" spans="1:268" ht="105" customHeight="1" thickBot="1" x14ac:dyDescent="0.35">
      <c r="A2" s="7">
        <v>1</v>
      </c>
      <c r="B2" s="53" t="s">
        <v>403</v>
      </c>
      <c r="C2" s="62" t="s">
        <v>396</v>
      </c>
      <c r="D2" s="61" t="s">
        <v>388</v>
      </c>
      <c r="E2" s="61" t="s">
        <v>399</v>
      </c>
      <c r="F2" s="45" t="s">
        <v>264</v>
      </c>
      <c r="G2" s="48" t="s">
        <v>317</v>
      </c>
      <c r="H2" s="8" t="s">
        <v>357</v>
      </c>
      <c r="I2" s="18"/>
      <c r="J2" s="10" t="s">
        <v>265</v>
      </c>
      <c r="K2" s="53" t="s">
        <v>389</v>
      </c>
      <c r="L2" s="45" t="s">
        <v>401</v>
      </c>
    </row>
    <row r="3" spans="1:268" ht="73.5" customHeight="1" thickBot="1" x14ac:dyDescent="0.35">
      <c r="A3" s="7"/>
      <c r="B3" s="53" t="s">
        <v>404</v>
      </c>
      <c r="C3" s="62" t="s">
        <v>397</v>
      </c>
      <c r="D3" s="61" t="s">
        <v>388</v>
      </c>
      <c r="E3" s="61" t="s">
        <v>399</v>
      </c>
      <c r="F3" s="45" t="s">
        <v>264</v>
      </c>
      <c r="G3" s="48" t="s">
        <v>317</v>
      </c>
      <c r="H3" s="8" t="s">
        <v>357</v>
      </c>
      <c r="I3" s="18"/>
      <c r="J3" s="10" t="s">
        <v>265</v>
      </c>
      <c r="K3" s="53" t="s">
        <v>390</v>
      </c>
      <c r="L3" s="45" t="s">
        <v>401</v>
      </c>
    </row>
    <row r="4" spans="1:268" ht="73.5" customHeight="1" thickBot="1" x14ac:dyDescent="0.35">
      <c r="A4" s="7"/>
      <c r="B4" s="53" t="s">
        <v>405</v>
      </c>
      <c r="C4" s="62" t="s">
        <v>398</v>
      </c>
      <c r="D4" s="61" t="s">
        <v>388</v>
      </c>
      <c r="E4" s="61" t="s">
        <v>400</v>
      </c>
      <c r="F4" s="45" t="s">
        <v>264</v>
      </c>
      <c r="G4" s="48" t="s">
        <v>317</v>
      </c>
      <c r="H4" s="8" t="s">
        <v>357</v>
      </c>
      <c r="I4" s="18"/>
      <c r="J4" s="10" t="s">
        <v>265</v>
      </c>
      <c r="K4" s="53" t="s">
        <v>391</v>
      </c>
      <c r="L4" s="45" t="s">
        <v>401</v>
      </c>
    </row>
    <row r="5" spans="1:268" ht="73.5" customHeight="1" thickBot="1" x14ac:dyDescent="0.35">
      <c r="A5" s="7"/>
      <c r="B5" s="53" t="s">
        <v>406</v>
      </c>
      <c r="C5" s="63" t="s">
        <v>409</v>
      </c>
      <c r="D5" s="61" t="s">
        <v>388</v>
      </c>
      <c r="E5" s="62" t="s">
        <v>412</v>
      </c>
      <c r="F5" s="45" t="s">
        <v>264</v>
      </c>
      <c r="G5" s="48" t="s">
        <v>317</v>
      </c>
      <c r="H5" s="8" t="s">
        <v>357</v>
      </c>
      <c r="I5" s="18"/>
      <c r="J5" s="10" t="s">
        <v>265</v>
      </c>
      <c r="K5" s="53" t="s">
        <v>392</v>
      </c>
      <c r="L5" s="45" t="s">
        <v>401</v>
      </c>
    </row>
    <row r="6" spans="1:268" ht="75" customHeight="1" thickBot="1" x14ac:dyDescent="0.35">
      <c r="A6" s="7"/>
      <c r="B6" s="53" t="s">
        <v>407</v>
      </c>
      <c r="C6" s="63" t="s">
        <v>410</v>
      </c>
      <c r="D6" s="61" t="s">
        <v>388</v>
      </c>
      <c r="E6" s="62" t="s">
        <v>412</v>
      </c>
      <c r="F6" s="45" t="s">
        <v>264</v>
      </c>
      <c r="G6" s="48" t="s">
        <v>317</v>
      </c>
      <c r="H6" s="8" t="s">
        <v>357</v>
      </c>
      <c r="I6" s="18"/>
      <c r="J6" s="10" t="s">
        <v>265</v>
      </c>
      <c r="K6" s="53" t="s">
        <v>393</v>
      </c>
      <c r="L6" s="45" t="s">
        <v>401</v>
      </c>
    </row>
    <row r="7" spans="1:268" ht="73.5" customHeight="1" thickBot="1" x14ac:dyDescent="0.35">
      <c r="A7" s="7"/>
      <c r="B7" s="53" t="s">
        <v>408</v>
      </c>
      <c r="C7" s="63" t="s">
        <v>411</v>
      </c>
      <c r="D7" s="61" t="s">
        <v>388</v>
      </c>
      <c r="E7" s="62" t="s">
        <v>412</v>
      </c>
      <c r="F7" s="45" t="s">
        <v>264</v>
      </c>
      <c r="G7" s="48" t="s">
        <v>317</v>
      </c>
      <c r="H7" s="8" t="s">
        <v>357</v>
      </c>
      <c r="I7" s="18"/>
      <c r="J7" s="10" t="s">
        <v>265</v>
      </c>
      <c r="K7" s="53" t="s">
        <v>394</v>
      </c>
      <c r="L7" s="45" t="s">
        <v>401</v>
      </c>
    </row>
    <row r="8" spans="1:268" ht="73.5" customHeight="1" thickBot="1" x14ac:dyDescent="0.35">
      <c r="A8" s="7"/>
      <c r="B8" s="53"/>
      <c r="C8" s="62"/>
      <c r="D8" s="61"/>
      <c r="E8" s="62"/>
      <c r="F8" s="45"/>
      <c r="G8" s="48"/>
      <c r="I8" s="18"/>
      <c r="J8" s="10" t="s">
        <v>265</v>
      </c>
      <c r="K8" s="53" t="s">
        <v>395</v>
      </c>
      <c r="L8" s="45" t="s">
        <v>401</v>
      </c>
    </row>
    <row r="9" spans="1:268" ht="73.5" customHeight="1" thickBot="1" x14ac:dyDescent="0.35">
      <c r="A9" s="7"/>
      <c r="B9" s="53"/>
      <c r="C9" s="62"/>
      <c r="D9" s="61"/>
      <c r="E9" s="62"/>
      <c r="F9" s="45"/>
      <c r="G9" s="48"/>
      <c r="I9" s="18"/>
      <c r="J9" s="10" t="s">
        <v>265</v>
      </c>
      <c r="K9" s="53" t="s">
        <v>386</v>
      </c>
      <c r="L9" s="45" t="s">
        <v>401</v>
      </c>
    </row>
    <row r="10" spans="1:268" ht="73.5" customHeight="1" thickBot="1" x14ac:dyDescent="0.35">
      <c r="A10" s="7"/>
      <c r="B10" s="53"/>
      <c r="C10" s="62"/>
      <c r="D10" s="61"/>
      <c r="E10" s="62"/>
      <c r="F10" s="45"/>
      <c r="G10" s="48"/>
      <c r="I10" s="47"/>
      <c r="J10" s="10" t="s">
        <v>265</v>
      </c>
      <c r="K10" s="53" t="s">
        <v>387</v>
      </c>
      <c r="L10" s="45" t="s">
        <v>402</v>
      </c>
    </row>
    <row r="11" spans="1:268" ht="73.5" customHeight="1" thickBot="1" x14ac:dyDescent="0.35">
      <c r="A11" s="7">
        <v>10</v>
      </c>
      <c r="B11" s="53"/>
      <c r="C11" s="60"/>
      <c r="D11" s="59"/>
      <c r="E11" s="56"/>
      <c r="F11" s="45"/>
      <c r="G11" s="48"/>
      <c r="I11" s="47"/>
      <c r="J11" s="10"/>
      <c r="K11"/>
      <c r="L11" s="45"/>
    </row>
    <row r="12" spans="1:268" ht="73.5" customHeight="1" thickBot="1" x14ac:dyDescent="0.35">
      <c r="A12" s="7">
        <v>11</v>
      </c>
      <c r="B12" s="53"/>
      <c r="C12" s="60"/>
      <c r="D12" s="59"/>
      <c r="E12" s="56"/>
      <c r="F12" s="45" t="s">
        <v>296</v>
      </c>
      <c r="G12" s="48" t="s">
        <v>268</v>
      </c>
      <c r="H12" s="8" t="s">
        <v>366</v>
      </c>
      <c r="I12" s="47"/>
      <c r="J12" s="10" t="s">
        <v>265</v>
      </c>
      <c r="K12" s="53" t="s">
        <v>382</v>
      </c>
      <c r="L12" s="45" t="s">
        <v>301</v>
      </c>
    </row>
    <row r="13" spans="1:268" ht="73.5" customHeight="1" thickBot="1" x14ac:dyDescent="0.35">
      <c r="A13" s="7">
        <v>12</v>
      </c>
      <c r="B13" s="53"/>
      <c r="C13" s="60"/>
      <c r="D13" s="59"/>
      <c r="E13" s="56"/>
      <c r="F13" s="45" t="s">
        <v>296</v>
      </c>
      <c r="G13" s="48" t="s">
        <v>268</v>
      </c>
      <c r="H13" s="8" t="s">
        <v>366</v>
      </c>
      <c r="I13" s="47"/>
      <c r="J13" s="10" t="s">
        <v>265</v>
      </c>
      <c r="K13" s="53" t="s">
        <v>383</v>
      </c>
      <c r="L13" s="45" t="s">
        <v>301</v>
      </c>
    </row>
    <row r="14" spans="1:268" ht="73.5" customHeight="1" thickBot="1" x14ac:dyDescent="0.35">
      <c r="A14" s="7">
        <v>13</v>
      </c>
      <c r="B14" s="53"/>
      <c r="C14" s="60"/>
      <c r="D14" s="59"/>
      <c r="E14" s="56"/>
      <c r="F14" s="45" t="s">
        <v>296</v>
      </c>
      <c r="G14" s="48" t="s">
        <v>268</v>
      </c>
      <c r="H14" s="8" t="s">
        <v>366</v>
      </c>
      <c r="J14" s="10" t="s">
        <v>265</v>
      </c>
      <c r="K14" s="53" t="s">
        <v>384</v>
      </c>
      <c r="L14" s="45" t="s">
        <v>301</v>
      </c>
    </row>
    <row r="15" spans="1:268" s="22" customFormat="1" ht="73.5" customHeight="1" thickBot="1" x14ac:dyDescent="0.35">
      <c r="A15" s="19">
        <v>14</v>
      </c>
      <c r="B15" s="53"/>
      <c r="C15" s="60"/>
      <c r="D15" s="59"/>
      <c r="E15" s="56"/>
      <c r="F15" s="45" t="s">
        <v>296</v>
      </c>
      <c r="G15" s="48" t="s">
        <v>268</v>
      </c>
      <c r="H15" s="8" t="s">
        <v>366</v>
      </c>
      <c r="I15" s="47"/>
      <c r="J15" s="10" t="s">
        <v>265</v>
      </c>
      <c r="K15" s="53" t="s">
        <v>385</v>
      </c>
      <c r="L15" s="45" t="s">
        <v>301</v>
      </c>
      <c r="M15" s="20"/>
      <c r="N15" s="20"/>
      <c r="O15" s="21"/>
      <c r="P15" s="6"/>
      <c r="Q15" s="6"/>
      <c r="R15" s="6"/>
      <c r="S15" s="6"/>
      <c r="V15" s="21"/>
    </row>
    <row r="16" spans="1:268" ht="73.5" customHeight="1" thickBot="1" x14ac:dyDescent="0.35">
      <c r="A16" s="7">
        <v>15</v>
      </c>
      <c r="B16" s="53"/>
      <c r="C16"/>
      <c r="D16" s="58"/>
      <c r="E16" s="44"/>
      <c r="F16" s="45"/>
      <c r="G16" s="48"/>
      <c r="I16" s="47"/>
      <c r="J16" s="46"/>
      <c r="K16" s="53"/>
      <c r="L16" s="45"/>
    </row>
    <row r="17" spans="1:12" ht="73.5" customHeight="1" thickBot="1" x14ac:dyDescent="0.35">
      <c r="A17" s="7">
        <v>16</v>
      </c>
      <c r="B17" s="53"/>
      <c r="C17" s="60"/>
      <c r="D17" s="58"/>
      <c r="E17" s="44"/>
      <c r="F17" s="45" t="s">
        <v>296</v>
      </c>
      <c r="G17" s="48" t="s">
        <v>364</v>
      </c>
      <c r="H17" s="8" t="s">
        <v>366</v>
      </c>
      <c r="I17" s="47"/>
      <c r="J17" s="46" t="s">
        <v>376</v>
      </c>
      <c r="K17" s="53" t="s">
        <v>371</v>
      </c>
      <c r="L17" s="45" t="s">
        <v>264</v>
      </c>
    </row>
    <row r="18" spans="1:12" ht="73.5" customHeight="1" thickBot="1" x14ac:dyDescent="0.35">
      <c r="A18" s="7">
        <v>17</v>
      </c>
      <c r="B18" s="53" t="s">
        <v>367</v>
      </c>
      <c r="C18" s="60"/>
      <c r="D18" s="58" t="s">
        <v>318</v>
      </c>
      <c r="E18" s="44" t="s">
        <v>365</v>
      </c>
      <c r="F18" s="45" t="s">
        <v>296</v>
      </c>
      <c r="G18" s="48" t="s">
        <v>364</v>
      </c>
      <c r="H18" s="8" t="s">
        <v>366</v>
      </c>
      <c r="I18" s="47"/>
      <c r="J18" s="46" t="s">
        <v>376</v>
      </c>
      <c r="K18" s="53" t="s">
        <v>372</v>
      </c>
      <c r="L18" s="45" t="s">
        <v>264</v>
      </c>
    </row>
    <row r="19" spans="1:12" ht="73.5" customHeight="1" thickBot="1" x14ac:dyDescent="0.35">
      <c r="A19" s="7">
        <v>18</v>
      </c>
      <c r="B19" s="53" t="s">
        <v>368</v>
      </c>
      <c r="C19" s="60"/>
      <c r="D19" s="58" t="s">
        <v>318</v>
      </c>
      <c r="E19" s="44" t="s">
        <v>365</v>
      </c>
      <c r="F19" s="45" t="s">
        <v>296</v>
      </c>
      <c r="G19" s="48" t="s">
        <v>364</v>
      </c>
      <c r="H19" s="8" t="s">
        <v>366</v>
      </c>
      <c r="I19" s="47"/>
      <c r="J19" s="46" t="s">
        <v>376</v>
      </c>
      <c r="K19" s="53" t="s">
        <v>373</v>
      </c>
      <c r="L19" s="45" t="s">
        <v>264</v>
      </c>
    </row>
    <row r="20" spans="1:12" ht="73.5" customHeight="1" thickBot="1" x14ac:dyDescent="0.35">
      <c r="A20" s="7">
        <v>19</v>
      </c>
      <c r="B20" s="53" t="s">
        <v>369</v>
      </c>
      <c r="C20" s="60"/>
      <c r="D20" s="58" t="s">
        <v>318</v>
      </c>
      <c r="E20" s="44" t="s">
        <v>365</v>
      </c>
      <c r="F20" s="45" t="s">
        <v>296</v>
      </c>
      <c r="G20" s="48" t="s">
        <v>364</v>
      </c>
      <c r="H20" s="8" t="s">
        <v>366</v>
      </c>
      <c r="I20" s="47"/>
      <c r="J20" s="46" t="s">
        <v>376</v>
      </c>
      <c r="K20" s="53" t="s">
        <v>374</v>
      </c>
      <c r="L20" s="45" t="s">
        <v>264</v>
      </c>
    </row>
    <row r="21" spans="1:12" ht="73.5" customHeight="1" thickBot="1" x14ac:dyDescent="0.35">
      <c r="A21" s="7"/>
      <c r="B21" s="53" t="s">
        <v>370</v>
      </c>
      <c r="C21" s="60"/>
      <c r="D21" s="58" t="s">
        <v>318</v>
      </c>
      <c r="E21" s="44" t="s">
        <v>365</v>
      </c>
      <c r="F21" s="45" t="s">
        <v>296</v>
      </c>
      <c r="G21" s="48" t="s">
        <v>364</v>
      </c>
      <c r="H21" s="8" t="s">
        <v>366</v>
      </c>
      <c r="I21" s="9"/>
      <c r="J21" s="46" t="s">
        <v>376</v>
      </c>
      <c r="K21" s="53" t="s">
        <v>375</v>
      </c>
      <c r="L21" s="45" t="s">
        <v>264</v>
      </c>
    </row>
    <row r="22" spans="1:12" ht="73.5" customHeight="1" thickBot="1" x14ac:dyDescent="0.35">
      <c r="A22" s="7">
        <v>20</v>
      </c>
      <c r="B22"/>
      <c r="C22" s="60"/>
      <c r="D22" s="44"/>
      <c r="E22" s="39"/>
      <c r="F22" s="45"/>
      <c r="G22" s="48"/>
      <c r="H22" s="48"/>
      <c r="I22" s="9"/>
      <c r="J22" s="46"/>
      <c r="K22" s="53"/>
      <c r="L22" s="45"/>
    </row>
    <row r="23" spans="1:12" ht="73.5" customHeight="1" thickBot="1" x14ac:dyDescent="0.35">
      <c r="A23" s="7">
        <v>21</v>
      </c>
      <c r="B23" s="53"/>
      <c r="C23" s="60"/>
      <c r="D23" s="44"/>
      <c r="E23" s="44"/>
      <c r="F23" s="45"/>
      <c r="G23" s="48"/>
      <c r="H23" s="48"/>
      <c r="I23" s="9"/>
      <c r="J23" s="46"/>
      <c r="K23" s="53"/>
      <c r="L23" s="45"/>
    </row>
    <row r="24" spans="1:12" ht="73.5" customHeight="1" thickBot="1" x14ac:dyDescent="0.35">
      <c r="A24" s="7">
        <v>22</v>
      </c>
      <c r="B24" s="53"/>
      <c r="C24" s="60"/>
      <c r="D24" s="54"/>
      <c r="E24" s="55"/>
      <c r="F24" s="45"/>
      <c r="G24" s="48"/>
      <c r="H24" s="48"/>
      <c r="I24" s="9"/>
      <c r="J24" s="46" t="s">
        <v>265</v>
      </c>
      <c r="K24" s="53"/>
      <c r="L24" s="45"/>
    </row>
    <row r="25" spans="1:12" ht="73.5" customHeight="1" thickBot="1" x14ac:dyDescent="0.35">
      <c r="A25" s="7">
        <v>23</v>
      </c>
      <c r="B25" s="53"/>
      <c r="C25" s="56"/>
      <c r="D25" s="56"/>
      <c r="E25" s="56"/>
      <c r="F25" s="45" t="s">
        <v>296</v>
      </c>
      <c r="G25" s="48" t="s">
        <v>316</v>
      </c>
      <c r="H25" s="48" t="s">
        <v>352</v>
      </c>
      <c r="I25" s="9"/>
      <c r="J25" s="10" t="s">
        <v>265</v>
      </c>
      <c r="K25" s="53" t="s">
        <v>363</v>
      </c>
      <c r="L25" s="45" t="s">
        <v>264</v>
      </c>
    </row>
    <row r="26" spans="1:12" ht="73.5" customHeight="1" thickBot="1" x14ac:dyDescent="0.35">
      <c r="A26" s="7">
        <v>24</v>
      </c>
      <c r="B26" s="53"/>
      <c r="C26" s="49"/>
      <c r="D26" s="57"/>
      <c r="E26" s="57"/>
      <c r="F26" s="45" t="s">
        <v>296</v>
      </c>
      <c r="G26" s="48" t="s">
        <v>316</v>
      </c>
      <c r="H26" s="48" t="s">
        <v>357</v>
      </c>
      <c r="I26" s="9"/>
      <c r="J26" s="10" t="s">
        <v>265</v>
      </c>
      <c r="K26" s="53"/>
      <c r="L26" s="45" t="s">
        <v>301</v>
      </c>
    </row>
    <row r="27" spans="1:12" ht="73.5" customHeight="1" thickBot="1" x14ac:dyDescent="0.35">
      <c r="A27" s="7"/>
      <c r="B27" s="53"/>
      <c r="C27" s="49"/>
      <c r="D27" s="57"/>
      <c r="E27" s="49"/>
      <c r="F27" s="45" t="s">
        <v>296</v>
      </c>
      <c r="G27" s="48" t="s">
        <v>316</v>
      </c>
      <c r="H27" s="48" t="s">
        <v>357</v>
      </c>
      <c r="I27" s="9"/>
      <c r="J27" s="10" t="s">
        <v>265</v>
      </c>
      <c r="K27" s="53"/>
      <c r="L27" s="45" t="s">
        <v>301</v>
      </c>
    </row>
    <row r="28" spans="1:12" ht="73.5" customHeight="1" thickBot="1" x14ac:dyDescent="0.35">
      <c r="A28" s="7">
        <v>26</v>
      </c>
      <c r="B28" s="53"/>
      <c r="C28" s="49"/>
      <c r="D28" s="57"/>
      <c r="E28" s="57"/>
      <c r="F28" s="45" t="s">
        <v>296</v>
      </c>
      <c r="G28" s="48" t="s">
        <v>316</v>
      </c>
      <c r="H28" s="48" t="s">
        <v>357</v>
      </c>
      <c r="I28" s="9"/>
      <c r="J28" s="10" t="s">
        <v>265</v>
      </c>
      <c r="K28" s="53" t="s">
        <v>362</v>
      </c>
      <c r="L28" s="45" t="s">
        <v>301</v>
      </c>
    </row>
    <row r="29" spans="1:12" ht="73.5" customHeight="1" x14ac:dyDescent="0.3">
      <c r="A29" s="7">
        <v>27</v>
      </c>
      <c r="B29" s="53"/>
      <c r="C29" s="55"/>
      <c r="D29" s="54"/>
      <c r="E29" s="55"/>
      <c r="F29" s="45"/>
      <c r="G29" s="48"/>
      <c r="H29" s="48"/>
      <c r="I29" s="9"/>
      <c r="J29" s="46"/>
      <c r="K29" s="53"/>
      <c r="L29" s="45"/>
    </row>
    <row r="30" spans="1:12" ht="73.5" customHeight="1" thickBot="1" x14ac:dyDescent="0.35">
      <c r="A30" s="7">
        <v>28</v>
      </c>
      <c r="B30" s="52"/>
      <c r="C30" s="49"/>
      <c r="D30" s="39"/>
      <c r="E30" s="49"/>
      <c r="F30" s="45"/>
      <c r="G30" s="48"/>
      <c r="I30" s="9"/>
      <c r="J30" s="46"/>
      <c r="K30" s="50"/>
      <c r="L30" s="45"/>
    </row>
    <row r="31" spans="1:12" ht="73.5" customHeight="1" x14ac:dyDescent="0.3">
      <c r="A31" s="7">
        <v>29</v>
      </c>
      <c r="B31" s="53" t="s">
        <v>334</v>
      </c>
      <c r="C31" s="55" t="s">
        <v>342</v>
      </c>
      <c r="D31" s="54" t="s">
        <v>329</v>
      </c>
      <c r="E31" s="55" t="s">
        <v>331</v>
      </c>
      <c r="F31" s="45" t="s">
        <v>296</v>
      </c>
      <c r="G31" s="48" t="s">
        <v>328</v>
      </c>
      <c r="H31" s="48" t="s">
        <v>328</v>
      </c>
      <c r="I31" s="9"/>
      <c r="J31" s="46"/>
      <c r="K31" s="53" t="s">
        <v>340</v>
      </c>
      <c r="L31" s="45" t="s">
        <v>264</v>
      </c>
    </row>
    <row r="32" spans="1:12" ht="73.5" customHeight="1" x14ac:dyDescent="0.3">
      <c r="A32" s="7">
        <v>30</v>
      </c>
      <c r="B32" s="53" t="s">
        <v>335</v>
      </c>
      <c r="C32" s="55" t="s">
        <v>343</v>
      </c>
      <c r="D32" s="54" t="s">
        <v>329</v>
      </c>
      <c r="E32" s="55" t="s">
        <v>331</v>
      </c>
      <c r="F32" s="45" t="s">
        <v>296</v>
      </c>
      <c r="G32" s="48" t="s">
        <v>328</v>
      </c>
      <c r="H32" s="48" t="s">
        <v>328</v>
      </c>
      <c r="I32" s="9"/>
      <c r="J32" s="46" t="s">
        <v>330</v>
      </c>
      <c r="K32" s="53" t="s">
        <v>340</v>
      </c>
      <c r="L32" s="45" t="s">
        <v>264</v>
      </c>
    </row>
    <row r="33" spans="1:12" ht="73.5" customHeight="1" x14ac:dyDescent="0.3">
      <c r="A33" s="7">
        <v>31</v>
      </c>
      <c r="B33" s="53" t="s">
        <v>336</v>
      </c>
      <c r="C33" s="55" t="s">
        <v>344</v>
      </c>
      <c r="D33" s="54" t="s">
        <v>329</v>
      </c>
      <c r="E33" s="55" t="s">
        <v>331</v>
      </c>
      <c r="F33" s="45" t="s">
        <v>296</v>
      </c>
      <c r="G33" s="48" t="s">
        <v>328</v>
      </c>
      <c r="H33" s="48" t="s">
        <v>328</v>
      </c>
      <c r="I33" s="9"/>
      <c r="J33" s="46" t="s">
        <v>330</v>
      </c>
      <c r="K33" s="53" t="s">
        <v>340</v>
      </c>
      <c r="L33" s="45" t="s">
        <v>264</v>
      </c>
    </row>
    <row r="34" spans="1:12" ht="73.5" customHeight="1" x14ac:dyDescent="0.3">
      <c r="A34" s="7">
        <v>32</v>
      </c>
      <c r="B34" s="53" t="s">
        <v>337</v>
      </c>
      <c r="C34" s="55" t="s">
        <v>345</v>
      </c>
      <c r="D34" s="54" t="s">
        <v>329</v>
      </c>
      <c r="E34" s="55" t="s">
        <v>332</v>
      </c>
      <c r="F34" s="45" t="s">
        <v>296</v>
      </c>
      <c r="G34" s="48" t="s">
        <v>328</v>
      </c>
      <c r="H34" s="48" t="s">
        <v>328</v>
      </c>
      <c r="I34" s="9"/>
      <c r="J34" s="46" t="s">
        <v>330</v>
      </c>
      <c r="K34" s="53" t="s">
        <v>340</v>
      </c>
      <c r="L34" s="45" t="s">
        <v>264</v>
      </c>
    </row>
    <row r="35" spans="1:12" ht="73.5" customHeight="1" x14ac:dyDescent="0.3">
      <c r="A35" s="7">
        <v>33</v>
      </c>
      <c r="B35" s="53" t="s">
        <v>338</v>
      </c>
      <c r="C35" s="55" t="s">
        <v>346</v>
      </c>
      <c r="D35" s="54" t="s">
        <v>329</v>
      </c>
      <c r="E35" s="55" t="s">
        <v>348</v>
      </c>
      <c r="F35" s="45" t="s">
        <v>296</v>
      </c>
      <c r="G35" s="48" t="s">
        <v>328</v>
      </c>
      <c r="H35" s="48" t="s">
        <v>328</v>
      </c>
      <c r="I35" s="9"/>
      <c r="J35" s="46" t="s">
        <v>330</v>
      </c>
      <c r="K35" s="53" t="s">
        <v>340</v>
      </c>
      <c r="L35" s="45" t="s">
        <v>264</v>
      </c>
    </row>
    <row r="36" spans="1:12" ht="73.5" customHeight="1" x14ac:dyDescent="0.3">
      <c r="A36" s="7">
        <v>34</v>
      </c>
      <c r="B36" s="53" t="s">
        <v>339</v>
      </c>
      <c r="C36" s="55" t="s">
        <v>347</v>
      </c>
      <c r="D36" s="54" t="s">
        <v>329</v>
      </c>
      <c r="E36" s="55" t="s">
        <v>349</v>
      </c>
      <c r="F36" s="45" t="s">
        <v>296</v>
      </c>
      <c r="G36" s="48" t="s">
        <v>328</v>
      </c>
      <c r="H36" s="48" t="s">
        <v>328</v>
      </c>
      <c r="I36" s="9"/>
      <c r="J36" s="46" t="s">
        <v>330</v>
      </c>
      <c r="K36" s="53" t="s">
        <v>340</v>
      </c>
      <c r="L36" s="45" t="s">
        <v>264</v>
      </c>
    </row>
    <row r="37" spans="1:12" ht="73.5" customHeight="1" x14ac:dyDescent="0.3">
      <c r="A37" s="7">
        <v>35</v>
      </c>
      <c r="B37" s="53"/>
      <c r="C37" s="55"/>
      <c r="D37" s="54"/>
      <c r="E37" s="55"/>
      <c r="F37" s="45" t="s">
        <v>296</v>
      </c>
      <c r="G37" s="48" t="s">
        <v>328</v>
      </c>
      <c r="H37" s="48" t="s">
        <v>328</v>
      </c>
      <c r="I37" s="9"/>
      <c r="J37" s="46" t="s">
        <v>330</v>
      </c>
      <c r="K37" s="53" t="s">
        <v>340</v>
      </c>
      <c r="L37" s="45" t="s">
        <v>264</v>
      </c>
    </row>
    <row r="38" spans="1:12" ht="73.5" customHeight="1" thickBot="1" x14ac:dyDescent="0.35">
      <c r="A38" s="7">
        <v>36</v>
      </c>
      <c r="B38" s="53" t="s">
        <v>381</v>
      </c>
      <c r="C38" s="32" t="s">
        <v>379</v>
      </c>
      <c r="D38" s="54" t="s">
        <v>329</v>
      </c>
      <c r="E38" s="32" t="s">
        <v>380</v>
      </c>
      <c r="F38" s="45" t="s">
        <v>296</v>
      </c>
      <c r="G38" s="48" t="s">
        <v>378</v>
      </c>
      <c r="H38" s="48" t="s">
        <v>316</v>
      </c>
      <c r="I38" s="9"/>
      <c r="J38" s="46" t="s">
        <v>330</v>
      </c>
      <c r="K38" s="50" t="s">
        <v>377</v>
      </c>
      <c r="L38" s="45" t="s">
        <v>264</v>
      </c>
    </row>
    <row r="39" spans="1:12" ht="73.5" customHeight="1" thickBot="1" x14ac:dyDescent="0.35">
      <c r="A39" s="7">
        <v>37</v>
      </c>
      <c r="B39" s="52"/>
      <c r="C39" s="51"/>
      <c r="D39" s="39"/>
      <c r="E39" s="51"/>
      <c r="F39" s="45"/>
      <c r="I39" s="9"/>
      <c r="J39" s="46"/>
      <c r="K39" s="50"/>
      <c r="L39" s="45"/>
    </row>
    <row r="40" spans="1:12" ht="73.5" customHeight="1" x14ac:dyDescent="0.3">
      <c r="A40" s="7">
        <v>38</v>
      </c>
      <c r="B40" s="53" t="s">
        <v>351</v>
      </c>
      <c r="C40" s="55" t="s">
        <v>350</v>
      </c>
      <c r="D40" s="54" t="s">
        <v>329</v>
      </c>
      <c r="E40" s="55" t="s">
        <v>333</v>
      </c>
      <c r="F40" s="45" t="s">
        <v>296</v>
      </c>
      <c r="G40" s="48" t="s">
        <v>328</v>
      </c>
      <c r="H40" s="48" t="s">
        <v>328</v>
      </c>
      <c r="I40" s="9"/>
      <c r="J40" s="46" t="s">
        <v>308</v>
      </c>
      <c r="K40" s="53" t="s">
        <v>341</v>
      </c>
      <c r="L40" s="45" t="s">
        <v>264</v>
      </c>
    </row>
    <row r="41" spans="1:12" ht="73.5" customHeight="1" thickBot="1" x14ac:dyDescent="0.35">
      <c r="A41" s="7">
        <v>39</v>
      </c>
      <c r="B41" s="52"/>
      <c r="C41" s="49"/>
      <c r="D41" s="39"/>
      <c r="E41" s="49"/>
      <c r="F41" s="45"/>
      <c r="I41" s="9"/>
      <c r="J41" s="46"/>
      <c r="K41" s="50"/>
      <c r="L41" s="45"/>
    </row>
    <row r="42" spans="1:12" ht="73.5" customHeight="1" thickBot="1" x14ac:dyDescent="0.35">
      <c r="A42" s="7">
        <v>40</v>
      </c>
      <c r="B42" s="53" t="s">
        <v>361</v>
      </c>
      <c r="C42" s="56" t="s">
        <v>358</v>
      </c>
      <c r="D42" s="56" t="s">
        <v>318</v>
      </c>
      <c r="E42" s="44" t="s">
        <v>359</v>
      </c>
      <c r="F42" s="45" t="s">
        <v>296</v>
      </c>
      <c r="G42" s="48" t="s">
        <v>316</v>
      </c>
      <c r="H42" s="8" t="s">
        <v>357</v>
      </c>
      <c r="I42" s="9"/>
      <c r="J42" s="46" t="s">
        <v>265</v>
      </c>
      <c r="K42" s="53" t="s">
        <v>360</v>
      </c>
      <c r="L42" s="45" t="s">
        <v>264</v>
      </c>
    </row>
    <row r="43" spans="1:12" ht="73.5" customHeight="1" thickBot="1" x14ac:dyDescent="0.35">
      <c r="A43" s="7">
        <v>41</v>
      </c>
      <c r="B43" s="53"/>
      <c r="C43"/>
      <c r="D43" s="56"/>
      <c r="E43" s="32"/>
      <c r="F43" s="45" t="s">
        <v>296</v>
      </c>
      <c r="G43" s="48" t="s">
        <v>316</v>
      </c>
      <c r="H43" s="8" t="s">
        <v>357</v>
      </c>
      <c r="I43" s="9"/>
      <c r="J43" s="46" t="s">
        <v>265</v>
      </c>
      <c r="K43" s="53"/>
      <c r="L43" s="45" t="s">
        <v>264</v>
      </c>
    </row>
    <row r="44" spans="1:12" ht="73.5" customHeight="1" thickBot="1" x14ac:dyDescent="0.35">
      <c r="A44" s="7">
        <v>42</v>
      </c>
      <c r="B44" s="53"/>
      <c r="C44" s="51"/>
      <c r="D44" s="56"/>
      <c r="E44" s="32"/>
      <c r="F44" s="45" t="s">
        <v>296</v>
      </c>
      <c r="G44" s="48" t="s">
        <v>316</v>
      </c>
      <c r="H44" s="8" t="s">
        <v>357</v>
      </c>
      <c r="I44" s="9"/>
      <c r="J44" s="46" t="s">
        <v>265</v>
      </c>
      <c r="K44" s="53"/>
      <c r="L44" s="45" t="s">
        <v>264</v>
      </c>
    </row>
    <row r="45" spans="1:12" ht="73.5" customHeight="1" thickBot="1" x14ac:dyDescent="0.35">
      <c r="A45" s="7">
        <v>43</v>
      </c>
      <c r="B45" s="53"/>
      <c r="C45" s="39"/>
      <c r="D45" s="56"/>
      <c r="E45" s="39"/>
      <c r="F45" s="45" t="s">
        <v>296</v>
      </c>
      <c r="G45" s="48" t="s">
        <v>316</v>
      </c>
      <c r="H45" s="8" t="s">
        <v>352</v>
      </c>
      <c r="I45" s="9"/>
      <c r="J45" s="46" t="s">
        <v>265</v>
      </c>
      <c r="K45" s="53"/>
      <c r="L45" s="8" t="s">
        <v>264</v>
      </c>
    </row>
    <row r="46" spans="1:12" ht="73.5" customHeight="1" thickBot="1" x14ac:dyDescent="0.35">
      <c r="A46" s="7">
        <v>44</v>
      </c>
      <c r="B46" s="53" t="s">
        <v>356</v>
      </c>
      <c r="C46" s="39" t="s">
        <v>353</v>
      </c>
      <c r="D46" s="56" t="s">
        <v>318</v>
      </c>
      <c r="E46" s="39" t="s">
        <v>354</v>
      </c>
      <c r="F46" s="45" t="s">
        <v>296</v>
      </c>
      <c r="G46" s="48" t="s">
        <v>316</v>
      </c>
      <c r="H46" s="8" t="s">
        <v>352</v>
      </c>
      <c r="I46" s="9"/>
      <c r="J46" s="46" t="s">
        <v>265</v>
      </c>
      <c r="K46" s="53" t="s">
        <v>355</v>
      </c>
      <c r="L46" s="8" t="s">
        <v>264</v>
      </c>
    </row>
    <row r="47" spans="1:12" ht="73.5" customHeight="1" thickBot="1" x14ac:dyDescent="0.35">
      <c r="A47" s="7">
        <v>45</v>
      </c>
      <c r="B47"/>
      <c r="C47" s="34"/>
      <c r="D47" s="34"/>
      <c r="E47" s="34"/>
      <c r="I47" s="9"/>
      <c r="J47" s="46"/>
      <c r="K47" s="18"/>
    </row>
    <row r="48" spans="1:12" ht="73.5" customHeight="1" thickBot="1" x14ac:dyDescent="0.35">
      <c r="A48" s="7">
        <v>46</v>
      </c>
      <c r="B48" s="18"/>
      <c r="C48" s="39"/>
      <c r="D48" s="34"/>
      <c r="E48" s="34"/>
      <c r="F48" s="8" t="s">
        <v>296</v>
      </c>
      <c r="G48" s="8" t="s">
        <v>306</v>
      </c>
      <c r="H48" s="8" t="s">
        <v>305</v>
      </c>
      <c r="I48" s="9"/>
      <c r="J48" s="46" t="s">
        <v>265</v>
      </c>
      <c r="K48" s="18" t="s">
        <v>327</v>
      </c>
      <c r="L48" s="8" t="s">
        <v>301</v>
      </c>
    </row>
    <row r="49" spans="1:12" ht="73.5" customHeight="1" thickBot="1" x14ac:dyDescent="0.35">
      <c r="A49" s="7">
        <v>47</v>
      </c>
      <c r="B49" s="18"/>
      <c r="C49" s="39"/>
      <c r="D49" s="26"/>
      <c r="E49" s="39"/>
      <c r="I49" s="9"/>
      <c r="J49" s="46" t="s">
        <v>265</v>
      </c>
      <c r="K49" s="18"/>
    </row>
    <row r="50" spans="1:12" ht="73.5" customHeight="1" x14ac:dyDescent="0.3">
      <c r="A50" s="7">
        <v>48</v>
      </c>
      <c r="B50" s="18"/>
      <c r="C50" s="40"/>
      <c r="D50" s="26"/>
      <c r="E50" s="40"/>
      <c r="F50" s="8" t="s">
        <v>296</v>
      </c>
      <c r="G50" s="8" t="s">
        <v>306</v>
      </c>
      <c r="H50" s="8" t="s">
        <v>305</v>
      </c>
      <c r="I50" s="9"/>
      <c r="J50" s="10" t="s">
        <v>308</v>
      </c>
      <c r="K50" s="18" t="s">
        <v>309</v>
      </c>
      <c r="L50" s="8" t="s">
        <v>264</v>
      </c>
    </row>
    <row r="51" spans="1:12" ht="73.5" customHeight="1" x14ac:dyDescent="0.3">
      <c r="A51" s="7">
        <v>49</v>
      </c>
      <c r="B51" s="18"/>
      <c r="C51" s="40"/>
      <c r="D51" s="26"/>
      <c r="E51" s="40"/>
      <c r="F51" s="8" t="s">
        <v>296</v>
      </c>
      <c r="G51" s="8" t="s">
        <v>306</v>
      </c>
      <c r="H51" s="8" t="s">
        <v>305</v>
      </c>
      <c r="I51" s="9"/>
      <c r="J51" s="10" t="s">
        <v>308</v>
      </c>
      <c r="K51" s="18" t="s">
        <v>309</v>
      </c>
      <c r="L51" s="8" t="s">
        <v>264</v>
      </c>
    </row>
    <row r="52" spans="1:12" ht="73.5" customHeight="1" x14ac:dyDescent="0.3">
      <c r="A52" s="7">
        <v>50</v>
      </c>
      <c r="B52" s="18"/>
      <c r="C52" s="40"/>
      <c r="D52" s="26"/>
      <c r="E52" s="40"/>
      <c r="F52" s="8" t="s">
        <v>296</v>
      </c>
      <c r="G52" s="8" t="s">
        <v>306</v>
      </c>
      <c r="H52" s="8" t="s">
        <v>305</v>
      </c>
      <c r="I52" s="9"/>
      <c r="J52" s="10" t="s">
        <v>308</v>
      </c>
      <c r="K52" s="18" t="s">
        <v>309</v>
      </c>
      <c r="L52" s="8" t="s">
        <v>264</v>
      </c>
    </row>
    <row r="53" spans="1:12" ht="73.5" customHeight="1" x14ac:dyDescent="0.3">
      <c r="A53" s="7">
        <v>51</v>
      </c>
      <c r="B53" s="18"/>
      <c r="C53" s="41"/>
      <c r="D53" s="26"/>
      <c r="E53" s="42"/>
      <c r="F53" s="8" t="s">
        <v>296</v>
      </c>
      <c r="G53" s="8" t="s">
        <v>306</v>
      </c>
      <c r="H53" s="8" t="s">
        <v>305</v>
      </c>
      <c r="I53" s="9"/>
      <c r="J53" s="10" t="s">
        <v>308</v>
      </c>
      <c r="K53" s="18" t="s">
        <v>309</v>
      </c>
      <c r="L53" s="8" t="s">
        <v>264</v>
      </c>
    </row>
    <row r="54" spans="1:12" ht="73.5" customHeight="1" x14ac:dyDescent="0.3">
      <c r="A54" s="7">
        <v>52</v>
      </c>
      <c r="B54" s="18"/>
      <c r="C54" s="40"/>
      <c r="D54" s="26"/>
      <c r="E54" s="40"/>
      <c r="F54" s="8" t="s">
        <v>296</v>
      </c>
      <c r="G54" s="8" t="s">
        <v>306</v>
      </c>
      <c r="H54" s="8" t="s">
        <v>305</v>
      </c>
      <c r="I54" s="9"/>
      <c r="J54" s="10" t="s">
        <v>308</v>
      </c>
      <c r="K54" s="18" t="s">
        <v>309</v>
      </c>
      <c r="L54" s="8" t="s">
        <v>264</v>
      </c>
    </row>
    <row r="55" spans="1:12" ht="73.5" customHeight="1" x14ac:dyDescent="0.3">
      <c r="A55" s="7">
        <v>53</v>
      </c>
      <c r="B55" s="18"/>
      <c r="C55" s="36"/>
      <c r="D55" s="26"/>
      <c r="E55" s="37"/>
      <c r="I55" s="9"/>
      <c r="J55" s="10"/>
      <c r="K55" s="18"/>
    </row>
    <row r="56" spans="1:12" ht="73.5" customHeight="1" x14ac:dyDescent="0.3">
      <c r="A56" s="7">
        <v>54</v>
      </c>
      <c r="B56" s="18"/>
      <c r="C56" s="43"/>
      <c r="D56" s="26"/>
      <c r="E56" s="29"/>
      <c r="F56" s="8" t="s">
        <v>296</v>
      </c>
      <c r="G56" s="8" t="s">
        <v>316</v>
      </c>
      <c r="H56" s="8" t="s">
        <v>317</v>
      </c>
      <c r="I56" s="9"/>
      <c r="J56" s="10" t="s">
        <v>265</v>
      </c>
      <c r="K56" s="18" t="s">
        <v>315</v>
      </c>
      <c r="L56" s="8" t="s">
        <v>301</v>
      </c>
    </row>
    <row r="57" spans="1:12" ht="73.5" customHeight="1" x14ac:dyDescent="0.3">
      <c r="A57" s="7">
        <v>55</v>
      </c>
      <c r="B57" s="18" t="s">
        <v>313</v>
      </c>
      <c r="C57" s="28" t="s">
        <v>310</v>
      </c>
      <c r="D57" s="26" t="s">
        <v>307</v>
      </c>
      <c r="E57" s="29" t="s">
        <v>312</v>
      </c>
      <c r="F57" s="8" t="s">
        <v>296</v>
      </c>
      <c r="G57" s="8" t="s">
        <v>316</v>
      </c>
      <c r="H57" s="8" t="s">
        <v>317</v>
      </c>
      <c r="I57" s="9"/>
      <c r="J57" s="10" t="s">
        <v>265</v>
      </c>
      <c r="K57" s="18" t="s">
        <v>315</v>
      </c>
      <c r="L57" s="8" t="s">
        <v>301</v>
      </c>
    </row>
    <row r="58" spans="1:12" ht="73.5" customHeight="1" x14ac:dyDescent="0.3">
      <c r="A58" s="7">
        <v>56</v>
      </c>
      <c r="B58" s="18" t="s">
        <v>314</v>
      </c>
      <c r="C58" s="43" t="s">
        <v>311</v>
      </c>
      <c r="D58" s="26" t="s">
        <v>307</v>
      </c>
      <c r="E58" s="29" t="s">
        <v>312</v>
      </c>
      <c r="F58" s="8" t="s">
        <v>296</v>
      </c>
      <c r="G58" s="8" t="s">
        <v>316</v>
      </c>
      <c r="H58" s="8" t="s">
        <v>317</v>
      </c>
      <c r="I58" s="9"/>
      <c r="J58" s="10" t="s">
        <v>265</v>
      </c>
      <c r="K58" s="18" t="s">
        <v>315</v>
      </c>
      <c r="L58" s="8" t="s">
        <v>301</v>
      </c>
    </row>
    <row r="59" spans="1:12" ht="73.5" customHeight="1" thickBot="1" x14ac:dyDescent="0.35">
      <c r="A59" s="7">
        <v>57</v>
      </c>
      <c r="B59" s="18"/>
      <c r="C59" s="35"/>
      <c r="D59" s="26"/>
      <c r="E59" s="37"/>
      <c r="I59" s="9"/>
      <c r="J59" s="10"/>
      <c r="K59" s="18"/>
    </row>
    <row r="60" spans="1:12" ht="73.5" customHeight="1" thickBot="1" x14ac:dyDescent="0.35">
      <c r="A60" s="7">
        <v>58</v>
      </c>
      <c r="B60" s="18" t="s">
        <v>324</v>
      </c>
      <c r="C60" s="44" t="s">
        <v>320</v>
      </c>
      <c r="D60" s="44" t="s">
        <v>318</v>
      </c>
      <c r="E60" s="44" t="s">
        <v>319</v>
      </c>
      <c r="F60" s="8" t="s">
        <v>296</v>
      </c>
      <c r="G60" s="8" t="s">
        <v>306</v>
      </c>
      <c r="H60" s="8" t="s">
        <v>326</v>
      </c>
      <c r="I60" s="9"/>
      <c r="J60" s="10" t="s">
        <v>265</v>
      </c>
      <c r="K60" s="18" t="s">
        <v>322</v>
      </c>
      <c r="L60" s="8" t="s">
        <v>264</v>
      </c>
    </row>
    <row r="61" spans="1:12" ht="73.5" customHeight="1" thickBot="1" x14ac:dyDescent="0.35">
      <c r="A61" s="7">
        <v>59</v>
      </c>
      <c r="B61" s="18" t="s">
        <v>325</v>
      </c>
      <c r="C61" s="39" t="s">
        <v>321</v>
      </c>
      <c r="D61" s="44" t="s">
        <v>318</v>
      </c>
      <c r="E61" s="44" t="s">
        <v>319</v>
      </c>
      <c r="F61" s="8" t="s">
        <v>296</v>
      </c>
      <c r="G61" s="8" t="s">
        <v>306</v>
      </c>
      <c r="H61" s="8" t="s">
        <v>326</v>
      </c>
      <c r="I61" s="9"/>
      <c r="J61" s="10" t="s">
        <v>265</v>
      </c>
      <c r="K61" s="18" t="s">
        <v>323</v>
      </c>
      <c r="L61" s="8" t="s">
        <v>264</v>
      </c>
    </row>
    <row r="62" spans="1:12" ht="73.5" customHeight="1" thickBot="1" x14ac:dyDescent="0.35">
      <c r="A62" s="7">
        <v>60</v>
      </c>
      <c r="B62" s="18"/>
      <c r="C62" s="35"/>
      <c r="D62" s="26"/>
      <c r="E62" s="38"/>
      <c r="I62" s="9"/>
      <c r="J62" s="10" t="s">
        <v>265</v>
      </c>
      <c r="K62" s="18"/>
      <c r="L62" s="8" t="s">
        <v>264</v>
      </c>
    </row>
    <row r="63" spans="1:12" ht="73.5" customHeight="1" x14ac:dyDescent="0.3">
      <c r="A63" s="7">
        <v>61</v>
      </c>
      <c r="B63" s="18"/>
      <c r="C63" s="28"/>
      <c r="D63" s="26"/>
      <c r="E63" s="28"/>
      <c r="I63" s="9"/>
      <c r="J63" s="10" t="s">
        <v>265</v>
      </c>
      <c r="K63" s="18"/>
      <c r="L63" s="8" t="s">
        <v>264</v>
      </c>
    </row>
    <row r="64" spans="1:12" ht="73.5" customHeight="1" x14ac:dyDescent="0.3">
      <c r="A64" s="7">
        <v>62</v>
      </c>
      <c r="B64" s="18"/>
      <c r="C64" s="28"/>
      <c r="D64" s="26"/>
      <c r="E64" s="28"/>
      <c r="I64" s="9"/>
      <c r="J64" s="10" t="s">
        <v>265</v>
      </c>
      <c r="K64" s="18"/>
      <c r="L64" s="8" t="s">
        <v>264</v>
      </c>
    </row>
    <row r="65" spans="1:12" ht="73.5" customHeight="1" x14ac:dyDescent="0.3">
      <c r="A65" s="7">
        <v>63</v>
      </c>
      <c r="B65" s="18"/>
      <c r="C65" s="28"/>
      <c r="D65" s="26"/>
      <c r="E65" s="28"/>
      <c r="I65" s="9"/>
      <c r="J65" s="10" t="s">
        <v>265</v>
      </c>
      <c r="K65" s="18"/>
      <c r="L65" s="8" t="s">
        <v>264</v>
      </c>
    </row>
    <row r="66" spans="1:12" ht="73.5" customHeight="1" x14ac:dyDescent="0.3">
      <c r="A66" s="7">
        <v>64</v>
      </c>
      <c r="B66" s="18"/>
      <c r="C66" s="28"/>
      <c r="D66" s="26"/>
      <c r="E66" s="28"/>
      <c r="F66" s="8" t="s">
        <v>296</v>
      </c>
      <c r="G66" s="8" t="s">
        <v>297</v>
      </c>
      <c r="H66" s="8" t="s">
        <v>300</v>
      </c>
      <c r="I66" s="9"/>
      <c r="J66" s="10" t="s">
        <v>265</v>
      </c>
      <c r="K66" s="18"/>
      <c r="L66" s="8" t="s">
        <v>264</v>
      </c>
    </row>
    <row r="67" spans="1:12" ht="73.5" customHeight="1" x14ac:dyDescent="0.3">
      <c r="A67" s="7">
        <v>65</v>
      </c>
      <c r="B67" s="18"/>
      <c r="C67" s="28"/>
      <c r="D67" s="26"/>
      <c r="E67" s="28"/>
      <c r="F67" s="8" t="s">
        <v>296</v>
      </c>
      <c r="G67" s="8" t="s">
        <v>297</v>
      </c>
      <c r="H67" s="8" t="s">
        <v>300</v>
      </c>
      <c r="I67" s="9"/>
      <c r="J67" s="10" t="s">
        <v>265</v>
      </c>
      <c r="K67" s="18"/>
      <c r="L67" s="8" t="s">
        <v>264</v>
      </c>
    </row>
    <row r="68" spans="1:12" ht="54.75" customHeight="1" x14ac:dyDescent="0.3">
      <c r="A68" s="7">
        <v>66</v>
      </c>
      <c r="B68" s="18"/>
      <c r="C68" s="28"/>
      <c r="D68" s="26"/>
      <c r="E68" s="28"/>
      <c r="F68" s="8" t="s">
        <v>296</v>
      </c>
      <c r="G68" s="8" t="s">
        <v>297</v>
      </c>
      <c r="H68" s="8" t="s">
        <v>300</v>
      </c>
      <c r="I68" s="9"/>
      <c r="J68" s="10" t="s">
        <v>265</v>
      </c>
      <c r="K68" s="18"/>
      <c r="L68" s="8" t="s">
        <v>264</v>
      </c>
    </row>
    <row r="69" spans="1:12" ht="66" customHeight="1" x14ac:dyDescent="0.3">
      <c r="A69" s="7">
        <v>67</v>
      </c>
      <c r="B69" s="18"/>
      <c r="C69" s="28"/>
      <c r="D69" s="26"/>
      <c r="E69" s="28"/>
      <c r="F69" s="8" t="s">
        <v>296</v>
      </c>
      <c r="G69" s="8" t="s">
        <v>297</v>
      </c>
      <c r="H69" s="8" t="s">
        <v>300</v>
      </c>
      <c r="I69" s="9"/>
      <c r="J69" s="10" t="s">
        <v>265</v>
      </c>
      <c r="K69" s="18"/>
      <c r="L69" s="8" t="s">
        <v>264</v>
      </c>
    </row>
    <row r="70" spans="1:12" ht="106.5" customHeight="1" x14ac:dyDescent="0.3">
      <c r="A70" s="7">
        <v>68</v>
      </c>
      <c r="B70" s="18"/>
      <c r="C70" s="28"/>
      <c r="D70" s="26"/>
      <c r="E70" s="28"/>
      <c r="F70" s="8" t="s">
        <v>296</v>
      </c>
      <c r="G70" s="8" t="s">
        <v>297</v>
      </c>
      <c r="H70" s="8" t="s">
        <v>300</v>
      </c>
      <c r="I70" s="9"/>
      <c r="J70" s="10" t="s">
        <v>265</v>
      </c>
      <c r="K70" s="18"/>
      <c r="L70" s="8" t="s">
        <v>264</v>
      </c>
    </row>
    <row r="71" spans="1:12" ht="132" customHeight="1" x14ac:dyDescent="0.3">
      <c r="A71" s="7">
        <v>69</v>
      </c>
      <c r="B71" s="18"/>
      <c r="C71" s="28"/>
      <c r="D71" s="26"/>
      <c r="E71" s="28"/>
      <c r="F71" s="8" t="s">
        <v>296</v>
      </c>
      <c r="G71" s="8" t="s">
        <v>297</v>
      </c>
      <c r="H71" s="8" t="s">
        <v>300</v>
      </c>
      <c r="I71" s="9"/>
      <c r="J71" s="10" t="s">
        <v>265</v>
      </c>
      <c r="K71" s="18"/>
      <c r="L71" s="8" t="s">
        <v>264</v>
      </c>
    </row>
    <row r="72" spans="1:12" ht="83.25" customHeight="1" x14ac:dyDescent="0.3">
      <c r="A72" s="7">
        <v>70</v>
      </c>
      <c r="B72" s="18"/>
      <c r="C72" s="28"/>
      <c r="D72" s="26"/>
      <c r="E72" s="28"/>
      <c r="F72" s="8" t="s">
        <v>296</v>
      </c>
      <c r="G72" s="8" t="s">
        <v>297</v>
      </c>
      <c r="H72" s="8" t="s">
        <v>300</v>
      </c>
      <c r="I72" s="9"/>
      <c r="J72" s="10" t="s">
        <v>265</v>
      </c>
      <c r="K72" s="18"/>
      <c r="L72" s="8" t="s">
        <v>264</v>
      </c>
    </row>
    <row r="73" spans="1:12" ht="118.5" customHeight="1" x14ac:dyDescent="0.3">
      <c r="A73" s="7">
        <v>71</v>
      </c>
      <c r="B73" s="18"/>
      <c r="C73" s="28"/>
      <c r="D73" s="26"/>
      <c r="E73" s="28"/>
      <c r="F73" s="8" t="s">
        <v>296</v>
      </c>
      <c r="G73" s="8" t="s">
        <v>297</v>
      </c>
      <c r="H73" s="8" t="s">
        <v>300</v>
      </c>
      <c r="I73" s="9"/>
      <c r="J73" s="10" t="s">
        <v>265</v>
      </c>
      <c r="K73" s="18"/>
      <c r="L73" s="8" t="s">
        <v>264</v>
      </c>
    </row>
    <row r="74" spans="1:12" ht="155.25" customHeight="1" x14ac:dyDescent="0.3">
      <c r="A74" s="7">
        <v>72</v>
      </c>
      <c r="B74" s="18"/>
      <c r="C74" s="28"/>
      <c r="D74" s="26"/>
      <c r="E74" s="28"/>
      <c r="F74" s="8" t="s">
        <v>296</v>
      </c>
      <c r="G74" s="8" t="s">
        <v>297</v>
      </c>
      <c r="H74" s="8" t="s">
        <v>300</v>
      </c>
      <c r="I74" s="9"/>
      <c r="J74" s="10" t="s">
        <v>265</v>
      </c>
      <c r="K74" s="18"/>
      <c r="L74" s="8" t="s">
        <v>264</v>
      </c>
    </row>
    <row r="75" spans="1:12" ht="114.75" customHeight="1" x14ac:dyDescent="0.3">
      <c r="A75" s="7">
        <v>73</v>
      </c>
      <c r="B75" s="18"/>
      <c r="C75" s="28"/>
      <c r="D75" s="26"/>
      <c r="E75" s="28"/>
      <c r="F75" s="8" t="s">
        <v>296</v>
      </c>
      <c r="G75" s="8" t="s">
        <v>297</v>
      </c>
      <c r="H75" s="8" t="s">
        <v>300</v>
      </c>
      <c r="I75" s="9"/>
      <c r="J75" s="10" t="s">
        <v>265</v>
      </c>
      <c r="K75" s="18"/>
      <c r="L75" s="8" t="s">
        <v>264</v>
      </c>
    </row>
    <row r="76" spans="1:12" ht="116.25" customHeight="1" x14ac:dyDescent="0.3">
      <c r="A76" s="7">
        <v>74</v>
      </c>
      <c r="B76" s="18"/>
      <c r="C76" s="28"/>
      <c r="D76" s="26"/>
      <c r="E76" s="28"/>
      <c r="F76" s="8" t="s">
        <v>296</v>
      </c>
      <c r="G76" s="8" t="s">
        <v>297</v>
      </c>
      <c r="H76" s="8" t="s">
        <v>300</v>
      </c>
      <c r="I76" s="9"/>
      <c r="J76" s="10" t="s">
        <v>265</v>
      </c>
      <c r="K76" s="18"/>
      <c r="L76" s="8" t="s">
        <v>264</v>
      </c>
    </row>
    <row r="77" spans="1:12" ht="143.25" customHeight="1" x14ac:dyDescent="0.3">
      <c r="A77" s="7">
        <v>75</v>
      </c>
      <c r="B77" s="18"/>
      <c r="C77" s="24"/>
      <c r="D77" s="26"/>
      <c r="E77" s="24"/>
      <c r="I77" s="9"/>
      <c r="J77" s="10" t="s">
        <v>265</v>
      </c>
    </row>
    <row r="78" spans="1:12" ht="138.75" customHeight="1" x14ac:dyDescent="0.3">
      <c r="A78" s="7">
        <v>76</v>
      </c>
      <c r="B78" s="18"/>
      <c r="C78" s="28"/>
      <c r="D78" s="26"/>
      <c r="E78" s="28"/>
      <c r="F78" s="8" t="s">
        <v>296</v>
      </c>
      <c r="G78" s="8" t="s">
        <v>297</v>
      </c>
      <c r="H78" s="8" t="s">
        <v>300</v>
      </c>
      <c r="I78" s="9"/>
      <c r="J78" s="10" t="s">
        <v>265</v>
      </c>
      <c r="K78" s="18"/>
      <c r="L78" s="8" t="s">
        <v>264</v>
      </c>
    </row>
    <row r="79" spans="1:12" ht="91.5" customHeight="1" x14ac:dyDescent="0.3">
      <c r="A79" s="7">
        <v>77</v>
      </c>
      <c r="B79" s="18"/>
      <c r="C79" s="28"/>
      <c r="D79" s="26"/>
      <c r="E79" s="28"/>
      <c r="F79" s="8" t="s">
        <v>296</v>
      </c>
      <c r="G79" s="8" t="s">
        <v>297</v>
      </c>
      <c r="H79" s="8" t="s">
        <v>300</v>
      </c>
      <c r="I79" s="9"/>
      <c r="J79" s="10" t="s">
        <v>265</v>
      </c>
      <c r="K79" s="18"/>
      <c r="L79" s="8" t="s">
        <v>264</v>
      </c>
    </row>
    <row r="80" spans="1:12" ht="83.25" customHeight="1" x14ac:dyDescent="0.3">
      <c r="A80" s="7">
        <v>78</v>
      </c>
      <c r="B80" s="18"/>
      <c r="C80" s="28"/>
      <c r="D80" s="26"/>
      <c r="E80" s="28"/>
      <c r="F80" s="8" t="s">
        <v>296</v>
      </c>
      <c r="G80" s="8" t="s">
        <v>297</v>
      </c>
      <c r="H80" s="8" t="s">
        <v>300</v>
      </c>
      <c r="I80" s="9"/>
      <c r="J80" s="10" t="s">
        <v>265</v>
      </c>
      <c r="K80" s="18"/>
      <c r="L80" s="8" t="s">
        <v>264</v>
      </c>
    </row>
    <row r="81" spans="1:12" ht="147.75" customHeight="1" x14ac:dyDescent="0.3">
      <c r="A81" s="7">
        <v>79</v>
      </c>
      <c r="B81" s="18"/>
      <c r="C81" s="28"/>
      <c r="D81" s="26"/>
      <c r="E81" s="24"/>
      <c r="F81" s="8" t="s">
        <v>296</v>
      </c>
      <c r="G81" s="8" t="s">
        <v>297</v>
      </c>
      <c r="H81" s="8" t="s">
        <v>300</v>
      </c>
      <c r="I81" s="9"/>
      <c r="J81" s="10" t="s">
        <v>265</v>
      </c>
      <c r="K81" s="18"/>
      <c r="L81" s="8" t="s">
        <v>264</v>
      </c>
    </row>
    <row r="82" spans="1:12" ht="101.25" customHeight="1" x14ac:dyDescent="0.3">
      <c r="A82" s="7">
        <v>80</v>
      </c>
      <c r="B82" s="18"/>
      <c r="C82" s="28"/>
      <c r="D82" s="26"/>
      <c r="E82" s="28"/>
      <c r="F82" s="8" t="s">
        <v>296</v>
      </c>
      <c r="G82" s="8" t="s">
        <v>297</v>
      </c>
      <c r="H82" s="8" t="s">
        <v>300</v>
      </c>
      <c r="I82" s="9"/>
      <c r="J82" s="10" t="s">
        <v>265</v>
      </c>
      <c r="K82" s="18"/>
      <c r="L82" s="8" t="s">
        <v>264</v>
      </c>
    </row>
    <row r="83" spans="1:12" ht="79.5" customHeight="1" x14ac:dyDescent="0.3">
      <c r="A83" s="7">
        <v>81</v>
      </c>
      <c r="B83" s="18"/>
      <c r="C83" s="28"/>
      <c r="D83" s="26"/>
      <c r="E83" s="28"/>
      <c r="F83" s="8" t="s">
        <v>296</v>
      </c>
      <c r="G83" s="8" t="s">
        <v>297</v>
      </c>
      <c r="H83" s="8" t="s">
        <v>300</v>
      </c>
      <c r="I83" s="9"/>
      <c r="J83" s="10" t="s">
        <v>265</v>
      </c>
      <c r="K83" s="18"/>
      <c r="L83" s="8" t="s">
        <v>264</v>
      </c>
    </row>
    <row r="84" spans="1:12" ht="69" customHeight="1" x14ac:dyDescent="0.3">
      <c r="A84" s="7">
        <v>82</v>
      </c>
      <c r="B84" s="18"/>
      <c r="C84" s="28"/>
      <c r="D84" s="26"/>
      <c r="E84" s="28"/>
      <c r="F84" s="8" t="s">
        <v>296</v>
      </c>
      <c r="G84" s="8" t="s">
        <v>297</v>
      </c>
      <c r="H84" s="8" t="s">
        <v>300</v>
      </c>
      <c r="I84" s="9"/>
      <c r="J84" s="10" t="s">
        <v>265</v>
      </c>
      <c r="K84" s="18"/>
      <c r="L84" s="8" t="s">
        <v>264</v>
      </c>
    </row>
    <row r="85" spans="1:12" ht="105.75" customHeight="1" x14ac:dyDescent="0.3">
      <c r="A85" s="7">
        <v>83</v>
      </c>
      <c r="B85" s="18"/>
      <c r="C85" s="28"/>
      <c r="D85" s="26"/>
      <c r="E85" s="28"/>
      <c r="F85" s="8" t="s">
        <v>296</v>
      </c>
      <c r="G85" s="8" t="s">
        <v>297</v>
      </c>
      <c r="H85" s="8" t="s">
        <v>300</v>
      </c>
      <c r="I85" s="9"/>
      <c r="J85" s="10" t="s">
        <v>265</v>
      </c>
      <c r="K85" s="18"/>
      <c r="L85" s="8" t="s">
        <v>264</v>
      </c>
    </row>
    <row r="86" spans="1:12" ht="93.75" customHeight="1" x14ac:dyDescent="0.3">
      <c r="A86" s="7">
        <v>84</v>
      </c>
      <c r="B86" s="18"/>
      <c r="C86" s="28"/>
      <c r="D86" s="26"/>
      <c r="E86" s="29"/>
      <c r="F86" s="8" t="s">
        <v>296</v>
      </c>
      <c r="G86" s="8" t="s">
        <v>297</v>
      </c>
      <c r="H86" s="8" t="s">
        <v>300</v>
      </c>
      <c r="I86" s="9"/>
      <c r="J86" s="10" t="s">
        <v>265</v>
      </c>
      <c r="K86" s="18"/>
      <c r="L86" s="8" t="s">
        <v>264</v>
      </c>
    </row>
    <row r="87" spans="1:12" ht="60" customHeight="1" x14ac:dyDescent="0.3">
      <c r="A87" s="7">
        <v>85</v>
      </c>
      <c r="B87" s="18"/>
      <c r="C87" s="28"/>
      <c r="D87" s="26"/>
      <c r="E87" s="28"/>
      <c r="F87" s="8" t="s">
        <v>296</v>
      </c>
      <c r="G87" s="8" t="s">
        <v>297</v>
      </c>
      <c r="H87" s="8" t="s">
        <v>300</v>
      </c>
      <c r="I87" s="9"/>
      <c r="J87" s="10" t="s">
        <v>265</v>
      </c>
      <c r="K87" s="18"/>
      <c r="L87" s="8" t="s">
        <v>264</v>
      </c>
    </row>
    <row r="88" spans="1:12" ht="69.75" customHeight="1" x14ac:dyDescent="0.3">
      <c r="A88" s="7">
        <v>86</v>
      </c>
      <c r="B88" s="18"/>
      <c r="C88" s="28"/>
      <c r="D88" s="26"/>
      <c r="E88" s="28"/>
      <c r="F88" s="8" t="s">
        <v>296</v>
      </c>
      <c r="G88" s="8" t="s">
        <v>297</v>
      </c>
      <c r="H88" s="8" t="s">
        <v>300</v>
      </c>
      <c r="I88" s="9"/>
      <c r="J88" s="10" t="s">
        <v>265</v>
      </c>
      <c r="K88" s="18"/>
      <c r="L88" s="8" t="s">
        <v>264</v>
      </c>
    </row>
    <row r="89" spans="1:12" ht="81" customHeight="1" x14ac:dyDescent="0.3">
      <c r="A89" s="7">
        <v>87</v>
      </c>
      <c r="B89" s="18"/>
      <c r="C89" s="28"/>
      <c r="D89" s="26"/>
      <c r="E89" s="28"/>
      <c r="F89" s="8" t="s">
        <v>296</v>
      </c>
      <c r="G89" s="8" t="s">
        <v>297</v>
      </c>
      <c r="H89" s="8" t="s">
        <v>300</v>
      </c>
      <c r="I89" s="9"/>
      <c r="J89" s="10" t="s">
        <v>298</v>
      </c>
      <c r="K89" s="18"/>
      <c r="L89" s="8" t="s">
        <v>264</v>
      </c>
    </row>
    <row r="90" spans="1:12" ht="69" customHeight="1" x14ac:dyDescent="0.3">
      <c r="A90" s="7">
        <v>88</v>
      </c>
      <c r="B90" s="18"/>
      <c r="C90" s="28"/>
      <c r="D90" s="26"/>
      <c r="E90" s="28"/>
      <c r="F90" s="8" t="s">
        <v>296</v>
      </c>
      <c r="G90" s="8" t="s">
        <v>297</v>
      </c>
      <c r="H90" s="8" t="s">
        <v>300</v>
      </c>
      <c r="I90" s="9"/>
      <c r="J90" s="10" t="s">
        <v>298</v>
      </c>
      <c r="K90" s="18"/>
      <c r="L90" s="8" t="s">
        <v>264</v>
      </c>
    </row>
    <row r="91" spans="1:12" ht="46.5" customHeight="1" x14ac:dyDescent="0.3">
      <c r="A91" s="7">
        <v>89</v>
      </c>
      <c r="B91" s="18"/>
      <c r="C91" s="28"/>
      <c r="D91" s="26"/>
      <c r="E91" s="28"/>
      <c r="F91" s="8" t="s">
        <v>296</v>
      </c>
      <c r="G91" s="8" t="s">
        <v>297</v>
      </c>
      <c r="H91" s="8" t="s">
        <v>300</v>
      </c>
      <c r="I91" s="9"/>
      <c r="J91" s="10" t="s">
        <v>298</v>
      </c>
      <c r="K91" s="18"/>
      <c r="L91" s="8" t="s">
        <v>264</v>
      </c>
    </row>
    <row r="92" spans="1:12" ht="119.25" customHeight="1" x14ac:dyDescent="0.3">
      <c r="A92" s="7">
        <v>90</v>
      </c>
      <c r="B92" s="18"/>
      <c r="C92" s="28"/>
      <c r="D92" s="26"/>
      <c r="E92" s="28"/>
      <c r="F92" s="8" t="s">
        <v>296</v>
      </c>
      <c r="G92" s="8" t="s">
        <v>297</v>
      </c>
      <c r="H92" s="8" t="s">
        <v>300</v>
      </c>
      <c r="I92" s="9"/>
      <c r="J92" s="10" t="s">
        <v>298</v>
      </c>
      <c r="K92" s="18"/>
      <c r="L92" s="8" t="s">
        <v>264</v>
      </c>
    </row>
    <row r="93" spans="1:12" ht="87.75" customHeight="1" x14ac:dyDescent="0.3">
      <c r="A93" s="7">
        <v>91</v>
      </c>
      <c r="B93" s="18"/>
      <c r="C93" s="28"/>
      <c r="D93" s="26"/>
      <c r="E93" s="28"/>
      <c r="F93" s="8" t="s">
        <v>296</v>
      </c>
      <c r="G93" s="8" t="s">
        <v>297</v>
      </c>
      <c r="H93" s="8" t="s">
        <v>300</v>
      </c>
      <c r="I93" s="9"/>
      <c r="J93" s="10" t="s">
        <v>298</v>
      </c>
      <c r="K93" s="18"/>
      <c r="L93" s="8" t="s">
        <v>264</v>
      </c>
    </row>
    <row r="94" spans="1:12" ht="76.5" customHeight="1" x14ac:dyDescent="0.3">
      <c r="A94" s="7">
        <v>92</v>
      </c>
      <c r="B94" s="18"/>
      <c r="C94" s="28"/>
      <c r="D94" s="26"/>
      <c r="E94" s="28"/>
      <c r="F94" s="8" t="s">
        <v>296</v>
      </c>
      <c r="G94" s="8" t="s">
        <v>297</v>
      </c>
      <c r="H94" s="8" t="s">
        <v>300</v>
      </c>
      <c r="I94" s="9"/>
      <c r="J94" s="10" t="s">
        <v>298</v>
      </c>
      <c r="K94" s="18"/>
      <c r="L94" s="8" t="s">
        <v>264</v>
      </c>
    </row>
    <row r="95" spans="1:12" ht="62.25" customHeight="1" x14ac:dyDescent="0.3">
      <c r="A95" s="7">
        <v>93</v>
      </c>
      <c r="B95" s="18"/>
      <c r="C95" s="28"/>
      <c r="D95" s="26"/>
      <c r="E95" s="28"/>
      <c r="F95" s="8" t="s">
        <v>296</v>
      </c>
      <c r="G95" s="8" t="s">
        <v>297</v>
      </c>
      <c r="H95" s="8" t="s">
        <v>300</v>
      </c>
      <c r="I95" s="9"/>
      <c r="J95" s="10" t="s">
        <v>298</v>
      </c>
      <c r="K95" s="18"/>
      <c r="L95" s="8" t="s">
        <v>264</v>
      </c>
    </row>
    <row r="96" spans="1:12" ht="81" customHeight="1" x14ac:dyDescent="0.3">
      <c r="A96" s="7">
        <v>94</v>
      </c>
      <c r="B96" s="14"/>
      <c r="C96" s="24"/>
      <c r="D96" s="26"/>
      <c r="E96" s="24"/>
      <c r="I96" s="9"/>
      <c r="J96" s="10" t="s">
        <v>265</v>
      </c>
      <c r="L96" s="8" t="s">
        <v>264</v>
      </c>
    </row>
    <row r="97" spans="1:12" ht="127.5" customHeight="1" x14ac:dyDescent="0.3">
      <c r="A97" s="7">
        <v>95</v>
      </c>
      <c r="B97" s="18"/>
      <c r="C97" s="28"/>
      <c r="D97" s="26"/>
      <c r="E97" s="28"/>
      <c r="F97" s="8" t="s">
        <v>296</v>
      </c>
      <c r="G97" s="8" t="s">
        <v>297</v>
      </c>
      <c r="H97" s="8" t="s">
        <v>300</v>
      </c>
      <c r="I97" s="9"/>
      <c r="J97" s="10" t="s">
        <v>299</v>
      </c>
      <c r="K97" s="18"/>
      <c r="L97" s="8" t="s">
        <v>264</v>
      </c>
    </row>
    <row r="98" spans="1:12" ht="96" customHeight="1" x14ac:dyDescent="0.3">
      <c r="A98" s="7">
        <v>96</v>
      </c>
      <c r="B98" s="18"/>
      <c r="C98" s="28"/>
      <c r="D98" s="26"/>
      <c r="E98" s="28"/>
      <c r="F98" s="8" t="s">
        <v>296</v>
      </c>
      <c r="G98" s="8" t="s">
        <v>297</v>
      </c>
      <c r="H98" s="8" t="s">
        <v>300</v>
      </c>
      <c r="I98" s="9"/>
      <c r="J98" s="10" t="s">
        <v>299</v>
      </c>
      <c r="K98" s="18"/>
      <c r="L98" s="8" t="s">
        <v>264</v>
      </c>
    </row>
    <row r="99" spans="1:12" ht="87.75" customHeight="1" x14ac:dyDescent="0.3">
      <c r="A99" s="7">
        <v>97</v>
      </c>
      <c r="B99" s="18"/>
      <c r="C99" s="28"/>
      <c r="D99" s="26"/>
      <c r="E99" s="28"/>
      <c r="F99" s="8" t="s">
        <v>296</v>
      </c>
      <c r="G99" s="8" t="s">
        <v>297</v>
      </c>
      <c r="H99" s="8" t="s">
        <v>300</v>
      </c>
      <c r="I99" s="9"/>
      <c r="J99" s="10" t="s">
        <v>299</v>
      </c>
      <c r="K99" s="18"/>
      <c r="L99" s="8" t="s">
        <v>264</v>
      </c>
    </row>
    <row r="100" spans="1:12" ht="114" customHeight="1" x14ac:dyDescent="0.3">
      <c r="A100" s="7">
        <v>98</v>
      </c>
      <c r="B100" s="18"/>
      <c r="C100" s="28"/>
      <c r="D100" s="26"/>
      <c r="E100" s="28"/>
      <c r="F100" s="8" t="s">
        <v>296</v>
      </c>
      <c r="G100" s="8" t="s">
        <v>297</v>
      </c>
      <c r="H100" s="8" t="s">
        <v>300</v>
      </c>
      <c r="I100" s="9"/>
      <c r="J100" s="10" t="s">
        <v>299</v>
      </c>
      <c r="K100" s="18"/>
      <c r="L100" s="8" t="s">
        <v>264</v>
      </c>
    </row>
    <row r="101" spans="1:12" ht="127.5" customHeight="1" x14ac:dyDescent="0.3">
      <c r="A101" s="7">
        <v>99</v>
      </c>
      <c r="B101" s="18"/>
      <c r="C101" s="28"/>
      <c r="D101" s="26"/>
      <c r="E101" s="28"/>
      <c r="F101" s="8" t="s">
        <v>296</v>
      </c>
      <c r="G101" s="8" t="s">
        <v>297</v>
      </c>
      <c r="H101" s="8" t="s">
        <v>300</v>
      </c>
      <c r="I101" s="9"/>
      <c r="J101" s="10" t="s">
        <v>299</v>
      </c>
      <c r="K101" s="18"/>
      <c r="L101" s="8" t="s">
        <v>264</v>
      </c>
    </row>
    <row r="102" spans="1:12" ht="113.25" customHeight="1" x14ac:dyDescent="0.3">
      <c r="A102" s="7">
        <v>100</v>
      </c>
      <c r="B102" s="18"/>
      <c r="C102" s="28"/>
      <c r="D102" s="26"/>
      <c r="E102" s="28"/>
      <c r="F102" s="8" t="s">
        <v>296</v>
      </c>
      <c r="G102" s="8" t="s">
        <v>297</v>
      </c>
      <c r="H102" s="8" t="s">
        <v>300</v>
      </c>
      <c r="I102" s="9"/>
      <c r="J102" s="10" t="s">
        <v>299</v>
      </c>
      <c r="K102" s="18"/>
      <c r="L102" s="8" t="s">
        <v>264</v>
      </c>
    </row>
    <row r="103" spans="1:12" ht="114" customHeight="1" x14ac:dyDescent="0.3">
      <c r="A103" s="7">
        <v>101</v>
      </c>
      <c r="B103" s="18"/>
      <c r="C103" s="28"/>
      <c r="D103" s="26"/>
      <c r="E103" s="28"/>
      <c r="F103" s="8" t="s">
        <v>296</v>
      </c>
      <c r="G103" s="8" t="s">
        <v>297</v>
      </c>
      <c r="H103" s="8" t="s">
        <v>300</v>
      </c>
      <c r="I103" s="9"/>
      <c r="J103" s="10" t="s">
        <v>299</v>
      </c>
      <c r="K103" s="18"/>
      <c r="L103" s="8" t="s">
        <v>264</v>
      </c>
    </row>
    <row r="104" spans="1:12" ht="98.25" customHeight="1" x14ac:dyDescent="0.3">
      <c r="A104" s="7">
        <v>102</v>
      </c>
      <c r="B104" s="18"/>
      <c r="C104" s="30"/>
      <c r="D104" s="26"/>
      <c r="E104" s="31"/>
      <c r="F104" s="8" t="s">
        <v>296</v>
      </c>
      <c r="G104" s="8" t="s">
        <v>297</v>
      </c>
      <c r="H104" s="8" t="s">
        <v>300</v>
      </c>
      <c r="I104" s="9"/>
      <c r="J104" s="10" t="s">
        <v>299</v>
      </c>
      <c r="K104" s="18"/>
      <c r="L104" s="8" t="s">
        <v>264</v>
      </c>
    </row>
    <row r="105" spans="1:12" ht="95.25" customHeight="1" thickBot="1" x14ac:dyDescent="0.35">
      <c r="A105" s="7">
        <v>103</v>
      </c>
      <c r="B105" s="14"/>
      <c r="C105" s="24"/>
      <c r="D105" s="26"/>
      <c r="E105" s="24"/>
      <c r="I105" s="9"/>
      <c r="J105" s="10"/>
    </row>
    <row r="106" spans="1:12" ht="161.25" customHeight="1" thickBot="1" x14ac:dyDescent="0.35">
      <c r="A106" s="7">
        <v>104</v>
      </c>
      <c r="B106" s="18"/>
      <c r="C106" s="33"/>
      <c r="D106" s="32"/>
      <c r="E106" s="32"/>
      <c r="F106" s="8" t="s">
        <v>296</v>
      </c>
      <c r="G106" s="8" t="s">
        <v>303</v>
      </c>
      <c r="H106" s="8" t="s">
        <v>302</v>
      </c>
      <c r="I106" s="9"/>
      <c r="J106" s="10" t="s">
        <v>265</v>
      </c>
      <c r="K106" s="18"/>
      <c r="L106" s="8" t="s">
        <v>301</v>
      </c>
    </row>
    <row r="107" spans="1:12" ht="72.75" customHeight="1" thickBot="1" x14ac:dyDescent="0.35">
      <c r="A107" s="7">
        <v>105</v>
      </c>
      <c r="B107" s="18"/>
      <c r="C107" s="34"/>
      <c r="D107" s="32"/>
      <c r="E107" s="32"/>
      <c r="F107" s="8" t="s">
        <v>296</v>
      </c>
      <c r="G107" s="8" t="s">
        <v>303</v>
      </c>
      <c r="H107" s="8" t="s">
        <v>302</v>
      </c>
      <c r="I107" s="9"/>
      <c r="J107" s="10" t="s">
        <v>265</v>
      </c>
      <c r="K107" s="18" t="s">
        <v>304</v>
      </c>
      <c r="L107" s="8" t="s">
        <v>301</v>
      </c>
    </row>
    <row r="108" spans="1:12" ht="120" customHeight="1" x14ac:dyDescent="0.3">
      <c r="A108" s="7">
        <v>106</v>
      </c>
      <c r="B108" s="14"/>
      <c r="C108" s="24"/>
      <c r="D108" s="26"/>
      <c r="E108" s="24"/>
      <c r="F108" s="8" t="s">
        <v>262</v>
      </c>
      <c r="G108" s="8" t="s">
        <v>268</v>
      </c>
      <c r="H108" s="8" t="s">
        <v>267</v>
      </c>
      <c r="I108" s="9"/>
      <c r="J108" s="10" t="s">
        <v>265</v>
      </c>
      <c r="L108" s="8" t="s">
        <v>263</v>
      </c>
    </row>
    <row r="109" spans="1:12" ht="409.6" x14ac:dyDescent="0.3">
      <c r="A109" s="7">
        <v>107</v>
      </c>
      <c r="B109" s="14"/>
      <c r="C109" s="24"/>
      <c r="D109" s="26"/>
      <c r="E109" s="24"/>
      <c r="F109" s="8" t="s">
        <v>262</v>
      </c>
      <c r="G109" s="8" t="s">
        <v>268</v>
      </c>
      <c r="H109" s="8" t="s">
        <v>267</v>
      </c>
      <c r="I109" s="9"/>
      <c r="J109" s="10" t="s">
        <v>265</v>
      </c>
      <c r="K109" s="17" t="s">
        <v>269</v>
      </c>
      <c r="L109" s="8" t="s">
        <v>263</v>
      </c>
    </row>
    <row r="110" spans="1:12" ht="51" customHeight="1" x14ac:dyDescent="0.3">
      <c r="A110" s="7">
        <v>108</v>
      </c>
      <c r="B110" s="14"/>
      <c r="C110" s="24"/>
      <c r="D110" s="26"/>
      <c r="E110" s="24"/>
      <c r="F110" s="8" t="s">
        <v>262</v>
      </c>
      <c r="G110" s="8" t="s">
        <v>268</v>
      </c>
      <c r="H110" s="8" t="s">
        <v>267</v>
      </c>
      <c r="I110" s="9"/>
      <c r="J110" s="10" t="s">
        <v>265</v>
      </c>
      <c r="K110" s="17" t="s">
        <v>270</v>
      </c>
      <c r="L110" s="8" t="s">
        <v>264</v>
      </c>
    </row>
    <row r="111" spans="1:12" ht="186" customHeight="1" x14ac:dyDescent="0.3">
      <c r="A111" s="7">
        <v>109</v>
      </c>
      <c r="B111" s="14"/>
      <c r="C111" s="24"/>
      <c r="D111" s="26"/>
      <c r="E111" s="24"/>
      <c r="F111" s="8" t="s">
        <v>262</v>
      </c>
      <c r="G111" s="8" t="s">
        <v>268</v>
      </c>
      <c r="H111" s="8" t="s">
        <v>267</v>
      </c>
      <c r="I111" s="9"/>
      <c r="J111" s="10" t="s">
        <v>265</v>
      </c>
      <c r="K111" s="17" t="s">
        <v>270</v>
      </c>
      <c r="L111" s="8" t="s">
        <v>264</v>
      </c>
    </row>
    <row r="112" spans="1:12" ht="409.6" x14ac:dyDescent="0.3">
      <c r="A112" s="7">
        <v>110</v>
      </c>
      <c r="B112" s="14"/>
      <c r="C112" s="24"/>
      <c r="D112" s="26"/>
      <c r="E112" s="24"/>
      <c r="F112" s="8" t="s">
        <v>262</v>
      </c>
      <c r="G112" s="8" t="s">
        <v>268</v>
      </c>
      <c r="H112" s="8" t="s">
        <v>267</v>
      </c>
      <c r="I112" s="9"/>
      <c r="J112" s="10" t="s">
        <v>265</v>
      </c>
      <c r="K112" s="17" t="s">
        <v>271</v>
      </c>
      <c r="L112" s="8" t="s">
        <v>264</v>
      </c>
    </row>
    <row r="113" spans="1:12" ht="147.75" customHeight="1" x14ac:dyDescent="0.3">
      <c r="A113" s="7">
        <v>111</v>
      </c>
      <c r="B113" s="14"/>
      <c r="C113" s="24"/>
      <c r="D113" s="26"/>
      <c r="E113" s="24"/>
      <c r="F113" s="8" t="s">
        <v>262</v>
      </c>
      <c r="G113" s="8" t="s">
        <v>268</v>
      </c>
      <c r="H113" s="8" t="s">
        <v>267</v>
      </c>
      <c r="I113" s="9"/>
      <c r="J113" s="10" t="s">
        <v>265</v>
      </c>
      <c r="K113" s="17" t="s">
        <v>271</v>
      </c>
      <c r="L113" s="8" t="s">
        <v>264</v>
      </c>
    </row>
    <row r="114" spans="1:12" ht="147.75" customHeight="1" x14ac:dyDescent="0.3">
      <c r="A114" s="7">
        <v>112</v>
      </c>
      <c r="B114" s="14"/>
      <c r="C114" s="24"/>
      <c r="D114" s="26"/>
      <c r="E114" s="24"/>
      <c r="F114" s="8" t="s">
        <v>262</v>
      </c>
      <c r="G114" s="8" t="s">
        <v>268</v>
      </c>
      <c r="H114" s="8" t="s">
        <v>267</v>
      </c>
      <c r="I114" s="9"/>
      <c r="J114" s="10" t="s">
        <v>265</v>
      </c>
      <c r="K114" s="17" t="s">
        <v>271</v>
      </c>
      <c r="L114" s="8" t="s">
        <v>264</v>
      </c>
    </row>
    <row r="115" spans="1:12" ht="409.6" x14ac:dyDescent="0.3">
      <c r="A115" s="7">
        <v>113</v>
      </c>
      <c r="B115" s="14"/>
      <c r="C115" s="24"/>
      <c r="D115" s="26"/>
      <c r="E115" s="24"/>
      <c r="F115" s="8" t="s">
        <v>262</v>
      </c>
      <c r="G115" s="8" t="s">
        <v>268</v>
      </c>
      <c r="H115" s="8" t="s">
        <v>267</v>
      </c>
      <c r="I115" s="9"/>
      <c r="J115" s="10" t="s">
        <v>265</v>
      </c>
      <c r="K115" s="17" t="s">
        <v>271</v>
      </c>
      <c r="L115" s="8" t="s">
        <v>264</v>
      </c>
    </row>
    <row r="116" spans="1:12" ht="171.75" customHeight="1" x14ac:dyDescent="0.3">
      <c r="A116" s="7">
        <v>114</v>
      </c>
      <c r="B116" s="14"/>
      <c r="C116" s="24"/>
      <c r="D116" s="26"/>
      <c r="E116" s="24"/>
      <c r="F116" s="8" t="s">
        <v>262</v>
      </c>
      <c r="G116" s="8" t="s">
        <v>268</v>
      </c>
      <c r="H116" s="8" t="s">
        <v>267</v>
      </c>
      <c r="I116" s="9"/>
      <c r="J116" s="10" t="s">
        <v>265</v>
      </c>
      <c r="K116" s="17" t="s">
        <v>271</v>
      </c>
      <c r="L116" s="8" t="s">
        <v>264</v>
      </c>
    </row>
    <row r="117" spans="1:12" ht="155.25" customHeight="1" x14ac:dyDescent="0.3">
      <c r="A117" s="7">
        <v>115</v>
      </c>
      <c r="B117" s="14"/>
      <c r="C117" s="24"/>
      <c r="D117" s="26"/>
      <c r="E117" s="24"/>
      <c r="F117" s="8" t="s">
        <v>262</v>
      </c>
      <c r="G117" s="8" t="s">
        <v>268</v>
      </c>
      <c r="H117" s="8" t="s">
        <v>267</v>
      </c>
      <c r="I117" s="9"/>
      <c r="J117" s="10" t="s">
        <v>265</v>
      </c>
      <c r="K117" s="17" t="s">
        <v>271</v>
      </c>
      <c r="L117" s="8" t="s">
        <v>264</v>
      </c>
    </row>
    <row r="118" spans="1:12" ht="169.5" customHeight="1" x14ac:dyDescent="0.3">
      <c r="A118" s="7">
        <v>116</v>
      </c>
      <c r="B118" s="14"/>
      <c r="C118" s="24"/>
      <c r="D118" s="26"/>
      <c r="E118" s="24"/>
      <c r="F118" s="8" t="s">
        <v>262</v>
      </c>
      <c r="G118" s="8" t="s">
        <v>268</v>
      </c>
      <c r="H118" s="8" t="s">
        <v>267</v>
      </c>
      <c r="I118" s="9"/>
      <c r="J118" s="10" t="s">
        <v>265</v>
      </c>
      <c r="K118" s="17" t="s">
        <v>272</v>
      </c>
      <c r="L118" s="8" t="s">
        <v>263</v>
      </c>
    </row>
    <row r="119" spans="1:12" ht="100.5" customHeight="1" x14ac:dyDescent="0.3">
      <c r="A119" s="7">
        <v>117</v>
      </c>
      <c r="B119" s="14"/>
      <c r="C119" s="24"/>
      <c r="D119" s="26"/>
      <c r="E119" s="24"/>
      <c r="F119" s="8" t="s">
        <v>262</v>
      </c>
      <c r="G119" s="8" t="s">
        <v>268</v>
      </c>
      <c r="H119" s="8" t="s">
        <v>267</v>
      </c>
      <c r="I119" s="9"/>
      <c r="J119" s="10" t="s">
        <v>265</v>
      </c>
      <c r="K119" s="17" t="s">
        <v>272</v>
      </c>
      <c r="L119" s="8" t="s">
        <v>263</v>
      </c>
    </row>
    <row r="120" spans="1:12" ht="164.25" customHeight="1" x14ac:dyDescent="0.3">
      <c r="A120" s="7">
        <v>118</v>
      </c>
      <c r="B120" s="14"/>
      <c r="C120" s="24"/>
      <c r="D120" s="26"/>
      <c r="E120" s="24"/>
      <c r="F120" s="8" t="s">
        <v>262</v>
      </c>
      <c r="G120" s="8" t="s">
        <v>268</v>
      </c>
      <c r="H120" s="8" t="s">
        <v>267</v>
      </c>
      <c r="I120" s="9"/>
      <c r="J120" s="10" t="s">
        <v>265</v>
      </c>
      <c r="K120" s="17" t="s">
        <v>272</v>
      </c>
      <c r="L120" s="8" t="s">
        <v>263</v>
      </c>
    </row>
    <row r="121" spans="1:12" ht="188.25" customHeight="1" x14ac:dyDescent="0.3">
      <c r="A121" s="7">
        <v>119</v>
      </c>
      <c r="B121" s="14"/>
      <c r="C121" s="24"/>
      <c r="D121" s="26"/>
      <c r="E121" s="24"/>
      <c r="F121" s="8" t="s">
        <v>262</v>
      </c>
      <c r="G121" s="8" t="s">
        <v>268</v>
      </c>
      <c r="H121" s="8" t="s">
        <v>267</v>
      </c>
      <c r="I121" s="9"/>
      <c r="J121" s="10" t="s">
        <v>265</v>
      </c>
      <c r="K121" s="17" t="s">
        <v>272</v>
      </c>
      <c r="L121" s="8" t="s">
        <v>263</v>
      </c>
    </row>
    <row r="122" spans="1:12" ht="119.25" customHeight="1" x14ac:dyDescent="0.3">
      <c r="A122" s="7">
        <v>120</v>
      </c>
      <c r="B122" s="14"/>
      <c r="C122" s="24"/>
      <c r="D122" s="26"/>
      <c r="E122" s="24"/>
      <c r="F122" s="8" t="s">
        <v>262</v>
      </c>
      <c r="G122" s="8" t="s">
        <v>268</v>
      </c>
      <c r="H122" s="8" t="s">
        <v>267</v>
      </c>
      <c r="I122" s="9"/>
      <c r="J122" s="10" t="s">
        <v>265</v>
      </c>
      <c r="K122" s="17" t="s">
        <v>272</v>
      </c>
      <c r="L122" s="8" t="s">
        <v>263</v>
      </c>
    </row>
    <row r="123" spans="1:12" ht="166.5" customHeight="1" x14ac:dyDescent="0.3">
      <c r="A123" s="7">
        <v>121</v>
      </c>
      <c r="B123" s="14"/>
      <c r="C123" s="24"/>
      <c r="D123" s="26"/>
      <c r="E123" s="24"/>
      <c r="F123" s="8" t="s">
        <v>262</v>
      </c>
      <c r="G123" s="8" t="s">
        <v>268</v>
      </c>
      <c r="H123" s="8" t="s">
        <v>267</v>
      </c>
      <c r="I123" s="9"/>
      <c r="J123" s="10" t="s">
        <v>265</v>
      </c>
      <c r="K123" s="17" t="s">
        <v>272</v>
      </c>
      <c r="L123" s="8" t="s">
        <v>263</v>
      </c>
    </row>
    <row r="124" spans="1:12" ht="409.6" x14ac:dyDescent="0.3">
      <c r="A124" s="7">
        <v>122</v>
      </c>
      <c r="B124" s="14" t="s">
        <v>285</v>
      </c>
      <c r="C124" s="24" t="s">
        <v>273</v>
      </c>
      <c r="D124" s="26" t="s">
        <v>266</v>
      </c>
      <c r="E124" s="24" t="s">
        <v>278</v>
      </c>
      <c r="F124" s="8" t="s">
        <v>262</v>
      </c>
      <c r="G124" s="8" t="s">
        <v>268</v>
      </c>
      <c r="H124" s="8" t="s">
        <v>267</v>
      </c>
      <c r="I124" s="9"/>
      <c r="J124" s="10" t="s">
        <v>265</v>
      </c>
      <c r="K124" s="17" t="s">
        <v>272</v>
      </c>
      <c r="L124" s="8" t="s">
        <v>263</v>
      </c>
    </row>
    <row r="125" spans="1:12" ht="166.5" customHeight="1" x14ac:dyDescent="0.3">
      <c r="A125" s="7">
        <v>123</v>
      </c>
      <c r="B125" s="14" t="s">
        <v>286</v>
      </c>
      <c r="C125" s="24" t="s">
        <v>274</v>
      </c>
      <c r="D125" s="26" t="s">
        <v>266</v>
      </c>
      <c r="E125" s="24" t="s">
        <v>278</v>
      </c>
      <c r="F125" s="8" t="s">
        <v>262</v>
      </c>
      <c r="G125" s="8" t="s">
        <v>268</v>
      </c>
      <c r="H125" s="8" t="s">
        <v>267</v>
      </c>
      <c r="I125" s="9"/>
      <c r="J125" s="10" t="s">
        <v>265</v>
      </c>
      <c r="K125" s="17" t="s">
        <v>272</v>
      </c>
      <c r="L125" s="8" t="s">
        <v>263</v>
      </c>
    </row>
    <row r="126" spans="1:12" ht="197.25" customHeight="1" x14ac:dyDescent="0.3">
      <c r="A126" s="7">
        <v>124</v>
      </c>
      <c r="B126" s="14" t="s">
        <v>287</v>
      </c>
      <c r="C126" s="24" t="s">
        <v>275</v>
      </c>
      <c r="D126" s="26" t="s">
        <v>266</v>
      </c>
      <c r="E126" s="24" t="s">
        <v>279</v>
      </c>
      <c r="F126" s="8" t="s">
        <v>262</v>
      </c>
      <c r="G126" s="8" t="s">
        <v>268</v>
      </c>
      <c r="H126" s="8" t="s">
        <v>267</v>
      </c>
      <c r="I126" s="9"/>
      <c r="J126" s="10" t="s">
        <v>265</v>
      </c>
      <c r="K126" s="17" t="s">
        <v>272</v>
      </c>
      <c r="L126" s="8" t="s">
        <v>263</v>
      </c>
    </row>
    <row r="127" spans="1:12" ht="409.6" x14ac:dyDescent="0.3">
      <c r="A127" s="7">
        <v>125</v>
      </c>
      <c r="B127" s="14" t="s">
        <v>288</v>
      </c>
      <c r="C127" s="24" t="s">
        <v>276</v>
      </c>
      <c r="D127" s="26" t="s">
        <v>266</v>
      </c>
      <c r="E127" s="24" t="s">
        <v>279</v>
      </c>
      <c r="F127" s="8" t="s">
        <v>262</v>
      </c>
      <c r="G127" s="8" t="s">
        <v>268</v>
      </c>
      <c r="H127" s="8" t="s">
        <v>267</v>
      </c>
      <c r="I127" s="9"/>
      <c r="J127" s="10" t="s">
        <v>265</v>
      </c>
      <c r="K127" s="17" t="s">
        <v>272</v>
      </c>
      <c r="L127" s="8" t="s">
        <v>263</v>
      </c>
    </row>
    <row r="128" spans="1:12" ht="409.6" x14ac:dyDescent="0.3">
      <c r="A128" s="7">
        <v>126</v>
      </c>
      <c r="B128" s="14" t="s">
        <v>289</v>
      </c>
      <c r="C128" s="24" t="s">
        <v>277</v>
      </c>
      <c r="D128" s="26" t="s">
        <v>266</v>
      </c>
      <c r="E128" s="24" t="s">
        <v>279</v>
      </c>
      <c r="F128" s="8" t="s">
        <v>262</v>
      </c>
      <c r="G128" s="8" t="s">
        <v>268</v>
      </c>
      <c r="H128" s="8" t="s">
        <v>267</v>
      </c>
      <c r="I128" s="9"/>
      <c r="J128" s="10" t="s">
        <v>265</v>
      </c>
      <c r="K128" s="17" t="s">
        <v>272</v>
      </c>
      <c r="L128" s="8" t="s">
        <v>263</v>
      </c>
    </row>
    <row r="129" spans="1:12" ht="409.6" x14ac:dyDescent="0.3">
      <c r="A129" s="7">
        <v>127</v>
      </c>
      <c r="B129" s="14" t="s">
        <v>290</v>
      </c>
      <c r="C129" s="24" t="s">
        <v>281</v>
      </c>
      <c r="D129" s="26" t="s">
        <v>266</v>
      </c>
      <c r="E129" s="24" t="s">
        <v>283</v>
      </c>
      <c r="F129" s="8" t="s">
        <v>262</v>
      </c>
      <c r="G129" s="8" t="s">
        <v>268</v>
      </c>
      <c r="H129" s="8" t="s">
        <v>267</v>
      </c>
      <c r="I129" s="9"/>
      <c r="J129" s="10" t="s">
        <v>265</v>
      </c>
      <c r="K129" s="17" t="s">
        <v>280</v>
      </c>
      <c r="L129" s="8" t="s">
        <v>264</v>
      </c>
    </row>
    <row r="130" spans="1:12" ht="409.6" x14ac:dyDescent="0.3">
      <c r="A130" s="7">
        <v>128</v>
      </c>
      <c r="B130" s="14" t="s">
        <v>291</v>
      </c>
      <c r="C130" s="24" t="s">
        <v>282</v>
      </c>
      <c r="D130" s="26" t="s">
        <v>266</v>
      </c>
      <c r="E130" s="24" t="s">
        <v>284</v>
      </c>
      <c r="F130" s="8" t="s">
        <v>262</v>
      </c>
      <c r="G130" s="8" t="s">
        <v>268</v>
      </c>
      <c r="H130" s="8" t="s">
        <v>267</v>
      </c>
      <c r="I130" s="9"/>
      <c r="J130" s="10" t="s">
        <v>265</v>
      </c>
      <c r="K130" s="17" t="s">
        <v>280</v>
      </c>
      <c r="L130" s="8" t="s">
        <v>264</v>
      </c>
    </row>
    <row r="131" spans="1:12" ht="409.6" x14ac:dyDescent="0.3">
      <c r="A131" s="7">
        <v>129</v>
      </c>
      <c r="B131" s="14" t="s">
        <v>292</v>
      </c>
      <c r="C131" s="27"/>
      <c r="D131" s="26" t="s">
        <v>266</v>
      </c>
      <c r="F131" s="8" t="s">
        <v>267</v>
      </c>
      <c r="G131" s="8" t="s">
        <v>268</v>
      </c>
      <c r="H131" s="8" t="s">
        <v>262</v>
      </c>
      <c r="I131" s="9"/>
      <c r="J131" s="10" t="s">
        <v>265</v>
      </c>
    </row>
    <row r="132" spans="1:12" ht="409.6" x14ac:dyDescent="0.3">
      <c r="A132" s="7">
        <v>130</v>
      </c>
      <c r="B132" s="14" t="s">
        <v>293</v>
      </c>
      <c r="C132" s="27"/>
      <c r="D132" s="26" t="s">
        <v>266</v>
      </c>
      <c r="F132" s="8" t="s">
        <v>267</v>
      </c>
      <c r="G132" s="8" t="s">
        <v>268</v>
      </c>
      <c r="H132" s="8" t="s">
        <v>262</v>
      </c>
      <c r="I132" s="9"/>
      <c r="J132" s="10" t="s">
        <v>265</v>
      </c>
    </row>
    <row r="133" spans="1:12" ht="409.6" x14ac:dyDescent="0.3">
      <c r="A133" s="7">
        <v>131</v>
      </c>
      <c r="B133" s="14" t="s">
        <v>294</v>
      </c>
      <c r="C133" s="27"/>
      <c r="D133" s="26" t="s">
        <v>266</v>
      </c>
      <c r="F133" s="8" t="s">
        <v>267</v>
      </c>
      <c r="G133" s="8" t="s">
        <v>268</v>
      </c>
      <c r="H133" s="8" t="s">
        <v>262</v>
      </c>
      <c r="I133" s="9"/>
      <c r="J133" s="10" t="s">
        <v>265</v>
      </c>
    </row>
    <row r="134" spans="1:12" ht="409.6" x14ac:dyDescent="0.3">
      <c r="A134" s="7">
        <v>132</v>
      </c>
      <c r="B134" s="14" t="s">
        <v>295</v>
      </c>
      <c r="C134" s="27"/>
      <c r="D134" s="26" t="s">
        <v>266</v>
      </c>
      <c r="F134" s="8" t="s">
        <v>267</v>
      </c>
      <c r="G134" s="8" t="s">
        <v>268</v>
      </c>
      <c r="H134" s="8" t="s">
        <v>262</v>
      </c>
      <c r="I134" s="9"/>
      <c r="J134" s="10" t="s">
        <v>265</v>
      </c>
    </row>
    <row r="135" spans="1:12" ht="409.6" x14ac:dyDescent="0.3">
      <c r="A135" s="7">
        <v>133</v>
      </c>
      <c r="C135" s="27"/>
      <c r="D135" s="26" t="s">
        <v>266</v>
      </c>
      <c r="F135" s="8" t="s">
        <v>267</v>
      </c>
      <c r="G135" s="8" t="s">
        <v>268</v>
      </c>
      <c r="H135" s="8" t="s">
        <v>262</v>
      </c>
      <c r="I135" s="9"/>
      <c r="J135" s="10" t="s">
        <v>265</v>
      </c>
    </row>
    <row r="136" spans="1:12" ht="409.6" x14ac:dyDescent="0.3">
      <c r="A136" s="7">
        <v>134</v>
      </c>
      <c r="C136" s="27"/>
      <c r="D136" s="26" t="s">
        <v>266</v>
      </c>
      <c r="F136" s="8" t="s">
        <v>267</v>
      </c>
      <c r="G136" s="8" t="s">
        <v>268</v>
      </c>
      <c r="H136" s="8" t="s">
        <v>262</v>
      </c>
      <c r="I136" s="9"/>
      <c r="J136" s="10" t="s">
        <v>265</v>
      </c>
    </row>
    <row r="137" spans="1:12" ht="409.6" x14ac:dyDescent="0.3">
      <c r="A137" s="7">
        <v>135</v>
      </c>
      <c r="C137" s="27"/>
      <c r="D137" s="26" t="s">
        <v>266</v>
      </c>
      <c r="F137" s="8" t="s">
        <v>267</v>
      </c>
      <c r="G137" s="8" t="s">
        <v>268</v>
      </c>
      <c r="H137" s="8" t="s">
        <v>262</v>
      </c>
      <c r="I137" s="9"/>
      <c r="J137" s="10" t="s">
        <v>265</v>
      </c>
    </row>
    <row r="138" spans="1:12" ht="409.6" x14ac:dyDescent="0.3">
      <c r="A138" s="7">
        <v>136</v>
      </c>
      <c r="C138" s="27"/>
      <c r="D138" s="26" t="s">
        <v>266</v>
      </c>
      <c r="F138" s="8" t="s">
        <v>267</v>
      </c>
      <c r="G138" s="8" t="s">
        <v>268</v>
      </c>
      <c r="H138" s="8" t="s">
        <v>262</v>
      </c>
      <c r="I138" s="9"/>
      <c r="J138" s="10" t="s">
        <v>265</v>
      </c>
    </row>
    <row r="139" spans="1:12" ht="409.6" x14ac:dyDescent="0.3">
      <c r="A139" s="7">
        <v>137</v>
      </c>
      <c r="C139" s="27"/>
      <c r="D139" s="26" t="s">
        <v>266</v>
      </c>
      <c r="F139" s="8" t="s">
        <v>267</v>
      </c>
      <c r="G139" s="8" t="s">
        <v>268</v>
      </c>
      <c r="H139" s="8" t="s">
        <v>262</v>
      </c>
      <c r="I139" s="9"/>
      <c r="J139" s="10" t="s">
        <v>265</v>
      </c>
    </row>
    <row r="140" spans="1:12" ht="409.6" x14ac:dyDescent="0.3">
      <c r="A140" s="7">
        <v>138</v>
      </c>
      <c r="C140" s="27"/>
      <c r="D140" s="26" t="s">
        <v>266</v>
      </c>
      <c r="F140" s="8" t="s">
        <v>267</v>
      </c>
      <c r="G140" s="8" t="s">
        <v>268</v>
      </c>
      <c r="H140" s="8" t="s">
        <v>262</v>
      </c>
      <c r="I140" s="9"/>
      <c r="J140" s="10" t="s">
        <v>265</v>
      </c>
    </row>
    <row r="141" spans="1:12" ht="409.6" x14ac:dyDescent="0.3">
      <c r="A141" s="7">
        <v>139</v>
      </c>
      <c r="C141" s="27"/>
      <c r="D141" s="26" t="s">
        <v>266</v>
      </c>
      <c r="J141" s="10" t="s">
        <v>265</v>
      </c>
    </row>
    <row r="142" spans="1:12" ht="409.6" x14ac:dyDescent="0.3">
      <c r="A142" s="7">
        <v>140</v>
      </c>
      <c r="C142" s="27"/>
      <c r="D142" s="26" t="s">
        <v>266</v>
      </c>
      <c r="J142" s="10" t="s">
        <v>265</v>
      </c>
    </row>
    <row r="143" spans="1:12" ht="409.6" x14ac:dyDescent="0.3">
      <c r="A143" s="7">
        <v>141</v>
      </c>
      <c r="C143" s="27"/>
      <c r="D143" s="26" t="s">
        <v>266</v>
      </c>
      <c r="J143" s="10" t="s">
        <v>265</v>
      </c>
    </row>
    <row r="144" spans="1:12" ht="409.6" x14ac:dyDescent="0.3">
      <c r="A144" s="7">
        <v>142</v>
      </c>
      <c r="C144" s="27"/>
      <c r="D144" s="26" t="s">
        <v>266</v>
      </c>
      <c r="J144" s="10" t="s">
        <v>265</v>
      </c>
    </row>
    <row r="145" spans="1:10" ht="409.6" x14ac:dyDescent="0.3">
      <c r="A145" s="7">
        <v>143</v>
      </c>
      <c r="C145" s="27"/>
      <c r="J145" s="10" t="s">
        <v>265</v>
      </c>
    </row>
    <row r="146" spans="1:10" ht="409.6" x14ac:dyDescent="0.3">
      <c r="A146" s="7">
        <v>144</v>
      </c>
      <c r="C146" s="27"/>
      <c r="J146" s="10" t="s">
        <v>265</v>
      </c>
    </row>
    <row r="147" spans="1:10" ht="409.6" x14ac:dyDescent="0.3">
      <c r="A147" s="7">
        <v>145</v>
      </c>
      <c r="C147" s="27"/>
      <c r="J147" s="10" t="s">
        <v>265</v>
      </c>
    </row>
    <row r="148" spans="1:10" ht="409.6" x14ac:dyDescent="0.3">
      <c r="A148" s="7">
        <v>146</v>
      </c>
      <c r="C148" s="27"/>
      <c r="J148" s="10" t="s">
        <v>265</v>
      </c>
    </row>
    <row r="149" spans="1:10" ht="409.6" x14ac:dyDescent="0.3">
      <c r="A149" s="7">
        <v>147</v>
      </c>
      <c r="C149" s="27"/>
      <c r="J149" s="10" t="s">
        <v>265</v>
      </c>
    </row>
    <row r="150" spans="1:10" ht="409.6" x14ac:dyDescent="0.3">
      <c r="A150" s="7">
        <v>148</v>
      </c>
      <c r="C150" s="27"/>
      <c r="J150" s="10" t="s">
        <v>265</v>
      </c>
    </row>
    <row r="151" spans="1:10" ht="409.6" x14ac:dyDescent="0.3">
      <c r="A151" s="7">
        <v>149</v>
      </c>
      <c r="C151" s="27"/>
      <c r="J151" s="10" t="s">
        <v>265</v>
      </c>
    </row>
    <row r="152" spans="1:10" ht="409.6" x14ac:dyDescent="0.3">
      <c r="A152" s="7">
        <v>150</v>
      </c>
      <c r="C152" s="27"/>
      <c r="J152" s="10" t="s">
        <v>265</v>
      </c>
    </row>
    <row r="153" spans="1:10" ht="409.6" x14ac:dyDescent="0.3">
      <c r="A153" s="7">
        <v>151</v>
      </c>
      <c r="C153" s="27"/>
      <c r="J153" s="10" t="s">
        <v>265</v>
      </c>
    </row>
    <row r="154" spans="1:10" ht="409.6" x14ac:dyDescent="0.3">
      <c r="A154" s="7">
        <v>152</v>
      </c>
      <c r="C154" s="27"/>
      <c r="J154" s="10" t="s">
        <v>265</v>
      </c>
    </row>
    <row r="155" spans="1:10" ht="409.6" x14ac:dyDescent="0.3">
      <c r="A155" s="7">
        <v>153</v>
      </c>
      <c r="C155" s="27"/>
      <c r="J155" s="10" t="s">
        <v>265</v>
      </c>
    </row>
    <row r="156" spans="1:10" ht="409.6" x14ac:dyDescent="0.3">
      <c r="A156" s="7">
        <v>154</v>
      </c>
      <c r="C156" s="27"/>
      <c r="J156" s="10" t="s">
        <v>265</v>
      </c>
    </row>
    <row r="157" spans="1:10" ht="409.6" x14ac:dyDescent="0.3">
      <c r="A157" s="7">
        <v>155</v>
      </c>
      <c r="C157" s="27"/>
      <c r="J157" s="10" t="s">
        <v>265</v>
      </c>
    </row>
    <row r="158" spans="1:10" ht="409.6" x14ac:dyDescent="0.3">
      <c r="C158" s="27"/>
      <c r="J158" s="10" t="s">
        <v>265</v>
      </c>
    </row>
    <row r="159" spans="1:10" ht="409.6" x14ac:dyDescent="0.3">
      <c r="C159" s="27"/>
      <c r="J159" s="10" t="s">
        <v>265</v>
      </c>
    </row>
    <row r="160" spans="1:10" ht="409.6" x14ac:dyDescent="0.3">
      <c r="C160" s="27"/>
      <c r="J160" s="10" t="s">
        <v>265</v>
      </c>
    </row>
    <row r="161" spans="3:10" ht="409.6" x14ac:dyDescent="0.3">
      <c r="C161" s="27"/>
      <c r="J161" s="10" t="s">
        <v>265</v>
      </c>
    </row>
    <row r="162" spans="3:10" ht="409.6" x14ac:dyDescent="0.3">
      <c r="C162" s="27"/>
      <c r="J162" s="10" t="s">
        <v>265</v>
      </c>
    </row>
    <row r="163" spans="3:10" ht="409.6" x14ac:dyDescent="0.3">
      <c r="C163" s="27"/>
      <c r="J163" s="10" t="s">
        <v>265</v>
      </c>
    </row>
    <row r="164" spans="3:10" ht="409.6" x14ac:dyDescent="0.3">
      <c r="C164" s="27"/>
      <c r="J164" s="10" t="s">
        <v>265</v>
      </c>
    </row>
    <row r="165" spans="3:10" ht="409.6" x14ac:dyDescent="0.3">
      <c r="C165" s="27"/>
      <c r="J165" s="10" t="s">
        <v>265</v>
      </c>
    </row>
    <row r="166" spans="3:10" ht="409.6" x14ac:dyDescent="0.3">
      <c r="C166" s="27"/>
      <c r="J166" s="10" t="s">
        <v>265</v>
      </c>
    </row>
    <row r="167" spans="3:10" ht="409.6" x14ac:dyDescent="0.3">
      <c r="C167" s="27"/>
      <c r="J167" s="10" t="s">
        <v>265</v>
      </c>
    </row>
    <row r="168" spans="3:10" ht="409.6" x14ac:dyDescent="0.3">
      <c r="C168" s="27"/>
      <c r="J168" s="10" t="s">
        <v>265</v>
      </c>
    </row>
    <row r="169" spans="3:10" ht="409.6" x14ac:dyDescent="0.3">
      <c r="C169" s="27"/>
      <c r="J169" s="10" t="s">
        <v>265</v>
      </c>
    </row>
    <row r="170" spans="3:10" ht="409.6" x14ac:dyDescent="0.3">
      <c r="C170" s="27"/>
      <c r="J170" s="10" t="s">
        <v>265</v>
      </c>
    </row>
    <row r="171" spans="3:10" ht="409.6" x14ac:dyDescent="0.3">
      <c r="C171" s="27"/>
      <c r="J171" s="10" t="s">
        <v>265</v>
      </c>
    </row>
    <row r="172" spans="3:10" ht="409.6" x14ac:dyDescent="0.3">
      <c r="C172" s="27"/>
      <c r="J172" s="10" t="s">
        <v>265</v>
      </c>
    </row>
    <row r="173" spans="3:10" ht="409.6" x14ac:dyDescent="0.3">
      <c r="C173" s="27"/>
      <c r="J173" s="10" t="s">
        <v>265</v>
      </c>
    </row>
    <row r="174" spans="3:10" ht="409.6" x14ac:dyDescent="0.3">
      <c r="C174" s="27"/>
      <c r="J174" s="10" t="s">
        <v>265</v>
      </c>
    </row>
    <row r="175" spans="3:10" ht="409.6" x14ac:dyDescent="0.3">
      <c r="C175" s="27"/>
      <c r="J175" s="10" t="s">
        <v>265</v>
      </c>
    </row>
    <row r="176" spans="3:10" ht="409.6" x14ac:dyDescent="0.3">
      <c r="C176" s="27"/>
      <c r="J176" s="10" t="s">
        <v>265</v>
      </c>
    </row>
    <row r="177" spans="3:10" ht="409.6" x14ac:dyDescent="0.3">
      <c r="C177" s="27"/>
      <c r="J177" s="10" t="s">
        <v>265</v>
      </c>
    </row>
    <row r="178" spans="3:10" ht="409.6" x14ac:dyDescent="0.3">
      <c r="C178" s="27"/>
      <c r="J178" s="10" t="s">
        <v>265</v>
      </c>
    </row>
    <row r="179" spans="3:10" ht="409.6" x14ac:dyDescent="0.3">
      <c r="C179" s="27"/>
      <c r="J179" s="10" t="s">
        <v>265</v>
      </c>
    </row>
    <row r="180" spans="3:10" ht="409.6" x14ac:dyDescent="0.3">
      <c r="C180" s="27"/>
      <c r="J180" s="10" t="s">
        <v>265</v>
      </c>
    </row>
    <row r="181" spans="3:10" ht="409.6" x14ac:dyDescent="0.3">
      <c r="C181" s="27"/>
      <c r="J181" s="10" t="s">
        <v>265</v>
      </c>
    </row>
    <row r="182" spans="3:10" ht="409.6" x14ac:dyDescent="0.3">
      <c r="C182" s="27"/>
      <c r="J182" s="10" t="s">
        <v>265</v>
      </c>
    </row>
    <row r="183" spans="3:10" ht="409.6" x14ac:dyDescent="0.3">
      <c r="C183" s="27"/>
      <c r="J183" s="10" t="s">
        <v>265</v>
      </c>
    </row>
    <row r="184" spans="3:10" ht="409.6" x14ac:dyDescent="0.3">
      <c r="C184" s="27"/>
      <c r="J184" s="10" t="s">
        <v>265</v>
      </c>
    </row>
    <row r="185" spans="3:10" ht="409.6" x14ac:dyDescent="0.3">
      <c r="C185" s="27"/>
      <c r="J185" s="10" t="s">
        <v>265</v>
      </c>
    </row>
    <row r="186" spans="3:10" ht="409.6" x14ac:dyDescent="0.3">
      <c r="C186" s="27"/>
      <c r="J186" s="10" t="s">
        <v>265</v>
      </c>
    </row>
    <row r="187" spans="3:10" ht="409.6" x14ac:dyDescent="0.3">
      <c r="C187" s="27"/>
      <c r="J187" s="10" t="s">
        <v>265</v>
      </c>
    </row>
    <row r="188" spans="3:10" ht="409.6" x14ac:dyDescent="0.3">
      <c r="C188" s="27"/>
      <c r="J188" s="10" t="s">
        <v>265</v>
      </c>
    </row>
    <row r="189" spans="3:10" ht="409.6" x14ac:dyDescent="0.3">
      <c r="C189" s="27"/>
      <c r="J189" s="10" t="s">
        <v>265</v>
      </c>
    </row>
    <row r="190" spans="3:10" ht="409.6" x14ac:dyDescent="0.3">
      <c r="C190" s="27"/>
      <c r="J190" s="10" t="s">
        <v>265</v>
      </c>
    </row>
    <row r="191" spans="3:10" ht="409.6" x14ac:dyDescent="0.3">
      <c r="C191" s="27"/>
      <c r="J191" s="10" t="s">
        <v>265</v>
      </c>
    </row>
    <row r="192" spans="3:10" ht="409.6" x14ac:dyDescent="0.3">
      <c r="C192" s="27"/>
      <c r="J192" s="10" t="s">
        <v>265</v>
      </c>
    </row>
    <row r="193" spans="3:10" ht="409.6" x14ac:dyDescent="0.3">
      <c r="C193" s="27"/>
      <c r="J193" s="10" t="s">
        <v>265</v>
      </c>
    </row>
    <row r="194" spans="3:10" ht="409.6" x14ac:dyDescent="0.3">
      <c r="C194" s="27"/>
      <c r="J194" s="10" t="s">
        <v>265</v>
      </c>
    </row>
    <row r="195" spans="3:10" ht="409.6" x14ac:dyDescent="0.3">
      <c r="C195" s="27"/>
      <c r="J195" s="10" t="s">
        <v>265</v>
      </c>
    </row>
    <row r="196" spans="3:10" ht="409.6" x14ac:dyDescent="0.3">
      <c r="C196" s="27"/>
      <c r="J196" s="10" t="s">
        <v>265</v>
      </c>
    </row>
    <row r="197" spans="3:10" ht="409.6" x14ac:dyDescent="0.3">
      <c r="C197" s="27"/>
      <c r="J197" s="10" t="s">
        <v>265</v>
      </c>
    </row>
    <row r="198" spans="3:10" ht="409.6" x14ac:dyDescent="0.3">
      <c r="C198" s="27"/>
      <c r="J198" s="10" t="s">
        <v>265</v>
      </c>
    </row>
    <row r="199" spans="3:10" ht="409.6" x14ac:dyDescent="0.3">
      <c r="C199" s="27"/>
      <c r="J199" s="10" t="s">
        <v>265</v>
      </c>
    </row>
    <row r="200" spans="3:10" ht="409.6" x14ac:dyDescent="0.3">
      <c r="C200" s="27"/>
      <c r="J200" s="10" t="s">
        <v>265</v>
      </c>
    </row>
    <row r="201" spans="3:10" ht="409.6" x14ac:dyDescent="0.3">
      <c r="C201" s="27"/>
      <c r="J201" s="10" t="s">
        <v>265</v>
      </c>
    </row>
    <row r="202" spans="3:10" ht="409.6" x14ac:dyDescent="0.3">
      <c r="C202" s="27"/>
      <c r="J202" s="10" t="s">
        <v>265</v>
      </c>
    </row>
    <row r="203" spans="3:10" ht="409.6" x14ac:dyDescent="0.3">
      <c r="C203" s="27"/>
      <c r="J203" s="10" t="s">
        <v>265</v>
      </c>
    </row>
    <row r="204" spans="3:10" ht="409.6" x14ac:dyDescent="0.3">
      <c r="C204" s="27"/>
      <c r="J204" s="10" t="s">
        <v>265</v>
      </c>
    </row>
    <row r="205" spans="3:10" ht="409.6" x14ac:dyDescent="0.3">
      <c r="C205" s="27"/>
      <c r="J205" s="10" t="s">
        <v>265</v>
      </c>
    </row>
    <row r="206" spans="3:10" ht="409.6" x14ac:dyDescent="0.3">
      <c r="C206" s="27"/>
      <c r="J206" s="10" t="s">
        <v>265</v>
      </c>
    </row>
    <row r="207" spans="3:10" ht="409.6" x14ac:dyDescent="0.3">
      <c r="C207" s="27"/>
      <c r="J207" s="10" t="s">
        <v>265</v>
      </c>
    </row>
    <row r="208" spans="3:10" ht="409.6" x14ac:dyDescent="0.3">
      <c r="C208" s="27"/>
      <c r="J208" s="10" t="s">
        <v>265</v>
      </c>
    </row>
    <row r="209" spans="3:10" ht="409.6" x14ac:dyDescent="0.3">
      <c r="C209" s="27"/>
      <c r="J209" s="10" t="s">
        <v>265</v>
      </c>
    </row>
    <row r="210" spans="3:10" ht="409.6" x14ac:dyDescent="0.3">
      <c r="C210" s="27"/>
      <c r="J210" s="10" t="s">
        <v>265</v>
      </c>
    </row>
    <row r="211" spans="3:10" ht="409.6" x14ac:dyDescent="0.3">
      <c r="C211" s="27"/>
      <c r="J211" s="10" t="s">
        <v>265</v>
      </c>
    </row>
    <row r="212" spans="3:10" ht="409.6" x14ac:dyDescent="0.3">
      <c r="C212" s="27"/>
      <c r="J212" s="10" t="s">
        <v>265</v>
      </c>
    </row>
    <row r="213" spans="3:10" ht="409.6" x14ac:dyDescent="0.3">
      <c r="C213" s="27"/>
      <c r="J213" s="10" t="s">
        <v>265</v>
      </c>
    </row>
    <row r="214" spans="3:10" ht="409.6" x14ac:dyDescent="0.3">
      <c r="C214" s="27"/>
      <c r="J214" s="10" t="s">
        <v>265</v>
      </c>
    </row>
    <row r="215" spans="3:10" ht="409.6" x14ac:dyDescent="0.3">
      <c r="C215" s="27"/>
      <c r="J215" s="10" t="s">
        <v>265</v>
      </c>
    </row>
    <row r="216" spans="3:10" ht="409.6" x14ac:dyDescent="0.3">
      <c r="C216" s="27"/>
      <c r="J216" s="10" t="s">
        <v>265</v>
      </c>
    </row>
    <row r="217" spans="3:10" ht="409.6" x14ac:dyDescent="0.3">
      <c r="C217" s="27"/>
      <c r="J217" s="10" t="s">
        <v>265</v>
      </c>
    </row>
    <row r="218" spans="3:10" ht="409.6" x14ac:dyDescent="0.3">
      <c r="C218" s="27"/>
      <c r="J218" s="10" t="s">
        <v>265</v>
      </c>
    </row>
    <row r="219" spans="3:10" ht="409.6" x14ac:dyDescent="0.3">
      <c r="C219" s="27"/>
      <c r="J219" s="10" t="s">
        <v>265</v>
      </c>
    </row>
    <row r="220" spans="3:10" ht="409.6" x14ac:dyDescent="0.3">
      <c r="C220" s="27"/>
      <c r="J220" s="10" t="s">
        <v>265</v>
      </c>
    </row>
    <row r="221" spans="3:10" ht="409.6" x14ac:dyDescent="0.3">
      <c r="C221" s="27"/>
      <c r="J221" s="10" t="s">
        <v>265</v>
      </c>
    </row>
    <row r="222" spans="3:10" ht="409.6" x14ac:dyDescent="0.3">
      <c r="C222" s="27"/>
      <c r="J222" s="10" t="s">
        <v>265</v>
      </c>
    </row>
    <row r="223" spans="3:10" ht="409.6" x14ac:dyDescent="0.3">
      <c r="C223" s="27"/>
      <c r="J223" s="10" t="s">
        <v>265</v>
      </c>
    </row>
    <row r="224" spans="3:10" ht="409.6" x14ac:dyDescent="0.3">
      <c r="C224" s="27"/>
      <c r="J224" s="10" t="s">
        <v>265</v>
      </c>
    </row>
    <row r="225" spans="3:10" ht="409.6" x14ac:dyDescent="0.3">
      <c r="C225" s="27"/>
      <c r="J225" s="10" t="s">
        <v>265</v>
      </c>
    </row>
    <row r="226" spans="3:10" ht="409.6" x14ac:dyDescent="0.3">
      <c r="C226" s="27"/>
      <c r="J226" s="10" t="s">
        <v>265</v>
      </c>
    </row>
    <row r="227" spans="3:10" ht="409.6" x14ac:dyDescent="0.3">
      <c r="C227" s="27"/>
      <c r="J227" s="10" t="s">
        <v>265</v>
      </c>
    </row>
    <row r="228" spans="3:10" x14ac:dyDescent="0.3">
      <c r="C228" s="27"/>
    </row>
    <row r="229" spans="3:10" x14ac:dyDescent="0.3">
      <c r="C229" s="27"/>
    </row>
    <row r="230" spans="3:10" x14ac:dyDescent="0.3">
      <c r="C230" s="27"/>
    </row>
    <row r="231" spans="3:10" x14ac:dyDescent="0.3">
      <c r="C231" s="27"/>
    </row>
    <row r="232" spans="3:10" x14ac:dyDescent="0.3">
      <c r="C232" s="27"/>
    </row>
    <row r="233" spans="3:10" x14ac:dyDescent="0.3">
      <c r="C233" s="27"/>
    </row>
    <row r="234" spans="3:10" x14ac:dyDescent="0.3">
      <c r="C234" s="27"/>
    </row>
    <row r="235" spans="3:10" x14ac:dyDescent="0.3">
      <c r="C235" s="27"/>
    </row>
    <row r="236" spans="3:10" x14ac:dyDescent="0.3">
      <c r="C236" s="27"/>
    </row>
    <row r="237" spans="3:10" x14ac:dyDescent="0.3">
      <c r="C237" s="27"/>
    </row>
    <row r="238" spans="3:10" x14ac:dyDescent="0.3">
      <c r="C238" s="27"/>
    </row>
  </sheetData>
  <phoneticPr fontId="11" type="noConversion"/>
  <conditionalFormatting sqref="F14:I14 F2:H140">
    <cfRule type="duplicateValues" dxfId="1" priority="67"/>
    <cfRule type="duplicateValues" dxfId="0" priority="68"/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A36B0-F363-470D-9B89-8090E160A02D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223</vt:i4>
      </vt:variant>
    </vt:vector>
  </HeadingPairs>
  <TitlesOfParts>
    <vt:vector size="225" baseType="lpstr">
      <vt:lpstr>Лист1</vt:lpstr>
      <vt:lpstr>Лист2</vt:lpstr>
      <vt:lpstr>Лист1!_Hlk102480217</vt:lpstr>
      <vt:lpstr>Лист1!_Hlk102480448</vt:lpstr>
      <vt:lpstr>Лист1!_Hlk102482275</vt:lpstr>
      <vt:lpstr>Лист1!_Hlk102643775</vt:lpstr>
      <vt:lpstr>Лист1!_Hlk102658868</vt:lpstr>
      <vt:lpstr>Лист1!_Hlk104543403</vt:lpstr>
      <vt:lpstr>Лист1!_Hlk105162252</vt:lpstr>
      <vt:lpstr>Лист1!_Hlk106352902</vt:lpstr>
      <vt:lpstr>Лист1!_Hlk108530645</vt:lpstr>
      <vt:lpstr>Лист1!_Hlk109229611</vt:lpstr>
      <vt:lpstr>Лист1!_Hlk110247536</vt:lpstr>
      <vt:lpstr>Лист1!_Hlk114060479</vt:lpstr>
      <vt:lpstr>Лист1!_Hlk117687973</vt:lpstr>
      <vt:lpstr>Лист1!_Hlk120178526</vt:lpstr>
      <vt:lpstr>Лист1!_Hlk120183765</vt:lpstr>
      <vt:lpstr>Лист1!_Hlk120267344</vt:lpstr>
      <vt:lpstr>Лист1!_Hlk121920008</vt:lpstr>
      <vt:lpstr>Лист1!_Hlk122691741</vt:lpstr>
      <vt:lpstr>Лист1!_Hlk125720120</vt:lpstr>
      <vt:lpstr>Лист1!_Hlk126059077</vt:lpstr>
      <vt:lpstr>Лист1!_Hlk126832167</vt:lpstr>
      <vt:lpstr>Лист1!_Hlk127974148</vt:lpstr>
      <vt:lpstr>Лист1!_Hlk128040575</vt:lpstr>
      <vt:lpstr>Лист1!_Hlk129335512</vt:lpstr>
      <vt:lpstr>Лист1!_Hlk129338385</vt:lpstr>
      <vt:lpstr>Лист1!_Hlk129677705</vt:lpstr>
      <vt:lpstr>Лист1!_Hlk129963473</vt:lpstr>
      <vt:lpstr>Лист1!_Hlk130822549</vt:lpstr>
      <vt:lpstr>Лист1!_Hlk131165256</vt:lpstr>
      <vt:lpstr>Лист1!_Hlk132883950</vt:lpstr>
      <vt:lpstr>Лист1!_Hlk136255401</vt:lpstr>
      <vt:lpstr>Лист1!_Hlk136435103</vt:lpstr>
      <vt:lpstr>Лист1!_Hlk136441483</vt:lpstr>
      <vt:lpstr>Лист1!_Hlk136442095</vt:lpstr>
      <vt:lpstr>Лист1!_Hlk136598153</vt:lpstr>
      <vt:lpstr>Лист1!_Hlk137212968</vt:lpstr>
      <vt:lpstr>Лист1!_Hlk137465954</vt:lpstr>
      <vt:lpstr>Лист1!_Hlk137466039</vt:lpstr>
      <vt:lpstr>Лист1!_Hlk137466114</vt:lpstr>
      <vt:lpstr>Лист1!_Hlk138081966</vt:lpstr>
      <vt:lpstr>Лист1!_Hlk138148888</vt:lpstr>
      <vt:lpstr>Лист1!_Hlk138757111</vt:lpstr>
      <vt:lpstr>Лист1!_Hlk138769624</vt:lpstr>
      <vt:lpstr>Лист1!_Hlk139901899</vt:lpstr>
      <vt:lpstr>Лист1!_Hlk139963678</vt:lpstr>
      <vt:lpstr>Лист1!_Hlk140069991</vt:lpstr>
      <vt:lpstr>Лист1!_Hlk140856730</vt:lpstr>
      <vt:lpstr>Лист1!_Hlk141263932</vt:lpstr>
      <vt:lpstr>Лист1!_Hlk142311968</vt:lpstr>
      <vt:lpstr>Лист1!_Hlk142315754</vt:lpstr>
      <vt:lpstr>Лист1!_Hlk142496131</vt:lpstr>
      <vt:lpstr>Лист1!_Hlk142923035</vt:lpstr>
      <vt:lpstr>Лист1!_Hlk142925048</vt:lpstr>
      <vt:lpstr>Лист1!_Hlk144129842</vt:lpstr>
      <vt:lpstr>Лист1!_Hlk146189190</vt:lpstr>
      <vt:lpstr>Лист1!_Hlk148001555</vt:lpstr>
      <vt:lpstr>Лист1!_Hlk148625143</vt:lpstr>
      <vt:lpstr>Лист1!_Hlk148686430</vt:lpstr>
      <vt:lpstr>Лист1!_Hlk149745331</vt:lpstr>
      <vt:lpstr>Лист1!_Hlk149745719</vt:lpstr>
      <vt:lpstr>Лист1!_Hlk149817055</vt:lpstr>
      <vt:lpstr>Лист1!_Hlk149920876</vt:lpstr>
      <vt:lpstr>Лист1!_Hlk150414099</vt:lpstr>
      <vt:lpstr>Лист1!_Hlk153548701</vt:lpstr>
      <vt:lpstr>Лист1!_Hlk153548844</vt:lpstr>
      <vt:lpstr>Лист1!_Hlk154329072</vt:lpstr>
      <vt:lpstr>Лист1!_Hlk154329491</vt:lpstr>
      <vt:lpstr>Лист1!_Hlk154334855</vt:lpstr>
      <vt:lpstr>Лист1!_Hlk154335097</vt:lpstr>
      <vt:lpstr>Лист1!_Hlk154737102</vt:lpstr>
      <vt:lpstr>Лист1!_Hlk155196434</vt:lpstr>
      <vt:lpstr>Лист1!_Hlk155276740</vt:lpstr>
      <vt:lpstr>Лист1!_Hlk155618891</vt:lpstr>
      <vt:lpstr>Лист1!_Hlk156046138</vt:lpstr>
      <vt:lpstr>Лист1!_Hlk156208046</vt:lpstr>
      <vt:lpstr>Лист1!_Hlk156897460</vt:lpstr>
      <vt:lpstr>Лист1!_Hlk158220856</vt:lpstr>
      <vt:lpstr>Лист1!_Hlk158310126</vt:lpstr>
      <vt:lpstr>Лист1!_Hlk158731558</vt:lpstr>
      <vt:lpstr>Лист1!_Hlk158814689</vt:lpstr>
      <vt:lpstr>Лист1!_Hlk158815360</vt:lpstr>
      <vt:lpstr>Лист1!_Hlk158815545</vt:lpstr>
      <vt:lpstr>Лист1!_Hlk158908895</vt:lpstr>
      <vt:lpstr>Лист1!_Hlk158983015</vt:lpstr>
      <vt:lpstr>Лист1!_Hlk158991105</vt:lpstr>
      <vt:lpstr>Лист1!_Hlk159233730</vt:lpstr>
      <vt:lpstr>Лист1!_Hlk159497914</vt:lpstr>
      <vt:lpstr>Лист1!_Hlk159498299</vt:lpstr>
      <vt:lpstr>Лист1!_Hlk159498365</vt:lpstr>
      <vt:lpstr>Лист1!_Hlk159853150</vt:lpstr>
      <vt:lpstr>Лист1!_Hlk159853285</vt:lpstr>
      <vt:lpstr>Лист1!_Hlk159856609</vt:lpstr>
      <vt:lpstr>Лист1!_Hlk160120403</vt:lpstr>
      <vt:lpstr>Лист1!_Hlk160546183</vt:lpstr>
      <vt:lpstr>Лист1!_Hlk160549937</vt:lpstr>
      <vt:lpstr>Лист1!_Hlk161155739</vt:lpstr>
      <vt:lpstr>Лист1!_Hlk161155898</vt:lpstr>
      <vt:lpstr>Лист1!_Hlk161413163</vt:lpstr>
      <vt:lpstr>Лист1!_Hlk161675124</vt:lpstr>
      <vt:lpstr>Лист1!_Hlk161850369</vt:lpstr>
      <vt:lpstr>Лист1!_Hlk161854606</vt:lpstr>
      <vt:lpstr>Лист1!_Hlk162535097</vt:lpstr>
      <vt:lpstr>Лист1!_Hlk162541764</vt:lpstr>
      <vt:lpstr>Лист1!_Hlk162542070</vt:lpstr>
      <vt:lpstr>Лист1!_Hlk162615502</vt:lpstr>
      <vt:lpstr>Лист1!_Hlk162886343</vt:lpstr>
      <vt:lpstr>Лист1!_Hlk162947132</vt:lpstr>
      <vt:lpstr>Лист1!_Hlk163473495</vt:lpstr>
      <vt:lpstr>Лист1!_Hlk163477338</vt:lpstr>
      <vt:lpstr>Лист1!_Hlk163477419</vt:lpstr>
      <vt:lpstr>Лист1!_Hlk164059480</vt:lpstr>
      <vt:lpstr>Лист1!_Hlk164059637</vt:lpstr>
      <vt:lpstr>Лист1!_Hlk164939093</vt:lpstr>
      <vt:lpstr>Лист1!_Hlk166485557</vt:lpstr>
      <vt:lpstr>Лист1!_Hlk166508929</vt:lpstr>
      <vt:lpstr>Лист1!_Hlk166671057</vt:lpstr>
      <vt:lpstr>Лист1!_Hlk166860938</vt:lpstr>
      <vt:lpstr>Лист1!_Hlk166861219</vt:lpstr>
      <vt:lpstr>Лист1!_Hlk167377859</vt:lpstr>
      <vt:lpstr>Лист1!_Hlk167452373</vt:lpstr>
      <vt:lpstr>Лист1!_Hlk167808494</vt:lpstr>
      <vt:lpstr>Лист1!_Hlk167811408</vt:lpstr>
      <vt:lpstr>Лист1!_Hlk167879442</vt:lpstr>
      <vt:lpstr>Лист1!_Hlk168397465</vt:lpstr>
      <vt:lpstr>Лист1!_Hlk168409679</vt:lpstr>
      <vt:lpstr>Лист1!_Hlk168409766</vt:lpstr>
      <vt:lpstr>Лист1!_Hlk168911693</vt:lpstr>
      <vt:lpstr>Лист1!_Hlk168921653</vt:lpstr>
      <vt:lpstr>Лист1!_Hlk168921966</vt:lpstr>
      <vt:lpstr>Лист1!_Hlk168921980</vt:lpstr>
      <vt:lpstr>Лист1!_Hlk169261942</vt:lpstr>
      <vt:lpstr>Лист1!_Hlk169700072</vt:lpstr>
      <vt:lpstr>Лист1!_Hlk169700154</vt:lpstr>
      <vt:lpstr>Лист1!_Hlk169700225</vt:lpstr>
      <vt:lpstr>Лист1!_Hlk169710492</vt:lpstr>
      <vt:lpstr>Лист1!_Hlk170113043</vt:lpstr>
      <vt:lpstr>Лист1!_Hlk170137477</vt:lpstr>
      <vt:lpstr>Лист1!_Hlk170221707</vt:lpstr>
      <vt:lpstr>Лист1!_Hlk170221745</vt:lpstr>
      <vt:lpstr>Лист1!_Hlk170309576</vt:lpstr>
      <vt:lpstr>Лист1!_Hlk170391400</vt:lpstr>
      <vt:lpstr>Лист1!_Hlk170405152</vt:lpstr>
      <vt:lpstr>Лист1!_Hlk170405246</vt:lpstr>
      <vt:lpstr>Лист1!_Hlk171415421</vt:lpstr>
      <vt:lpstr>Лист1!_Hlk171499803</vt:lpstr>
      <vt:lpstr>Лист1!_Hlk171500004</vt:lpstr>
      <vt:lpstr>Лист1!_Hlk172280956</vt:lpstr>
      <vt:lpstr>Лист1!_Hlk172300195</vt:lpstr>
      <vt:lpstr>Лист1!_Hlk172300799</vt:lpstr>
      <vt:lpstr>Лист1!_Hlk172730254</vt:lpstr>
      <vt:lpstr>Лист1!_Hlk172815565</vt:lpstr>
      <vt:lpstr>Лист1!_Hlk173333117</vt:lpstr>
      <vt:lpstr>Лист1!_Hlk173333182</vt:lpstr>
      <vt:lpstr>Лист1!_Hlk174091481</vt:lpstr>
      <vt:lpstr>Лист1!_Hlk174540575</vt:lpstr>
      <vt:lpstr>Лист1!_Hlk174542137</vt:lpstr>
      <vt:lpstr>Лист1!_Hlk175062650</vt:lpstr>
      <vt:lpstr>Лист1!_Hlk175134052</vt:lpstr>
      <vt:lpstr>Лист1!_Hlk175147824</vt:lpstr>
      <vt:lpstr>Лист1!_Hlk175148407</vt:lpstr>
      <vt:lpstr>Лист1!_Hlk175581618</vt:lpstr>
      <vt:lpstr>Лист1!_Hlk176345902</vt:lpstr>
      <vt:lpstr>Лист1!_Hlk176345994</vt:lpstr>
      <vt:lpstr>Лист1!_Hlk176733542</vt:lpstr>
      <vt:lpstr>Лист1!_Hlk176882321</vt:lpstr>
      <vt:lpstr>Лист1!_Hlk177055877</vt:lpstr>
      <vt:lpstr>Лист1!_Hlk177140986</vt:lpstr>
      <vt:lpstr>Лист1!_Hlk177371432</vt:lpstr>
      <vt:lpstr>Лист1!_Hlk177379440</vt:lpstr>
      <vt:lpstr>Лист1!_Hlk177379524</vt:lpstr>
      <vt:lpstr>Лист1!_Hlk177483464</vt:lpstr>
      <vt:lpstr>Лист1!_Hlk177484027</vt:lpstr>
      <vt:lpstr>Лист1!_Hlk178348627</vt:lpstr>
      <vt:lpstr>Лист1!_Hlk178692056</vt:lpstr>
      <vt:lpstr>Лист1!_Hlk178763820</vt:lpstr>
      <vt:lpstr>Лист1!_Hlk179296410</vt:lpstr>
      <vt:lpstr>Лист1!_Hlk179449214</vt:lpstr>
      <vt:lpstr>Лист1!_Hlk179449266</vt:lpstr>
      <vt:lpstr>Лист1!_Hlk179455482</vt:lpstr>
      <vt:lpstr>Лист1!_Hlk179455552</vt:lpstr>
      <vt:lpstr>Лист1!_Hlk179455603</vt:lpstr>
      <vt:lpstr>Лист1!_Hlk179455633</vt:lpstr>
      <vt:lpstr>Лист1!_Hlk179552697</vt:lpstr>
      <vt:lpstr>Лист1!_Hlk179801944</vt:lpstr>
      <vt:lpstr>Лист1!_Hlk180675901</vt:lpstr>
      <vt:lpstr>Лист1!_Hlk181011351</vt:lpstr>
      <vt:lpstr>Лист1!_Hlk181368096</vt:lpstr>
      <vt:lpstr>Лист1!_Hlk181700605</vt:lpstr>
      <vt:lpstr>Лист1!_Hlk181702991</vt:lpstr>
      <vt:lpstr>Лист1!_Hlk181967702</vt:lpstr>
      <vt:lpstr>Лист1!_Hlk181974748</vt:lpstr>
      <vt:lpstr>Лист1!_Hlk181975192</vt:lpstr>
      <vt:lpstr>Лист1!_Hlk182318524</vt:lpstr>
      <vt:lpstr>Лист1!_Hlk182491141</vt:lpstr>
      <vt:lpstr>Лист1!_Hlk182572569</vt:lpstr>
      <vt:lpstr>Лист1!_Hlk183163984</vt:lpstr>
      <vt:lpstr>Лист1!_Hlk183165050</vt:lpstr>
      <vt:lpstr>Лист1!_Hlk183440188</vt:lpstr>
      <vt:lpstr>Лист1!_Hlk183449340</vt:lpstr>
      <vt:lpstr>Лист1!_Hlk183608863</vt:lpstr>
      <vt:lpstr>Лист1!_Hlk183975921</vt:lpstr>
      <vt:lpstr>Лист1!_Hlk184118744</vt:lpstr>
      <vt:lpstr>Лист1!_Hlk184140346</vt:lpstr>
      <vt:lpstr>Лист1!_Hlk185865608</vt:lpstr>
      <vt:lpstr>Лист1!_Hlk188269573</vt:lpstr>
      <vt:lpstr>Лист1!_Hlk188364002</vt:lpstr>
      <vt:lpstr>Лист1!_Hlk188537715</vt:lpstr>
      <vt:lpstr>Лист1!_Hlk188539079</vt:lpstr>
      <vt:lpstr>Лист1!_Hlk189053674</vt:lpstr>
      <vt:lpstr>Лист1!_Hlk191460166</vt:lpstr>
      <vt:lpstr>Лист1!_Hlk191460357</vt:lpstr>
      <vt:lpstr>Лист1!_Hlk191460530</vt:lpstr>
      <vt:lpstr>Лист1!_Hlk191559700</vt:lpstr>
      <vt:lpstr>Лист1!_Hlk194401603</vt:lpstr>
      <vt:lpstr>Лист1!_Hlk195630706</vt:lpstr>
      <vt:lpstr>Лист1!_Hlk196234828</vt:lpstr>
      <vt:lpstr>Лист1!_Hlk196234854</vt:lpstr>
      <vt:lpstr>Лист1!_Hlk196234880</vt:lpstr>
      <vt:lpstr>Лист1!_Hlk196234933</vt:lpstr>
      <vt:lpstr>Лист1!_Hlk199318278</vt:lpstr>
      <vt:lpstr>Лист1!_Hlk199321497</vt:lpstr>
      <vt:lpstr>Лист1!_Hlk199321531</vt:lpstr>
      <vt:lpstr>Лист1!_Hlk204617860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2026-03-23T08:54:04Z</dcterms:modified>
</cp:coreProperties>
</file>