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<sst xmlns="http://schemas.openxmlformats.org/spreadsheetml/2006/main" count="8236" uniqueCount="295">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</sst>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I10" sqref="I10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45870</v>
      </c>
      <c r="E1" s="3">
        <v>45901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>
        <v>119.1</v>
      </c>
      <c r="E2">
        <v>119.1</v>
      </c>
      <c r="F2" s="1">
        <f>ROUND(E2/D2*100-100,1)</f>
        <v>0</v>
      </c>
    </row>
    <row r="3" spans="1:6">
      <c r="A3" t="s">
        <v>3</v>
      </c>
      <c r="B3" t="s">
        <v>3</v>
      </c>
      <c r="C3" t="s">
        <v>254</v>
      </c>
      <c r="D3">
        <v>133.9</v>
      </c>
      <c r="E3">
        <v>133.69999999999999</v>
      </c>
      <c r="F3" s="1">
        <f t="shared" ref="F3:F66" si="0">ROUND(E3/D3*100-100,1)</f>
        <v>-0.1</v>
      </c>
    </row>
    <row r="4" spans="1:6">
      <c r="A4" t="s">
        <v>3</v>
      </c>
      <c r="B4" t="s">
        <v>5</v>
      </c>
      <c r="C4" t="s">
        <v>6</v>
      </c>
      <c r="D4">
        <v>135.30000000000001</v>
      </c>
      <c r="E4">
        <v>135</v>
      </c>
      <c r="F4" s="1">
        <f t="shared" si="0"/>
        <v>-0.2</v>
      </c>
    </row>
    <row r="5" spans="1:6">
      <c r="A5" t="s">
        <v>3</v>
      </c>
      <c r="B5" t="s">
        <v>7</v>
      </c>
      <c r="C5" t="s">
        <v>8</v>
      </c>
      <c r="D5">
        <v>121.9</v>
      </c>
      <c r="E5">
        <v>121.9</v>
      </c>
      <c r="F5" s="1">
        <f t="shared" si="0"/>
        <v>0</v>
      </c>
    </row>
    <row r="6" spans="1:6">
      <c r="A6" t="s">
        <v>3</v>
      </c>
      <c r="B6" t="s">
        <v>9</v>
      </c>
      <c r="C6" t="s">
        <v>10</v>
      </c>
      <c r="D6">
        <v>147</v>
      </c>
      <c r="E6">
        <v>144.9</v>
      </c>
      <c r="F6" s="1">
        <f t="shared" si="0"/>
        <v>-1.4</v>
      </c>
    </row>
    <row r="7" spans="1:6">
      <c r="A7" t="s">
        <v>3</v>
      </c>
      <c r="B7" t="s">
        <v>11</v>
      </c>
      <c r="C7" t="s">
        <v>12</v>
      </c>
      <c r="D7">
        <v>141.4</v>
      </c>
      <c r="E7">
        <v>144.4</v>
      </c>
      <c r="F7" s="1">
        <f t="shared" si="0"/>
        <v>2.1</v>
      </c>
    </row>
    <row r="8" spans="1:6">
      <c r="A8" t="s">
        <v>3</v>
      </c>
      <c r="B8" t="s">
        <v>13</v>
      </c>
      <c r="C8" t="s">
        <v>14</v>
      </c>
      <c r="D8">
        <v>124.3</v>
      </c>
      <c r="E8">
        <v>125.2</v>
      </c>
      <c r="F8" s="1">
        <f t="shared" si="0"/>
        <v>0.7</v>
      </c>
    </row>
    <row r="9" spans="1:6">
      <c r="A9" t="s">
        <v>3</v>
      </c>
      <c r="B9" t="s">
        <v>15</v>
      </c>
      <c r="C9" t="s">
        <v>16</v>
      </c>
      <c r="D9">
        <v>139.5</v>
      </c>
      <c r="E9">
        <v>139</v>
      </c>
      <c r="F9" s="1">
        <f t="shared" si="0"/>
        <v>-0.4</v>
      </c>
    </row>
    <row r="10" spans="1:6">
      <c r="A10" t="s">
        <v>3</v>
      </c>
      <c r="B10" t="s">
        <v>17</v>
      </c>
      <c r="C10" t="s">
        <v>18</v>
      </c>
      <c r="D10">
        <v>149.6</v>
      </c>
      <c r="E10">
        <v>149.1</v>
      </c>
      <c r="F10" s="1">
        <f t="shared" si="0"/>
        <v>-0.3</v>
      </c>
    </row>
    <row r="11" spans="1:6">
      <c r="A11" t="s">
        <v>3</v>
      </c>
      <c r="B11" t="s">
        <v>19</v>
      </c>
      <c r="C11" t="s">
        <v>20</v>
      </c>
      <c r="D11">
        <v>142.4</v>
      </c>
      <c r="E11">
        <v>143</v>
      </c>
      <c r="F11" s="1">
        <f t="shared" si="0"/>
        <v>0.4</v>
      </c>
    </row>
    <row r="12" spans="1:6">
      <c r="A12" t="s">
        <v>3</v>
      </c>
      <c r="B12" t="s">
        <v>21</v>
      </c>
      <c r="C12" t="s">
        <v>22</v>
      </c>
      <c r="D12">
        <v>107.1</v>
      </c>
      <c r="E1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>
        <v>124.5</v>
      </c>
      <c r="E13">
        <v>124.6</v>
      </c>
      <c r="F13" s="1">
        <f t="shared" si="0"/>
        <v>0.1</v>
      </c>
    </row>
    <row r="14" spans="1:6">
      <c r="A14" t="s">
        <v>3</v>
      </c>
      <c r="B14" t="s">
        <v>25</v>
      </c>
      <c r="C14" t="s">
        <v>255</v>
      </c>
      <c r="D14">
        <v>108.8</v>
      </c>
      <c r="E14">
        <v>109.2</v>
      </c>
      <c r="F14" s="1">
        <f t="shared" si="0"/>
        <v>0.4</v>
      </c>
    </row>
    <row r="15" spans="1:6">
      <c r="A15" t="s">
        <v>3</v>
      </c>
      <c r="B15" t="s">
        <v>26</v>
      </c>
      <c r="C15" t="s">
        <v>27</v>
      </c>
      <c r="D15">
        <v>111.4</v>
      </c>
      <c r="E15">
        <v>111.8</v>
      </c>
      <c r="F15" s="1">
        <f t="shared" si="0"/>
        <v>0.4</v>
      </c>
    </row>
    <row r="16" spans="1:6">
      <c r="A16" t="s">
        <v>3</v>
      </c>
      <c r="B16" t="s">
        <v>28</v>
      </c>
      <c r="C16" t="s">
        <v>29</v>
      </c>
      <c r="D16">
        <v>101.4</v>
      </c>
      <c r="E16">
        <v>101.4</v>
      </c>
      <c r="F16" s="1">
        <f t="shared" si="0"/>
        <v>0</v>
      </c>
    </row>
    <row r="17" spans="1:6">
      <c r="A17" t="s">
        <v>3</v>
      </c>
      <c r="B17" t="s">
        <v>30</v>
      </c>
      <c r="C17" t="s">
        <v>256</v>
      </c>
      <c r="D17">
        <v>145</v>
      </c>
      <c r="E17">
        <v>145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>
        <v>146.1</v>
      </c>
      <c r="E22">
        <v>146.1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>
        <v>146.1</v>
      </c>
      <c r="E23">
        <v>146.1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>
        <v>102.7</v>
      </c>
      <c r="E24">
        <v>103.2</v>
      </c>
      <c r="F24" s="1">
        <f t="shared" si="0"/>
        <v>0.5</v>
      </c>
    </row>
    <row r="25" spans="1:6">
      <c r="A25" t="s">
        <v>3</v>
      </c>
      <c r="B25" t="s">
        <v>41</v>
      </c>
      <c r="C25" t="s">
        <v>42</v>
      </c>
      <c r="D25">
        <v>100.8</v>
      </c>
      <c r="E25">
        <v>101.2</v>
      </c>
      <c r="F25" s="1">
        <f t="shared" si="0"/>
        <v>0.4</v>
      </c>
    </row>
    <row r="26" spans="1:6">
      <c r="A26" t="s">
        <v>3</v>
      </c>
      <c r="B26" t="s">
        <v>43</v>
      </c>
      <c r="C26" t="s">
        <v>44</v>
      </c>
      <c r="D26">
        <v>111.5</v>
      </c>
      <c r="E26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>
        <v>100.6</v>
      </c>
      <c r="E27">
        <v>100.8</v>
      </c>
      <c r="F27" s="1">
        <f t="shared" si="0"/>
        <v>0.2</v>
      </c>
    </row>
    <row r="28" spans="1:6">
      <c r="A28" t="s">
        <v>3</v>
      </c>
      <c r="B28" t="s">
        <v>47</v>
      </c>
      <c r="C28" t="s">
        <v>48</v>
      </c>
      <c r="D28">
        <v>100.8</v>
      </c>
      <c r="E28">
        <v>102.9</v>
      </c>
      <c r="F28" s="1">
        <f t="shared" si="0"/>
        <v>2.1</v>
      </c>
    </row>
    <row r="29" spans="1:6">
      <c r="A29" t="s">
        <v>3</v>
      </c>
      <c r="B29" t="s">
        <v>49</v>
      </c>
      <c r="C29" t="s">
        <v>50</v>
      </c>
      <c r="D29">
        <v>100</v>
      </c>
      <c r="E29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>
        <v>110.5</v>
      </c>
      <c r="E30">
        <v>111.4</v>
      </c>
      <c r="F30" s="1">
        <f t="shared" si="0"/>
        <v>0.8</v>
      </c>
    </row>
    <row r="31" spans="1:6">
      <c r="A31" t="s">
        <v>3</v>
      </c>
      <c r="B31" t="s">
        <v>53</v>
      </c>
      <c r="C31" t="s">
        <v>54</v>
      </c>
      <c r="D31">
        <v>110.5</v>
      </c>
      <c r="E31">
        <v>111.4</v>
      </c>
      <c r="F31" s="1">
        <f t="shared" si="0"/>
        <v>0.8</v>
      </c>
    </row>
    <row r="32" spans="1:6">
      <c r="A32" t="s">
        <v>3</v>
      </c>
      <c r="B32" t="s">
        <v>55</v>
      </c>
      <c r="C32" t="s">
        <v>56</v>
      </c>
      <c r="D32">
        <v>112</v>
      </c>
      <c r="E3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>
        <v>108.4</v>
      </c>
      <c r="E33">
        <v>108.5</v>
      </c>
      <c r="F33" s="1">
        <f t="shared" si="0"/>
        <v>0.1</v>
      </c>
    </row>
    <row r="34" spans="1:6">
      <c r="A34" t="s">
        <v>3</v>
      </c>
      <c r="B34" t="s">
        <v>59</v>
      </c>
      <c r="C34" t="s">
        <v>60</v>
      </c>
      <c r="D34">
        <v>107.4</v>
      </c>
      <c r="E34">
        <v>107.6</v>
      </c>
      <c r="F34" s="1">
        <f t="shared" si="0"/>
        <v>0.2</v>
      </c>
    </row>
    <row r="35" spans="1:6">
      <c r="A35" t="s">
        <v>3</v>
      </c>
      <c r="B35" t="s">
        <v>61</v>
      </c>
      <c r="C35" t="s">
        <v>62</v>
      </c>
      <c r="D35">
        <v>107.4</v>
      </c>
      <c r="E35">
        <v>107.6</v>
      </c>
      <c r="F35" s="1">
        <f t="shared" si="0"/>
        <v>0.2</v>
      </c>
    </row>
    <row r="36" spans="1:6">
      <c r="A36" t="s">
        <v>3</v>
      </c>
      <c r="B36" t="s">
        <v>63</v>
      </c>
      <c r="C36" t="s">
        <v>64</v>
      </c>
      <c r="D36">
        <v>119.3</v>
      </c>
      <c r="E36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>
        <v>106</v>
      </c>
      <c r="E37">
        <v>106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>
        <v>121.8</v>
      </c>
      <c r="E38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>
        <v>108.6</v>
      </c>
      <c r="E43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>
        <v>100</v>
      </c>
      <c r="E44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>
        <v>100</v>
      </c>
      <c r="E46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>
        <v>113.5</v>
      </c>
      <c r="E47">
        <v>114</v>
      </c>
      <c r="F47" s="1">
        <f t="shared" si="0"/>
        <v>0.4</v>
      </c>
    </row>
    <row r="48" spans="1:6">
      <c r="A48" t="s">
        <v>3</v>
      </c>
      <c r="B48" t="s">
        <v>85</v>
      </c>
      <c r="C48" t="s">
        <v>86</v>
      </c>
      <c r="D48">
        <v>116.5</v>
      </c>
      <c r="E48">
        <v>117.4</v>
      </c>
      <c r="F48" s="1">
        <f t="shared" si="0"/>
        <v>0.8</v>
      </c>
    </row>
    <row r="49" spans="1:6">
      <c r="A49" t="s">
        <v>3</v>
      </c>
      <c r="B49" t="s">
        <v>87</v>
      </c>
      <c r="C49" t="s">
        <v>88</v>
      </c>
      <c r="D49">
        <v>119.4</v>
      </c>
      <c r="E49">
        <v>120.7</v>
      </c>
      <c r="F49" s="1">
        <f t="shared" si="0"/>
        <v>1.1000000000000001</v>
      </c>
    </row>
    <row r="50" spans="1:6">
      <c r="A50" t="s">
        <v>3</v>
      </c>
      <c r="B50" t="s">
        <v>89</v>
      </c>
      <c r="C50" t="s">
        <v>262</v>
      </c>
      <c r="D50">
        <v>102.4</v>
      </c>
      <c r="E50">
        <v>100.4</v>
      </c>
      <c r="F50" s="1">
        <f t="shared" si="0"/>
        <v>-2</v>
      </c>
    </row>
    <row r="51" spans="1:6">
      <c r="A51" t="s">
        <v>3</v>
      </c>
      <c r="B51" t="s">
        <v>90</v>
      </c>
      <c r="C51" t="s">
        <v>263</v>
      </c>
      <c r="D51">
        <v>107.9</v>
      </c>
      <c r="E51">
        <v>107.6</v>
      </c>
      <c r="F51" s="1">
        <f t="shared" si="0"/>
        <v>-0.3</v>
      </c>
    </row>
    <row r="52" spans="1:6">
      <c r="A52" t="s">
        <v>3</v>
      </c>
      <c r="B52" t="s">
        <v>92</v>
      </c>
      <c r="C52" t="s">
        <v>91</v>
      </c>
      <c r="D52">
        <v>107.9</v>
      </c>
      <c r="E52">
        <v>107.6</v>
      </c>
      <c r="F52" s="1">
        <f t="shared" si="0"/>
        <v>-0.3</v>
      </c>
    </row>
    <row r="53" spans="1:6">
      <c r="A53" t="s">
        <v>3</v>
      </c>
      <c r="B53" t="s">
        <v>93</v>
      </c>
      <c r="C53" t="s">
        <v>264</v>
      </c>
      <c r="D53">
        <v>108.2</v>
      </c>
      <c r="E53">
        <v>108.6</v>
      </c>
      <c r="F53" s="1">
        <f t="shared" si="0"/>
        <v>0.4</v>
      </c>
    </row>
    <row r="54" spans="1:6">
      <c r="A54" t="s">
        <v>3</v>
      </c>
      <c r="B54" t="s">
        <v>94</v>
      </c>
      <c r="C54" t="s">
        <v>95</v>
      </c>
      <c r="D54">
        <v>107.7</v>
      </c>
      <c r="E54">
        <v>108.1</v>
      </c>
      <c r="F54" s="1">
        <f t="shared" si="0"/>
        <v>0.4</v>
      </c>
    </row>
    <row r="55" spans="1:6">
      <c r="A55" t="s">
        <v>3</v>
      </c>
      <c r="B55" t="s">
        <v>96</v>
      </c>
      <c r="C55" t="s">
        <v>265</v>
      </c>
      <c r="D55">
        <v>117.5</v>
      </c>
      <c r="E55">
        <v>117.5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>
        <v>120.2</v>
      </c>
      <c r="E57">
        <v>123.4</v>
      </c>
      <c r="F57" s="1">
        <f t="shared" si="0"/>
        <v>2.7</v>
      </c>
    </row>
    <row r="58" spans="1:6">
      <c r="A58" t="s">
        <v>3</v>
      </c>
      <c r="B58" t="s">
        <v>99</v>
      </c>
      <c r="C58" t="s">
        <v>267</v>
      </c>
      <c r="D58">
        <v>120.2</v>
      </c>
      <c r="E58">
        <v>123.4</v>
      </c>
      <c r="F58" s="1">
        <f t="shared" si="0"/>
        <v>2.7</v>
      </c>
    </row>
    <row r="59" spans="1:6">
      <c r="A59" t="s">
        <v>3</v>
      </c>
      <c r="B59" t="s">
        <v>100</v>
      </c>
      <c r="C59" t="s">
        <v>268</v>
      </c>
      <c r="D59">
        <v>116.6</v>
      </c>
      <c r="E59">
        <v>118.4</v>
      </c>
      <c r="F59" s="1">
        <f t="shared" si="0"/>
        <v>1.5</v>
      </c>
    </row>
    <row r="60" spans="1:6">
      <c r="A60" t="s">
        <v>3</v>
      </c>
      <c r="B60" t="s">
        <v>101</v>
      </c>
      <c r="C60" t="s">
        <v>102</v>
      </c>
      <c r="D60">
        <v>116.6</v>
      </c>
      <c r="E60">
        <v>118.4</v>
      </c>
      <c r="F60" s="1">
        <f t="shared" si="0"/>
        <v>1.5</v>
      </c>
    </row>
    <row r="61" spans="1:6">
      <c r="A61" t="s">
        <v>3</v>
      </c>
      <c r="B61" t="s">
        <v>103</v>
      </c>
      <c r="C61" t="s">
        <v>269</v>
      </c>
      <c r="D61">
        <v>114.3</v>
      </c>
      <c r="E61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>
        <v>111.3</v>
      </c>
      <c r="E6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>
        <v>135.6</v>
      </c>
      <c r="E63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>
        <v>98.1</v>
      </c>
      <c r="E64">
        <v>98.1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>
        <v>100.4</v>
      </c>
      <c r="E73">
        <v>100.4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>
        <v>100.4</v>
      </c>
      <c r="E74">
        <v>100.4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>
        <v>112.6</v>
      </c>
      <c r="E75">
        <v>112</v>
      </c>
      <c r="F75" s="1">
        <f t="shared" si="1"/>
        <v>-0.5</v>
      </c>
    </row>
    <row r="76" spans="1:6">
      <c r="A76" t="s">
        <v>3</v>
      </c>
      <c r="B76" t="s">
        <v>126</v>
      </c>
      <c r="C76" t="s">
        <v>275</v>
      </c>
      <c r="D76">
        <v>115.8</v>
      </c>
      <c r="E76">
        <v>115.8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>
        <v>116.4</v>
      </c>
      <c r="E77">
        <v>116.4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>
        <v>113.9</v>
      </c>
      <c r="E78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>
        <v>116.4</v>
      </c>
      <c r="E80">
        <v>115.3</v>
      </c>
      <c r="F80" s="1">
        <f t="shared" si="1"/>
        <v>-0.9</v>
      </c>
    </row>
    <row r="81" spans="1:6">
      <c r="A81" t="s">
        <v>3</v>
      </c>
      <c r="B81" t="s">
        <v>134</v>
      </c>
      <c r="C81" t="s">
        <v>135</v>
      </c>
      <c r="D81">
        <v>105.4</v>
      </c>
      <c r="E81">
        <v>105.4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>
        <v>124.2</v>
      </c>
      <c r="E82">
        <v>122.4</v>
      </c>
      <c r="F82" s="1">
        <f t="shared" si="1"/>
        <v>-1.4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>
        <v>105.8</v>
      </c>
      <c r="E85">
        <v>105.5</v>
      </c>
      <c r="F85" s="1">
        <f t="shared" si="1"/>
        <v>-0.3</v>
      </c>
    </row>
    <row r="86" spans="1:6">
      <c r="A86" t="s">
        <v>3</v>
      </c>
      <c r="B86" t="s">
        <v>144</v>
      </c>
      <c r="C86" t="s">
        <v>145</v>
      </c>
      <c r="D86">
        <v>105.7</v>
      </c>
      <c r="E86">
        <v>105.7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>
        <v>106.3</v>
      </c>
      <c r="E87">
        <v>97.8</v>
      </c>
      <c r="F87" s="1">
        <f t="shared" si="1"/>
        <v>-8</v>
      </c>
    </row>
    <row r="88" spans="1:6">
      <c r="A88" t="s">
        <v>3</v>
      </c>
      <c r="B88" t="s">
        <v>147</v>
      </c>
      <c r="C88" t="s">
        <v>148</v>
      </c>
      <c r="D88">
        <v>101</v>
      </c>
      <c r="E88">
        <v>100.9</v>
      </c>
      <c r="F88" s="1">
        <f t="shared" si="1"/>
        <v>-0.1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>
        <v>83.1</v>
      </c>
      <c r="E91">
        <v>82.6</v>
      </c>
      <c r="F91" s="1">
        <f t="shared" si="1"/>
        <v>-0.6</v>
      </c>
    </row>
    <row r="92" spans="1:6">
      <c r="A92" t="s">
        <v>3</v>
      </c>
      <c r="B92" t="s">
        <v>154</v>
      </c>
      <c r="C92" t="s">
        <v>153</v>
      </c>
      <c r="D92">
        <v>83.1</v>
      </c>
      <c r="E92">
        <v>82.6</v>
      </c>
      <c r="F92" s="1">
        <f t="shared" si="1"/>
        <v>-0.6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>
        <v>108</v>
      </c>
      <c r="E95">
        <v>108.9</v>
      </c>
      <c r="F95" s="1">
        <f t="shared" si="1"/>
        <v>0.8</v>
      </c>
    </row>
    <row r="96" spans="1:6">
      <c r="A96" t="s">
        <v>3</v>
      </c>
      <c r="B96" t="s">
        <v>160</v>
      </c>
      <c r="C96" t="s">
        <v>280</v>
      </c>
      <c r="D96">
        <v>97</v>
      </c>
      <c r="E96">
        <v>97</v>
      </c>
      <c r="F96" s="1">
        <f t="shared" si="1"/>
        <v>0</v>
      </c>
    </row>
    <row r="97" spans="1:6">
      <c r="A97" t="s">
        <v>3</v>
      </c>
      <c r="B97" t="s">
        <v>161</v>
      </c>
      <c r="C97" t="s">
        <v>162</v>
      </c>
      <c r="D97">
        <v>90.1</v>
      </c>
      <c r="E97">
        <v>90.1</v>
      </c>
      <c r="F97" s="1">
        <f t="shared" si="1"/>
        <v>0</v>
      </c>
    </row>
    <row r="98" spans="1:6">
      <c r="A98" t="s">
        <v>3</v>
      </c>
      <c r="B98" t="s">
        <v>163</v>
      </c>
      <c r="C98" t="s">
        <v>164</v>
      </c>
      <c r="D98">
        <v>96.3</v>
      </c>
      <c r="E98">
        <v>96.3</v>
      </c>
      <c r="F98" s="1">
        <f t="shared" si="1"/>
        <v>0</v>
      </c>
    </row>
    <row r="99" spans="1:6">
      <c r="A99" t="s">
        <v>3</v>
      </c>
      <c r="B99" t="s">
        <v>165</v>
      </c>
      <c r="C99" t="s">
        <v>281</v>
      </c>
      <c r="D99">
        <v>100</v>
      </c>
      <c r="E99">
        <v>100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>
        <v>104.2</v>
      </c>
      <c r="E112">
        <v>106.4</v>
      </c>
      <c r="F112" s="1">
        <f t="shared" si="1"/>
        <v>2.1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>
        <v>105.2</v>
      </c>
      <c r="E115">
        <v>120.6</v>
      </c>
      <c r="F115" s="1">
        <f t="shared" si="1"/>
        <v>14.6</v>
      </c>
    </row>
    <row r="116" spans="1:6">
      <c r="A116" t="s">
        <v>3</v>
      </c>
      <c r="B116" t="s">
        <v>194</v>
      </c>
      <c r="C116" t="s">
        <v>195</v>
      </c>
      <c r="D116">
        <v>140.5</v>
      </c>
      <c r="E116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>
        <v>140.5</v>
      </c>
      <c r="E117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>
        <v>116</v>
      </c>
      <c r="E118">
        <v>117.1</v>
      </c>
      <c r="F118" s="1">
        <f t="shared" si="1"/>
        <v>0.9</v>
      </c>
    </row>
    <row r="119" spans="1:6">
      <c r="A119" t="s">
        <v>3</v>
      </c>
      <c r="B119" t="s">
        <v>199</v>
      </c>
      <c r="C119" t="s">
        <v>286</v>
      </c>
      <c r="D119">
        <v>126.2</v>
      </c>
      <c r="E119">
        <v>128.30000000000001</v>
      </c>
      <c r="F119" s="1">
        <f t="shared" si="1"/>
        <v>1.7</v>
      </c>
    </row>
    <row r="120" spans="1:6">
      <c r="A120" t="s">
        <v>3</v>
      </c>
      <c r="B120" t="s">
        <v>200</v>
      </c>
      <c r="C120" t="s">
        <v>286</v>
      </c>
      <c r="D120">
        <v>126.2</v>
      </c>
      <c r="E120">
        <v>128.30000000000001</v>
      </c>
      <c r="F120" s="1">
        <f t="shared" si="1"/>
        <v>1.7</v>
      </c>
    </row>
    <row r="121" spans="1:6">
      <c r="A121" t="s">
        <v>3</v>
      </c>
      <c r="B121" t="s">
        <v>201</v>
      </c>
      <c r="C121" t="s">
        <v>202</v>
      </c>
      <c r="D121">
        <v>116.1</v>
      </c>
      <c r="E121">
        <v>117.2</v>
      </c>
      <c r="F121" s="1">
        <f t="shared" si="1"/>
        <v>0.9</v>
      </c>
    </row>
    <row r="122" spans="1:6">
      <c r="A122" t="s">
        <v>3</v>
      </c>
      <c r="B122" t="s">
        <v>203</v>
      </c>
      <c r="C122" t="s">
        <v>202</v>
      </c>
      <c r="D122">
        <v>116.1</v>
      </c>
      <c r="E122">
        <v>117.2</v>
      </c>
      <c r="F122" s="1">
        <f t="shared" si="1"/>
        <v>0.9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>
        <v>113.8</v>
      </c>
      <c r="E129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>
        <v>112.2</v>
      </c>
      <c r="E130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>
        <v>112.2</v>
      </c>
      <c r="E131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>
        <v>147.30000000000001</v>
      </c>
      <c r="E133">
        <v>147.30000000000001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>
        <v>147.30000000000001</v>
      </c>
      <c r="E134">
        <v>147.30000000000001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>
        <v>118.8</v>
      </c>
      <c r="E135">
        <v>118.8</v>
      </c>
      <c r="F135" s="1">
        <f t="shared" si="2"/>
        <v>0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>
        <v>144</v>
      </c>
      <c r="E140">
        <v>144</v>
      </c>
      <c r="F140" s="1">
        <f t="shared" si="2"/>
        <v>0</v>
      </c>
    </row>
    <row r="141" spans="1:6">
      <c r="A141" t="s">
        <v>3</v>
      </c>
      <c r="B141" t="s">
        <v>229</v>
      </c>
      <c r="C141" t="s">
        <v>230</v>
      </c>
      <c r="D141">
        <v>158.1</v>
      </c>
      <c r="E141">
        <v>158.1</v>
      </c>
      <c r="F141" s="1">
        <f t="shared" si="2"/>
        <v>0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>
        <v>118.4</v>
      </c>
      <c r="E149">
        <v>118.9</v>
      </c>
      <c r="F149" s="1">
        <f t="shared" si="2"/>
        <v>0.4</v>
      </c>
    </row>
    <row r="150" spans="1:6">
      <c r="A150" t="s">
        <v>30</v>
      </c>
      <c r="B150" t="s">
        <v>3</v>
      </c>
      <c r="C150" t="s">
        <v>254</v>
      </c>
      <c r="D150">
        <v>126.5</v>
      </c>
      <c r="E150">
        <v>127.7</v>
      </c>
      <c r="F150" s="1">
        <f t="shared" si="2"/>
        <v>0.9</v>
      </c>
    </row>
    <row r="151" spans="1:6">
      <c r="A151" t="s">
        <v>30</v>
      </c>
      <c r="B151" t="s">
        <v>5</v>
      </c>
      <c r="C151" t="s">
        <v>6</v>
      </c>
      <c r="D151">
        <v>127.4</v>
      </c>
      <c r="E151">
        <v>128.69999999999999</v>
      </c>
      <c r="F151" s="1">
        <f t="shared" si="2"/>
        <v>1</v>
      </c>
    </row>
    <row r="152" spans="1:6">
      <c r="A152" t="s">
        <v>30</v>
      </c>
      <c r="B152" t="s">
        <v>7</v>
      </c>
      <c r="C152" t="s">
        <v>8</v>
      </c>
      <c r="D152">
        <v>112.8</v>
      </c>
      <c r="E152">
        <v>113</v>
      </c>
      <c r="F152" s="1">
        <f t="shared" si="2"/>
        <v>0.2</v>
      </c>
    </row>
    <row r="153" spans="1:6">
      <c r="A153" t="s">
        <v>30</v>
      </c>
      <c r="B153" t="s">
        <v>9</v>
      </c>
      <c r="C153" t="s">
        <v>10</v>
      </c>
      <c r="D153">
        <v>138.80000000000001</v>
      </c>
      <c r="E153">
        <v>140.9</v>
      </c>
      <c r="F153" s="1">
        <f t="shared" si="2"/>
        <v>1.5</v>
      </c>
    </row>
    <row r="154" spans="1:6">
      <c r="A154" t="s">
        <v>30</v>
      </c>
      <c r="B154" t="s">
        <v>11</v>
      </c>
      <c r="C154" t="s">
        <v>12</v>
      </c>
      <c r="D154">
        <v>117.5</v>
      </c>
      <c r="E154">
        <v>115.5</v>
      </c>
      <c r="F154" s="1">
        <f t="shared" si="2"/>
        <v>-1.7</v>
      </c>
    </row>
    <row r="155" spans="1:6">
      <c r="A155" t="s">
        <v>30</v>
      </c>
      <c r="B155" t="s">
        <v>13</v>
      </c>
      <c r="C155" t="s">
        <v>14</v>
      </c>
      <c r="D155">
        <v>121.8</v>
      </c>
      <c r="E155">
        <v>121.7</v>
      </c>
      <c r="F155" s="1">
        <f t="shared" si="2"/>
        <v>-0.1</v>
      </c>
    </row>
    <row r="156" spans="1:6">
      <c r="A156" t="s">
        <v>30</v>
      </c>
      <c r="B156" t="s">
        <v>15</v>
      </c>
      <c r="C156" t="s">
        <v>16</v>
      </c>
      <c r="D156">
        <v>147.80000000000001</v>
      </c>
      <c r="E156">
        <v>147.69999999999999</v>
      </c>
      <c r="F156" s="1">
        <f t="shared" si="2"/>
        <v>-0.1</v>
      </c>
    </row>
    <row r="157" spans="1:6">
      <c r="A157" t="s">
        <v>30</v>
      </c>
      <c r="B157" t="s">
        <v>17</v>
      </c>
      <c r="C157" t="s">
        <v>18</v>
      </c>
      <c r="D157">
        <v>134.69999999999999</v>
      </c>
      <c r="E157">
        <v>138.30000000000001</v>
      </c>
      <c r="F157" s="1">
        <f t="shared" si="2"/>
        <v>2.7</v>
      </c>
    </row>
    <row r="158" spans="1:6">
      <c r="A158" t="s">
        <v>30</v>
      </c>
      <c r="B158" t="s">
        <v>19</v>
      </c>
      <c r="C158" t="s">
        <v>20</v>
      </c>
      <c r="D158">
        <v>127</v>
      </c>
      <c r="E158">
        <v>131.6</v>
      </c>
      <c r="F158" s="1">
        <f t="shared" si="2"/>
        <v>3.6</v>
      </c>
    </row>
    <row r="159" spans="1:6">
      <c r="A159" t="s">
        <v>30</v>
      </c>
      <c r="B159" t="s">
        <v>21</v>
      </c>
      <c r="C159" t="s">
        <v>22</v>
      </c>
      <c r="D159">
        <v>105.6</v>
      </c>
      <c r="E159">
        <v>105.6</v>
      </c>
      <c r="F159" s="1">
        <f t="shared" si="2"/>
        <v>0</v>
      </c>
    </row>
    <row r="160" spans="1:6">
      <c r="A160" t="s">
        <v>30</v>
      </c>
      <c r="B160" t="s">
        <v>23</v>
      </c>
      <c r="C160" t="s">
        <v>24</v>
      </c>
      <c r="D160">
        <v>112.1</v>
      </c>
      <c r="E160">
        <v>112.1</v>
      </c>
      <c r="F160" s="1">
        <f t="shared" si="2"/>
        <v>0</v>
      </c>
    </row>
    <row r="161" spans="1:6">
      <c r="A161" t="s">
        <v>30</v>
      </c>
      <c r="B161" t="s">
        <v>25</v>
      </c>
      <c r="C161" t="s">
        <v>255</v>
      </c>
      <c r="D161">
        <v>110.3</v>
      </c>
      <c r="E161">
        <v>110.3</v>
      </c>
      <c r="F161" s="1">
        <f t="shared" si="2"/>
        <v>0</v>
      </c>
    </row>
    <row r="162" spans="1:6">
      <c r="A162" t="s">
        <v>30</v>
      </c>
      <c r="B162" t="s">
        <v>26</v>
      </c>
      <c r="C162" t="s">
        <v>27</v>
      </c>
      <c r="D162">
        <v>112.7</v>
      </c>
      <c r="E162">
        <v>112.9</v>
      </c>
      <c r="F162" s="1">
        <f t="shared" si="2"/>
        <v>0.2</v>
      </c>
    </row>
    <row r="163" spans="1:6">
      <c r="A163" t="s">
        <v>30</v>
      </c>
      <c r="B163" t="s">
        <v>28</v>
      </c>
      <c r="C163" t="s">
        <v>29</v>
      </c>
      <c r="D163">
        <v>101.8</v>
      </c>
      <c r="E163">
        <v>100.7</v>
      </c>
      <c r="F163" s="1">
        <f t="shared" si="2"/>
        <v>-1.1000000000000001</v>
      </c>
    </row>
    <row r="164" spans="1:6">
      <c r="A164" t="s">
        <v>30</v>
      </c>
      <c r="B164" t="s">
        <v>30</v>
      </c>
      <c r="C164" t="s">
        <v>256</v>
      </c>
      <c r="D164">
        <v>144.19999999999999</v>
      </c>
      <c r="E164">
        <v>143.80000000000001</v>
      </c>
      <c r="F164" s="1">
        <f t="shared" si="2"/>
        <v>-0.3</v>
      </c>
    </row>
    <row r="165" spans="1:6">
      <c r="A165" t="s">
        <v>30</v>
      </c>
      <c r="B165" t="s">
        <v>31</v>
      </c>
      <c r="C165" t="s">
        <v>257</v>
      </c>
      <c r="D165">
        <v>114.4</v>
      </c>
      <c r="E165">
        <v>108.8</v>
      </c>
      <c r="F165" s="1">
        <f t="shared" si="2"/>
        <v>-4.9000000000000004</v>
      </c>
    </row>
    <row r="166" spans="1:6">
      <c r="A166" t="s">
        <v>30</v>
      </c>
      <c r="B166" t="s">
        <v>32</v>
      </c>
      <c r="C166" t="s">
        <v>33</v>
      </c>
      <c r="D166">
        <v>117.3</v>
      </c>
      <c r="E166">
        <v>107.7</v>
      </c>
      <c r="F166" s="1">
        <f t="shared" si="2"/>
        <v>-8.1999999999999993</v>
      </c>
    </row>
    <row r="167" spans="1:6">
      <c r="A167" t="s">
        <v>30</v>
      </c>
      <c r="B167" t="s">
        <v>34</v>
      </c>
      <c r="C167" t="s">
        <v>258</v>
      </c>
      <c r="D167">
        <v>101.5</v>
      </c>
      <c r="E167">
        <v>101.5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>
        <v>137</v>
      </c>
      <c r="E168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>
        <v>146.1</v>
      </c>
      <c r="E169">
        <v>146.1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>
        <v>146.1</v>
      </c>
      <c r="E170">
        <v>146.1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>
        <v>114.2</v>
      </c>
      <c r="E171">
        <v>115.7</v>
      </c>
      <c r="F171" s="1">
        <f t="shared" si="2"/>
        <v>1.3</v>
      </c>
    </row>
    <row r="172" spans="1:6">
      <c r="A172" t="s">
        <v>30</v>
      </c>
      <c r="B172" t="s">
        <v>41</v>
      </c>
      <c r="C172" t="s">
        <v>42</v>
      </c>
      <c r="D172">
        <v>111.4</v>
      </c>
      <c r="E172">
        <v>112.6</v>
      </c>
      <c r="F172" s="1">
        <f t="shared" si="2"/>
        <v>1.1000000000000001</v>
      </c>
    </row>
    <row r="173" spans="1:6">
      <c r="A173" t="s">
        <v>30</v>
      </c>
      <c r="B173" t="s">
        <v>43</v>
      </c>
      <c r="C173" t="s">
        <v>44</v>
      </c>
      <c r="D173">
        <v>116.1</v>
      </c>
      <c r="E173">
        <v>116.4</v>
      </c>
      <c r="F173" s="1">
        <f t="shared" si="2"/>
        <v>0.3</v>
      </c>
    </row>
    <row r="174" spans="1:6">
      <c r="A174" t="s">
        <v>30</v>
      </c>
      <c r="B174" t="s">
        <v>45</v>
      </c>
      <c r="C174" t="s">
        <v>46</v>
      </c>
      <c r="D174">
        <v>113.3</v>
      </c>
      <c r="E174">
        <v>114.1</v>
      </c>
      <c r="F174" s="1">
        <f t="shared" si="2"/>
        <v>0.7</v>
      </c>
    </row>
    <row r="175" spans="1:6">
      <c r="A175" t="s">
        <v>30</v>
      </c>
      <c r="B175" t="s">
        <v>47</v>
      </c>
      <c r="C175" t="s">
        <v>48</v>
      </c>
      <c r="D175">
        <v>103.1</v>
      </c>
      <c r="E175">
        <v>106.3</v>
      </c>
      <c r="F175" s="1">
        <f t="shared" si="2"/>
        <v>3.1</v>
      </c>
    </row>
    <row r="176" spans="1:6">
      <c r="A176" t="s">
        <v>30</v>
      </c>
      <c r="B176" t="s">
        <v>49</v>
      </c>
      <c r="C176" t="s">
        <v>50</v>
      </c>
      <c r="D176">
        <v>101.2</v>
      </c>
      <c r="E176">
        <v>101.2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>
        <v>126.4</v>
      </c>
      <c r="E177">
        <v>129.1</v>
      </c>
      <c r="F177" s="1">
        <f t="shared" si="2"/>
        <v>2.1</v>
      </c>
    </row>
    <row r="178" spans="1:6">
      <c r="A178" t="s">
        <v>30</v>
      </c>
      <c r="B178" t="s">
        <v>53</v>
      </c>
      <c r="C178" t="s">
        <v>54</v>
      </c>
      <c r="D178">
        <v>126.3</v>
      </c>
      <c r="E178">
        <v>129.1</v>
      </c>
      <c r="F178" s="1">
        <f t="shared" si="2"/>
        <v>2.2000000000000002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>
        <v>109.2</v>
      </c>
      <c r="E180">
        <v>109.3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>
        <v>108.3</v>
      </c>
      <c r="E181">
        <v>108.5</v>
      </c>
      <c r="F181" s="1">
        <f t="shared" si="2"/>
        <v>0.2</v>
      </c>
    </row>
    <row r="182" spans="1:6">
      <c r="A182" t="s">
        <v>30</v>
      </c>
      <c r="B182" t="s">
        <v>61</v>
      </c>
      <c r="C182" t="s">
        <v>62</v>
      </c>
      <c r="D182">
        <v>108.3</v>
      </c>
      <c r="E182">
        <v>108.5</v>
      </c>
      <c r="F182" s="1">
        <f t="shared" si="2"/>
        <v>0.2</v>
      </c>
    </row>
    <row r="183" spans="1:6">
      <c r="A183" t="s">
        <v>30</v>
      </c>
      <c r="B183" t="s">
        <v>63</v>
      </c>
      <c r="C183" t="s">
        <v>64</v>
      </c>
      <c r="D183">
        <v>128.80000000000001</v>
      </c>
      <c r="E183">
        <v>128.9</v>
      </c>
      <c r="F183" s="1">
        <f t="shared" si="2"/>
        <v>0.1</v>
      </c>
    </row>
    <row r="184" spans="1:6">
      <c r="A184" t="s">
        <v>30</v>
      </c>
      <c r="B184" t="s">
        <v>65</v>
      </c>
      <c r="C184" t="s">
        <v>66</v>
      </c>
      <c r="D184">
        <v>115.5</v>
      </c>
      <c r="E184">
        <v>116.2</v>
      </c>
      <c r="F184" s="1">
        <f t="shared" si="2"/>
        <v>0.6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>
        <v>109.1</v>
      </c>
      <c r="E190">
        <v>109.1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>
        <v>104.5</v>
      </c>
      <c r="E193">
        <v>104.5</v>
      </c>
      <c r="F193" s="1">
        <f t="shared" si="2"/>
        <v>0</v>
      </c>
    </row>
    <row r="194" spans="1:6">
      <c r="A194" t="s">
        <v>30</v>
      </c>
      <c r="B194" t="s">
        <v>83</v>
      </c>
      <c r="C194" t="s">
        <v>84</v>
      </c>
      <c r="D194">
        <v>113</v>
      </c>
      <c r="E194">
        <v>113.6</v>
      </c>
      <c r="F194" s="1">
        <f t="shared" si="2"/>
        <v>0.5</v>
      </c>
    </row>
    <row r="195" spans="1:6">
      <c r="A195" t="s">
        <v>30</v>
      </c>
      <c r="B195" t="s">
        <v>85</v>
      </c>
      <c r="C195" t="s">
        <v>86</v>
      </c>
      <c r="D195">
        <v>112.8</v>
      </c>
      <c r="E195">
        <v>113</v>
      </c>
      <c r="F195" s="1">
        <f t="shared" ref="F195:F258" si="3">ROUND(E195/D195*100-100,1)</f>
        <v>0.2</v>
      </c>
    </row>
    <row r="196" spans="1:6">
      <c r="A196" t="s">
        <v>30</v>
      </c>
      <c r="B196" t="s">
        <v>87</v>
      </c>
      <c r="C196" t="s">
        <v>88</v>
      </c>
      <c r="D196">
        <v>115.3</v>
      </c>
      <c r="E196">
        <v>115.5</v>
      </c>
      <c r="F196" s="1">
        <f t="shared" si="3"/>
        <v>0.2</v>
      </c>
    </row>
    <row r="197" spans="1:6">
      <c r="A197" t="s">
        <v>30</v>
      </c>
      <c r="B197" t="s">
        <v>89</v>
      </c>
      <c r="C197" t="s">
        <v>262</v>
      </c>
      <c r="D197">
        <v>103.8</v>
      </c>
      <c r="E197">
        <v>103.8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>
        <v>108.5</v>
      </c>
      <c r="E198">
        <v>108.5</v>
      </c>
      <c r="F198" s="1">
        <f t="shared" si="3"/>
        <v>0</v>
      </c>
    </row>
    <row r="199" spans="1:6">
      <c r="A199" t="s">
        <v>30</v>
      </c>
      <c r="B199" t="s">
        <v>92</v>
      </c>
      <c r="C199" t="s">
        <v>91</v>
      </c>
      <c r="D199">
        <v>108.5</v>
      </c>
      <c r="E199">
        <v>108.5</v>
      </c>
      <c r="F199" s="1">
        <f t="shared" si="3"/>
        <v>0</v>
      </c>
    </row>
    <row r="200" spans="1:6">
      <c r="A200" t="s">
        <v>30</v>
      </c>
      <c r="B200" t="s">
        <v>93</v>
      </c>
      <c r="C200" t="s">
        <v>264</v>
      </c>
      <c r="D200">
        <v>118.8</v>
      </c>
      <c r="E200">
        <v>118.5</v>
      </c>
      <c r="F200" s="1">
        <f t="shared" si="3"/>
        <v>-0.3</v>
      </c>
    </row>
    <row r="201" spans="1:6">
      <c r="A201" t="s">
        <v>30</v>
      </c>
      <c r="B201" t="s">
        <v>94</v>
      </c>
      <c r="C201" t="s">
        <v>95</v>
      </c>
      <c r="D201">
        <v>119.6</v>
      </c>
      <c r="E201">
        <v>119.2</v>
      </c>
      <c r="F201" s="1">
        <f t="shared" si="3"/>
        <v>-0.3</v>
      </c>
    </row>
    <row r="202" spans="1:6">
      <c r="A202" t="s">
        <v>30</v>
      </c>
      <c r="B202" t="s">
        <v>96</v>
      </c>
      <c r="C202" t="s">
        <v>265</v>
      </c>
      <c r="D202">
        <v>101.6</v>
      </c>
      <c r="E202">
        <v>106.5</v>
      </c>
      <c r="F202" s="1">
        <f t="shared" si="3"/>
        <v>4.8</v>
      </c>
    </row>
    <row r="203" spans="1:6">
      <c r="A203" t="s">
        <v>30</v>
      </c>
      <c r="B203" t="s">
        <v>97</v>
      </c>
      <c r="C203" t="s">
        <v>266</v>
      </c>
      <c r="D203">
        <v>97.8</v>
      </c>
      <c r="E203">
        <v>97.8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>
        <v>125.9</v>
      </c>
      <c r="E204">
        <v>126.2</v>
      </c>
      <c r="F204" s="1">
        <f t="shared" si="3"/>
        <v>0.2</v>
      </c>
    </row>
    <row r="205" spans="1:6">
      <c r="A205" t="s">
        <v>30</v>
      </c>
      <c r="B205" t="s">
        <v>99</v>
      </c>
      <c r="C205" t="s">
        <v>267</v>
      </c>
      <c r="D205">
        <v>125.9</v>
      </c>
      <c r="E205">
        <v>126.2</v>
      </c>
      <c r="F205" s="1">
        <f t="shared" si="3"/>
        <v>0.2</v>
      </c>
    </row>
    <row r="206" spans="1:6">
      <c r="A206" t="s">
        <v>30</v>
      </c>
      <c r="B206" t="s">
        <v>100</v>
      </c>
      <c r="C206" t="s">
        <v>268</v>
      </c>
      <c r="D206">
        <v>129.80000000000001</v>
      </c>
      <c r="E206">
        <v>129.69999999999999</v>
      </c>
      <c r="F206" s="1">
        <f t="shared" si="3"/>
        <v>-0.1</v>
      </c>
    </row>
    <row r="207" spans="1:6">
      <c r="A207" t="s">
        <v>30</v>
      </c>
      <c r="B207" t="s">
        <v>101</v>
      </c>
      <c r="C207" t="s">
        <v>102</v>
      </c>
      <c r="D207">
        <v>129.80000000000001</v>
      </c>
      <c r="E207">
        <v>129.69999999999999</v>
      </c>
      <c r="F207" s="1">
        <f t="shared" si="3"/>
        <v>-0.1</v>
      </c>
    </row>
    <row r="208" spans="1:6">
      <c r="A208" t="s">
        <v>30</v>
      </c>
      <c r="B208" t="s">
        <v>103</v>
      </c>
      <c r="C208" t="s">
        <v>269</v>
      </c>
      <c r="D208">
        <v>109.1</v>
      </c>
      <c r="E208">
        <v>110.1</v>
      </c>
      <c r="F208" s="1">
        <f t="shared" si="3"/>
        <v>0.9</v>
      </c>
    </row>
    <row r="209" spans="1:6">
      <c r="A209" t="s">
        <v>30</v>
      </c>
      <c r="B209" t="s">
        <v>104</v>
      </c>
      <c r="C209" t="s">
        <v>270</v>
      </c>
      <c r="D209">
        <v>109.4</v>
      </c>
      <c r="E209">
        <v>110.4</v>
      </c>
      <c r="F209" s="1">
        <f t="shared" si="3"/>
        <v>0.9</v>
      </c>
    </row>
    <row r="210" spans="1:6">
      <c r="A210" t="s">
        <v>30</v>
      </c>
      <c r="B210" t="s">
        <v>105</v>
      </c>
      <c r="C210" t="s">
        <v>271</v>
      </c>
      <c r="D210">
        <v>108.4</v>
      </c>
      <c r="E210">
        <v>109.5</v>
      </c>
      <c r="F210" s="1">
        <f t="shared" si="3"/>
        <v>1</v>
      </c>
    </row>
    <row r="211" spans="1:6">
      <c r="A211" t="s">
        <v>30</v>
      </c>
      <c r="B211" t="s">
        <v>106</v>
      </c>
      <c r="C211" t="s">
        <v>272</v>
      </c>
      <c r="D211">
        <v>100.8</v>
      </c>
      <c r="E211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>
        <v>91.4</v>
      </c>
      <c r="E212">
        <v>91.4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>
        <v>104.6</v>
      </c>
      <c r="E214">
        <v>104.6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>
        <v>99.5</v>
      </c>
      <c r="E219">
        <v>99.5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>
        <v>101.3</v>
      </c>
      <c r="E220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>
        <v>101.3</v>
      </c>
      <c r="E221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>
        <v>118.4</v>
      </c>
      <c r="E222">
        <v>116.5</v>
      </c>
      <c r="F222" s="1">
        <f t="shared" si="3"/>
        <v>-1.6</v>
      </c>
    </row>
    <row r="223" spans="1:6">
      <c r="A223" t="s">
        <v>30</v>
      </c>
      <c r="B223" t="s">
        <v>126</v>
      </c>
      <c r="C223" t="s">
        <v>275</v>
      </c>
      <c r="D223">
        <v>113.4</v>
      </c>
      <c r="E223">
        <v>113.4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>
        <v>113.3</v>
      </c>
      <c r="E224">
        <v>113.3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>
        <v>112.6</v>
      </c>
      <c r="E225">
        <v>112.6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>
        <v>153.69999999999999</v>
      </c>
      <c r="E226">
        <v>155.30000000000001</v>
      </c>
      <c r="F226" s="1">
        <f t="shared" si="3"/>
        <v>1</v>
      </c>
    </row>
    <row r="227" spans="1:6">
      <c r="A227" t="s">
        <v>30</v>
      </c>
      <c r="B227" t="s">
        <v>133</v>
      </c>
      <c r="C227" t="s">
        <v>276</v>
      </c>
      <c r="D227">
        <v>120.1</v>
      </c>
      <c r="E227">
        <v>118.2</v>
      </c>
      <c r="F227" s="1">
        <f t="shared" si="3"/>
        <v>-1.6</v>
      </c>
    </row>
    <row r="228" spans="1:6">
      <c r="A228" t="s">
        <v>30</v>
      </c>
      <c r="B228" t="s">
        <v>134</v>
      </c>
      <c r="C228" t="s">
        <v>135</v>
      </c>
      <c r="D228">
        <v>114.5</v>
      </c>
      <c r="E228">
        <v>114.5</v>
      </c>
      <c r="F228" s="1">
        <f t="shared" si="3"/>
        <v>0</v>
      </c>
    </row>
    <row r="229" spans="1:6">
      <c r="A229" t="s">
        <v>30</v>
      </c>
      <c r="B229" t="s">
        <v>136</v>
      </c>
      <c r="C229" t="s">
        <v>137</v>
      </c>
      <c r="D229">
        <v>121.7</v>
      </c>
      <c r="E229">
        <v>118.5</v>
      </c>
      <c r="F229" s="1">
        <f t="shared" si="3"/>
        <v>-2.6</v>
      </c>
    </row>
    <row r="230" spans="1:6">
      <c r="A230" t="s">
        <v>30</v>
      </c>
      <c r="B230" t="s">
        <v>138</v>
      </c>
      <c r="C230" t="s">
        <v>139</v>
      </c>
      <c r="D230">
        <v>125</v>
      </c>
      <c r="E230">
        <v>125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>
        <v>119.6</v>
      </c>
      <c r="E232">
        <v>116.1</v>
      </c>
      <c r="F232" s="1">
        <f t="shared" si="3"/>
        <v>-2.9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>
        <v>132.80000000000001</v>
      </c>
      <c r="E235">
        <v>90.1</v>
      </c>
      <c r="F235" s="1">
        <f t="shared" si="3"/>
        <v>-32.200000000000003</v>
      </c>
    </row>
    <row r="236" spans="1:6">
      <c r="A236" t="s">
        <v>30</v>
      </c>
      <c r="B236" t="s">
        <v>147</v>
      </c>
      <c r="C236" t="s">
        <v>148</v>
      </c>
      <c r="D236">
        <v>104.5</v>
      </c>
      <c r="E236">
        <v>104.3</v>
      </c>
      <c r="F236" s="1">
        <f t="shared" si="3"/>
        <v>-0.2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>
        <v>90.6</v>
      </c>
      <c r="E239">
        <v>88.6</v>
      </c>
      <c r="F239" s="1">
        <f t="shared" si="3"/>
        <v>-2.2000000000000002</v>
      </c>
    </row>
    <row r="240" spans="1:6">
      <c r="A240" t="s">
        <v>30</v>
      </c>
      <c r="B240" t="s">
        <v>154</v>
      </c>
      <c r="C240" t="s">
        <v>153</v>
      </c>
      <c r="D240">
        <v>90.6</v>
      </c>
      <c r="E240">
        <v>88.6</v>
      </c>
      <c r="F240" s="1">
        <f t="shared" si="3"/>
        <v>-2.2000000000000002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>
        <v>103.4</v>
      </c>
      <c r="E243">
        <v>103.4</v>
      </c>
      <c r="F243" s="1">
        <f t="shared" si="3"/>
        <v>0</v>
      </c>
    </row>
    <row r="244" spans="1:6">
      <c r="A244" t="s">
        <v>30</v>
      </c>
      <c r="B244" t="s">
        <v>160</v>
      </c>
      <c r="C244" t="s">
        <v>280</v>
      </c>
      <c r="D244">
        <v>82.4</v>
      </c>
      <c r="E244">
        <v>81.8</v>
      </c>
      <c r="F244" s="1">
        <f t="shared" si="3"/>
        <v>-0.7</v>
      </c>
    </row>
    <row r="245" spans="1:6">
      <c r="A245" t="s">
        <v>30</v>
      </c>
      <c r="B245" t="s">
        <v>161</v>
      </c>
      <c r="C245" t="s">
        <v>162</v>
      </c>
      <c r="D245">
        <v>66.900000000000006</v>
      </c>
      <c r="E245">
        <v>65.900000000000006</v>
      </c>
      <c r="F245" s="1">
        <f t="shared" si="3"/>
        <v>-1.5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>
        <v>105.5</v>
      </c>
      <c r="E247">
        <v>105.5</v>
      </c>
      <c r="F247" s="1">
        <f t="shared" si="3"/>
        <v>0</v>
      </c>
    </row>
    <row r="248" spans="1:6">
      <c r="A248" t="s">
        <v>30</v>
      </c>
      <c r="B248" t="s">
        <v>166</v>
      </c>
      <c r="C248" t="s">
        <v>167</v>
      </c>
      <c r="D248">
        <v>95.4</v>
      </c>
      <c r="E248">
        <v>94.6</v>
      </c>
      <c r="F248" s="1">
        <f t="shared" si="3"/>
        <v>-0.8</v>
      </c>
    </row>
    <row r="249" spans="1:6">
      <c r="A249" t="s">
        <v>30</v>
      </c>
      <c r="B249" t="s">
        <v>168</v>
      </c>
      <c r="C249" t="s">
        <v>169</v>
      </c>
      <c r="D249">
        <v>81.900000000000006</v>
      </c>
      <c r="E249">
        <v>81.900000000000006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>
        <v>126.4</v>
      </c>
      <c r="E252">
        <v>126.4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>
        <v>131</v>
      </c>
      <c r="E253">
        <v>131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>
        <v>113.4</v>
      </c>
      <c r="E254">
        <v>114</v>
      </c>
      <c r="F254" s="1">
        <f t="shared" si="3"/>
        <v>0.5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>
        <v>99.7</v>
      </c>
      <c r="E256">
        <v>99.7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>
        <v>99.3</v>
      </c>
      <c r="E257">
        <v>99.3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>
        <v>105.3</v>
      </c>
      <c r="E260">
        <v>105.3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>
        <v>112.5</v>
      </c>
      <c r="E263">
        <v>112.5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>
        <v>144.1</v>
      </c>
      <c r="E264">
        <v>145.4</v>
      </c>
      <c r="F264" s="1">
        <f t="shared" si="4"/>
        <v>0.9</v>
      </c>
    </row>
    <row r="265" spans="1:6">
      <c r="A265" t="s">
        <v>30</v>
      </c>
      <c r="B265" t="s">
        <v>196</v>
      </c>
      <c r="C265" t="s">
        <v>195</v>
      </c>
      <c r="D265">
        <v>144.1</v>
      </c>
      <c r="E265">
        <v>145.4</v>
      </c>
      <c r="F265" s="1">
        <f t="shared" si="4"/>
        <v>0.9</v>
      </c>
    </row>
    <row r="266" spans="1:6">
      <c r="A266" t="s">
        <v>30</v>
      </c>
      <c r="B266" t="s">
        <v>197</v>
      </c>
      <c r="C266" t="s">
        <v>198</v>
      </c>
      <c r="D266">
        <v>125.3</v>
      </c>
      <c r="E266">
        <v>126.9</v>
      </c>
      <c r="F266" s="1">
        <f t="shared" si="4"/>
        <v>1.3</v>
      </c>
    </row>
    <row r="267" spans="1:6">
      <c r="A267" t="s">
        <v>30</v>
      </c>
      <c r="B267" t="s">
        <v>199</v>
      </c>
      <c r="C267" t="s">
        <v>286</v>
      </c>
      <c r="D267">
        <v>134.4</v>
      </c>
      <c r="E267">
        <v>134.30000000000001</v>
      </c>
      <c r="F267" s="1">
        <f t="shared" si="4"/>
        <v>-0.1</v>
      </c>
    </row>
    <row r="268" spans="1:6">
      <c r="A268" t="s">
        <v>30</v>
      </c>
      <c r="B268" t="s">
        <v>200</v>
      </c>
      <c r="C268" t="s">
        <v>286</v>
      </c>
      <c r="D268">
        <v>134.4</v>
      </c>
      <c r="E268">
        <v>134.30000000000001</v>
      </c>
      <c r="F268" s="1">
        <f t="shared" si="4"/>
        <v>-0.1</v>
      </c>
    </row>
    <row r="269" spans="1:6">
      <c r="A269" t="s">
        <v>30</v>
      </c>
      <c r="B269" t="s">
        <v>201</v>
      </c>
      <c r="C269" t="s">
        <v>202</v>
      </c>
      <c r="D269">
        <v>117.7</v>
      </c>
      <c r="E269">
        <v>119.1</v>
      </c>
      <c r="F269" s="1">
        <f t="shared" si="4"/>
        <v>1.2</v>
      </c>
    </row>
    <row r="270" spans="1:6">
      <c r="A270" t="s">
        <v>30</v>
      </c>
      <c r="B270" t="s">
        <v>203</v>
      </c>
      <c r="C270" t="s">
        <v>202</v>
      </c>
      <c r="D270">
        <v>117.7</v>
      </c>
      <c r="E270">
        <v>119.1</v>
      </c>
      <c r="F270" s="1">
        <f t="shared" si="4"/>
        <v>1.2</v>
      </c>
    </row>
    <row r="271" spans="1:6">
      <c r="A271" t="s">
        <v>30</v>
      </c>
      <c r="B271" t="s">
        <v>204</v>
      </c>
      <c r="C271" t="s">
        <v>287</v>
      </c>
      <c r="D271">
        <v>130.80000000000001</v>
      </c>
      <c r="E271">
        <v>135.4</v>
      </c>
      <c r="F271" s="1">
        <f t="shared" si="4"/>
        <v>3.5</v>
      </c>
    </row>
    <row r="272" spans="1:6">
      <c r="A272" t="s">
        <v>30</v>
      </c>
      <c r="B272" t="s">
        <v>205</v>
      </c>
      <c r="C272" t="s">
        <v>287</v>
      </c>
      <c r="D272">
        <v>130.80000000000001</v>
      </c>
      <c r="E272">
        <v>135.4</v>
      </c>
      <c r="F272" s="1">
        <f t="shared" si="4"/>
        <v>3.5</v>
      </c>
    </row>
    <row r="273" spans="1:6">
      <c r="A273" t="s">
        <v>30</v>
      </c>
      <c r="B273" t="s">
        <v>206</v>
      </c>
      <c r="C273" t="s">
        <v>288</v>
      </c>
      <c r="D273">
        <v>103.8</v>
      </c>
      <c r="E273">
        <v>108.6</v>
      </c>
      <c r="F273" s="1">
        <f t="shared" si="4"/>
        <v>4.5999999999999996</v>
      </c>
    </row>
    <row r="274" spans="1:6">
      <c r="A274" t="s">
        <v>30</v>
      </c>
      <c r="B274" t="s">
        <v>207</v>
      </c>
      <c r="C274" t="s">
        <v>288</v>
      </c>
      <c r="D274">
        <v>103.8</v>
      </c>
      <c r="E274">
        <v>108.6</v>
      </c>
      <c r="F274" s="1">
        <f t="shared" si="4"/>
        <v>4.5999999999999996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>
        <v>121.9</v>
      </c>
      <c r="E277">
        <v>121.9</v>
      </c>
      <c r="F277" s="1">
        <f t="shared" si="4"/>
        <v>0</v>
      </c>
    </row>
    <row r="278" spans="1:6">
      <c r="A278" t="s">
        <v>30</v>
      </c>
      <c r="B278" t="s">
        <v>211</v>
      </c>
      <c r="C278" t="s">
        <v>212</v>
      </c>
      <c r="D278">
        <v>127.6</v>
      </c>
      <c r="E278">
        <v>127.6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>
        <v>127.7</v>
      </c>
      <c r="E279">
        <v>127.7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>
        <v>91.3</v>
      </c>
      <c r="E281">
        <v>91.3</v>
      </c>
      <c r="F281" s="1">
        <f t="shared" si="4"/>
        <v>0</v>
      </c>
    </row>
    <row r="282" spans="1:6">
      <c r="A282" t="s">
        <v>30</v>
      </c>
      <c r="B282" t="s">
        <v>217</v>
      </c>
      <c r="C282" t="s">
        <v>292</v>
      </c>
      <c r="D282">
        <v>91.3</v>
      </c>
      <c r="E282">
        <v>91.3</v>
      </c>
      <c r="F282" s="1">
        <f t="shared" si="4"/>
        <v>0</v>
      </c>
    </row>
    <row r="283" spans="1:6">
      <c r="A283" t="s">
        <v>30</v>
      </c>
      <c r="B283" t="s">
        <v>218</v>
      </c>
      <c r="C283" t="s">
        <v>219</v>
      </c>
      <c r="D283">
        <v>120.3</v>
      </c>
      <c r="E283">
        <v>120.4</v>
      </c>
      <c r="F283" s="1">
        <f t="shared" si="4"/>
        <v>0.1</v>
      </c>
    </row>
    <row r="284" spans="1:6">
      <c r="A284" t="s">
        <v>30</v>
      </c>
      <c r="B284" t="s">
        <v>220</v>
      </c>
      <c r="C284" t="s">
        <v>221</v>
      </c>
      <c r="D284">
        <v>125.4</v>
      </c>
      <c r="E284">
        <v>125.6</v>
      </c>
      <c r="F284" s="1">
        <f t="shared" si="4"/>
        <v>0.2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>
        <v>87.2</v>
      </c>
      <c r="E286">
        <v>92.7</v>
      </c>
      <c r="F286" s="1">
        <f t="shared" si="4"/>
        <v>6.3</v>
      </c>
    </row>
    <row r="287" spans="1:6">
      <c r="A287" t="s">
        <v>30</v>
      </c>
      <c r="B287" t="s">
        <v>225</v>
      </c>
      <c r="C287" t="s">
        <v>226</v>
      </c>
      <c r="D287">
        <v>110.5</v>
      </c>
      <c r="E287">
        <v>110.8</v>
      </c>
      <c r="F287" s="1">
        <f t="shared" si="4"/>
        <v>0.3</v>
      </c>
    </row>
    <row r="288" spans="1:6">
      <c r="A288" t="s">
        <v>30</v>
      </c>
      <c r="B288" t="s">
        <v>227</v>
      </c>
      <c r="C288" t="s">
        <v>228</v>
      </c>
      <c r="D288">
        <v>135.9</v>
      </c>
      <c r="E288">
        <v>136.80000000000001</v>
      </c>
      <c r="F288" s="1">
        <f t="shared" si="4"/>
        <v>0.7</v>
      </c>
    </row>
    <row r="289" spans="1:6">
      <c r="A289" t="s">
        <v>30</v>
      </c>
      <c r="B289" t="s">
        <v>229</v>
      </c>
      <c r="C289" t="s">
        <v>230</v>
      </c>
      <c r="D289">
        <v>168</v>
      </c>
      <c r="E289">
        <v>168</v>
      </c>
      <c r="F289" s="1">
        <f t="shared" si="4"/>
        <v>0</v>
      </c>
    </row>
    <row r="290" spans="1:6">
      <c r="A290" t="s">
        <v>30</v>
      </c>
      <c r="B290" t="s">
        <v>231</v>
      </c>
      <c r="C290" t="s">
        <v>232</v>
      </c>
      <c r="D290">
        <v>99.5</v>
      </c>
      <c r="E290">
        <v>101.4</v>
      </c>
      <c r="F290" s="1">
        <f t="shared" si="4"/>
        <v>1.9</v>
      </c>
    </row>
    <row r="291" spans="1:6">
      <c r="A291" t="s">
        <v>30</v>
      </c>
      <c r="B291" t="s">
        <v>233</v>
      </c>
      <c r="C291" t="s">
        <v>234</v>
      </c>
      <c r="D291">
        <v>103.5</v>
      </c>
      <c r="E291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>
        <v>103.5</v>
      </c>
      <c r="E29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>
        <v>123.6</v>
      </c>
      <c r="E297">
        <v>123.2</v>
      </c>
      <c r="F297" s="1">
        <f t="shared" si="4"/>
        <v>-0.3</v>
      </c>
    </row>
    <row r="298" spans="1:6">
      <c r="A298" t="s">
        <v>39</v>
      </c>
      <c r="B298" t="s">
        <v>3</v>
      </c>
      <c r="C298" t="s">
        <v>254</v>
      </c>
      <c r="D298">
        <v>135.6</v>
      </c>
      <c r="E298">
        <v>134.30000000000001</v>
      </c>
      <c r="F298" s="1">
        <f t="shared" si="4"/>
        <v>-1</v>
      </c>
    </row>
    <row r="299" spans="1:6">
      <c r="A299" t="s">
        <v>39</v>
      </c>
      <c r="B299" t="s">
        <v>5</v>
      </c>
      <c r="C299" t="s">
        <v>6</v>
      </c>
      <c r="D299">
        <v>135.9</v>
      </c>
      <c r="E299">
        <v>134.6</v>
      </c>
      <c r="F299" s="1">
        <f t="shared" si="4"/>
        <v>-1</v>
      </c>
    </row>
    <row r="300" spans="1:6">
      <c r="A300" t="s">
        <v>39</v>
      </c>
      <c r="B300" t="s">
        <v>7</v>
      </c>
      <c r="C300" t="s">
        <v>8</v>
      </c>
      <c r="D300">
        <v>129.19999999999999</v>
      </c>
      <c r="E300">
        <v>129.69999999999999</v>
      </c>
      <c r="F300" s="1">
        <f t="shared" si="4"/>
        <v>0.4</v>
      </c>
    </row>
    <row r="301" spans="1:6">
      <c r="A301" t="s">
        <v>39</v>
      </c>
      <c r="B301" t="s">
        <v>9</v>
      </c>
      <c r="C301" t="s">
        <v>10</v>
      </c>
      <c r="D301">
        <v>140.30000000000001</v>
      </c>
      <c r="E301">
        <v>139.9</v>
      </c>
      <c r="F301" s="1">
        <f t="shared" si="4"/>
        <v>-0.3</v>
      </c>
    </row>
    <row r="302" spans="1:6">
      <c r="A302" t="s">
        <v>39</v>
      </c>
      <c r="B302" t="s">
        <v>11</v>
      </c>
      <c r="C302" t="s">
        <v>12</v>
      </c>
      <c r="D302">
        <v>108</v>
      </c>
      <c r="E302">
        <v>109</v>
      </c>
      <c r="F302" s="1">
        <f t="shared" si="4"/>
        <v>0.9</v>
      </c>
    </row>
    <row r="303" spans="1:6">
      <c r="A303" t="s">
        <v>39</v>
      </c>
      <c r="B303" t="s">
        <v>13</v>
      </c>
      <c r="C303" t="s">
        <v>14</v>
      </c>
      <c r="D303">
        <v>121.2</v>
      </c>
      <c r="E303">
        <v>122.1</v>
      </c>
      <c r="F303" s="1">
        <f t="shared" si="4"/>
        <v>0.7</v>
      </c>
    </row>
    <row r="304" spans="1:6">
      <c r="A304" t="s">
        <v>39</v>
      </c>
      <c r="B304" t="s">
        <v>15</v>
      </c>
      <c r="C304" t="s">
        <v>16</v>
      </c>
      <c r="D304">
        <v>160.19999999999999</v>
      </c>
      <c r="E304">
        <v>148.1</v>
      </c>
      <c r="F304" s="1">
        <f t="shared" si="4"/>
        <v>-7.6</v>
      </c>
    </row>
    <row r="305" spans="1:6">
      <c r="A305" t="s">
        <v>39</v>
      </c>
      <c r="B305" t="s">
        <v>17</v>
      </c>
      <c r="C305" t="s">
        <v>18</v>
      </c>
      <c r="D305">
        <v>146.30000000000001</v>
      </c>
      <c r="E305">
        <v>142.6</v>
      </c>
      <c r="F305" s="1">
        <f t="shared" si="4"/>
        <v>-2.5</v>
      </c>
    </row>
    <row r="306" spans="1:6">
      <c r="A306" t="s">
        <v>39</v>
      </c>
      <c r="B306" t="s">
        <v>19</v>
      </c>
      <c r="C306" t="s">
        <v>20</v>
      </c>
      <c r="D306">
        <v>140.80000000000001</v>
      </c>
      <c r="E306">
        <v>143.9</v>
      </c>
      <c r="F306" s="1">
        <f t="shared" si="4"/>
        <v>2.2000000000000002</v>
      </c>
    </row>
    <row r="307" spans="1:6">
      <c r="A307" t="s">
        <v>39</v>
      </c>
      <c r="B307" t="s">
        <v>21</v>
      </c>
      <c r="C307" t="s">
        <v>22</v>
      </c>
      <c r="D307">
        <v>103.4</v>
      </c>
      <c r="E307">
        <v>103.4</v>
      </c>
      <c r="F307" s="1">
        <f t="shared" si="4"/>
        <v>0</v>
      </c>
    </row>
    <row r="308" spans="1:6">
      <c r="A308" t="s">
        <v>39</v>
      </c>
      <c r="B308" t="s">
        <v>23</v>
      </c>
      <c r="C308" t="s">
        <v>24</v>
      </c>
      <c r="D308">
        <v>122.4</v>
      </c>
      <c r="E308">
        <v>123.6</v>
      </c>
      <c r="F308" s="1">
        <f t="shared" si="4"/>
        <v>1</v>
      </c>
    </row>
    <row r="309" spans="1:6">
      <c r="A309" t="s">
        <v>39</v>
      </c>
      <c r="B309" t="s">
        <v>25</v>
      </c>
      <c r="C309" t="s">
        <v>255</v>
      </c>
      <c r="D309">
        <v>125.8</v>
      </c>
      <c r="E309">
        <v>126</v>
      </c>
      <c r="F309" s="1">
        <f t="shared" si="4"/>
        <v>0.2</v>
      </c>
    </row>
    <row r="310" spans="1:6">
      <c r="A310" t="s">
        <v>39</v>
      </c>
      <c r="B310" t="s">
        <v>26</v>
      </c>
      <c r="C310" t="s">
        <v>27</v>
      </c>
      <c r="D310">
        <v>128.30000000000001</v>
      </c>
      <c r="E310">
        <v>128.5</v>
      </c>
      <c r="F310" s="1">
        <f t="shared" si="4"/>
        <v>0.2</v>
      </c>
    </row>
    <row r="311" spans="1:6">
      <c r="A311" t="s">
        <v>39</v>
      </c>
      <c r="B311" t="s">
        <v>28</v>
      </c>
      <c r="C311" t="s">
        <v>29</v>
      </c>
      <c r="D311">
        <v>108.6</v>
      </c>
      <c r="E311">
        <v>108.8</v>
      </c>
      <c r="F311" s="1">
        <f t="shared" si="4"/>
        <v>0.2</v>
      </c>
    </row>
    <row r="312" spans="1:6">
      <c r="A312" t="s">
        <v>39</v>
      </c>
      <c r="B312" t="s">
        <v>30</v>
      </c>
      <c r="C312" t="s">
        <v>256</v>
      </c>
      <c r="D312">
        <v>145.6</v>
      </c>
      <c r="E312">
        <v>145.6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>
        <v>146.1</v>
      </c>
      <c r="E317">
        <v>146.1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>
        <v>146.1</v>
      </c>
      <c r="E318">
        <v>146.1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>
        <v>124.6</v>
      </c>
      <c r="E319">
        <v>124.4</v>
      </c>
      <c r="F319" s="1">
        <f t="shared" si="4"/>
        <v>-0.2</v>
      </c>
    </row>
    <row r="320" spans="1:6">
      <c r="A320" t="s">
        <v>39</v>
      </c>
      <c r="B320" t="s">
        <v>41</v>
      </c>
      <c r="C320" t="s">
        <v>42</v>
      </c>
      <c r="D320">
        <v>124.4</v>
      </c>
      <c r="E320">
        <v>124.2</v>
      </c>
      <c r="F320" s="1">
        <f t="shared" si="4"/>
        <v>-0.2</v>
      </c>
    </row>
    <row r="321" spans="1:6">
      <c r="A321" t="s">
        <v>39</v>
      </c>
      <c r="B321" t="s">
        <v>43</v>
      </c>
      <c r="C321" t="s">
        <v>44</v>
      </c>
      <c r="D321">
        <v>86.9</v>
      </c>
      <c r="E321">
        <v>90</v>
      </c>
      <c r="F321" s="1">
        <f t="shared" si="4"/>
        <v>3.6</v>
      </c>
    </row>
    <row r="322" spans="1:6">
      <c r="A322" t="s">
        <v>39</v>
      </c>
      <c r="B322" t="s">
        <v>45</v>
      </c>
      <c r="C322" t="s">
        <v>46</v>
      </c>
      <c r="D322">
        <v>126.3</v>
      </c>
      <c r="E322">
        <v>126.1</v>
      </c>
      <c r="F322" s="1">
        <f t="shared" si="4"/>
        <v>-0.2</v>
      </c>
    </row>
    <row r="323" spans="1:6">
      <c r="A323" t="s">
        <v>39</v>
      </c>
      <c r="B323" t="s">
        <v>47</v>
      </c>
      <c r="C323" t="s">
        <v>48</v>
      </c>
      <c r="D323">
        <v>112.7</v>
      </c>
      <c r="E323">
        <v>112.7</v>
      </c>
      <c r="F323" s="1">
        <f t="shared" ref="F323:F386" si="5">ROUND(E323/D323*100-100,1)</f>
        <v>0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>
        <v>125.8</v>
      </c>
      <c r="E325">
        <v>125.6</v>
      </c>
      <c r="F325" s="1">
        <f t="shared" si="5"/>
        <v>-0.2</v>
      </c>
    </row>
    <row r="326" spans="1:6">
      <c r="A326" t="s">
        <v>39</v>
      </c>
      <c r="B326" t="s">
        <v>53</v>
      </c>
      <c r="C326" t="s">
        <v>54</v>
      </c>
      <c r="D326">
        <v>125.8</v>
      </c>
      <c r="E326">
        <v>125.6</v>
      </c>
      <c r="F326" s="1">
        <f t="shared" si="5"/>
        <v>-0.2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>
        <v>112.2</v>
      </c>
      <c r="E328">
        <v>112.3</v>
      </c>
      <c r="F328" s="1">
        <f t="shared" si="5"/>
        <v>0.1</v>
      </c>
    </row>
    <row r="329" spans="1:6">
      <c r="A329" t="s">
        <v>39</v>
      </c>
      <c r="B329" t="s">
        <v>59</v>
      </c>
      <c r="C329" t="s">
        <v>60</v>
      </c>
      <c r="D329">
        <v>114</v>
      </c>
      <c r="E329">
        <v>114.2</v>
      </c>
      <c r="F329" s="1">
        <f t="shared" si="5"/>
        <v>0.2</v>
      </c>
    </row>
    <row r="330" spans="1:6">
      <c r="A330" t="s">
        <v>39</v>
      </c>
      <c r="B330" t="s">
        <v>61</v>
      </c>
      <c r="C330" t="s">
        <v>62</v>
      </c>
      <c r="D330">
        <v>114</v>
      </c>
      <c r="E330">
        <v>114.2</v>
      </c>
      <c r="F330" s="1">
        <f t="shared" si="5"/>
        <v>0.2</v>
      </c>
    </row>
    <row r="331" spans="1:6">
      <c r="A331" t="s">
        <v>39</v>
      </c>
      <c r="B331" t="s">
        <v>63</v>
      </c>
      <c r="C331" t="s">
        <v>64</v>
      </c>
      <c r="D331">
        <v>118.3</v>
      </c>
      <c r="E331">
        <v>118.3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>
        <v>120.5</v>
      </c>
      <c r="E333">
        <v>120.5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>
        <v>114.4</v>
      </c>
      <c r="E338">
        <v>114.6</v>
      </c>
      <c r="F338" s="1">
        <f t="shared" si="5"/>
        <v>0.2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>
        <v>124.1</v>
      </c>
      <c r="E340">
        <v>124.3</v>
      </c>
      <c r="F340" s="1">
        <f t="shared" si="5"/>
        <v>0.2</v>
      </c>
    </row>
    <row r="341" spans="1:6">
      <c r="A341" t="s">
        <v>39</v>
      </c>
      <c r="B341" t="s">
        <v>81</v>
      </c>
      <c r="C341" t="s">
        <v>82</v>
      </c>
      <c r="D341">
        <v>176.8</v>
      </c>
      <c r="E341">
        <v>178.5</v>
      </c>
      <c r="F341" s="1">
        <f t="shared" si="5"/>
        <v>1</v>
      </c>
    </row>
    <row r="342" spans="1:6">
      <c r="A342" t="s">
        <v>39</v>
      </c>
      <c r="B342" t="s">
        <v>83</v>
      </c>
      <c r="C342" t="s">
        <v>84</v>
      </c>
      <c r="D342">
        <v>120.4</v>
      </c>
      <c r="E342">
        <v>120.5</v>
      </c>
      <c r="F342" s="1">
        <f t="shared" si="5"/>
        <v>0.1</v>
      </c>
    </row>
    <row r="343" spans="1:6">
      <c r="A343" t="s">
        <v>39</v>
      </c>
      <c r="B343" t="s">
        <v>85</v>
      </c>
      <c r="C343" t="s">
        <v>86</v>
      </c>
      <c r="D343">
        <v>152.1</v>
      </c>
      <c r="E343">
        <v>152.4</v>
      </c>
      <c r="F343" s="1">
        <f t="shared" si="5"/>
        <v>0.2</v>
      </c>
    </row>
    <row r="344" spans="1:6">
      <c r="A344" t="s">
        <v>39</v>
      </c>
      <c r="B344" t="s">
        <v>87</v>
      </c>
      <c r="C344" t="s">
        <v>88</v>
      </c>
      <c r="D344">
        <v>158.4</v>
      </c>
      <c r="E344">
        <v>158.80000000000001</v>
      </c>
      <c r="F344" s="1">
        <f t="shared" si="5"/>
        <v>0.3</v>
      </c>
    </row>
    <row r="345" spans="1:6">
      <c r="A345" t="s">
        <v>39</v>
      </c>
      <c r="B345" t="s">
        <v>89</v>
      </c>
      <c r="C345" t="s">
        <v>262</v>
      </c>
      <c r="D345">
        <v>109.7</v>
      </c>
      <c r="E345">
        <v>109.7</v>
      </c>
      <c r="F345" s="1">
        <f t="shared" si="5"/>
        <v>0</v>
      </c>
    </row>
    <row r="346" spans="1:6">
      <c r="A346" t="s">
        <v>39</v>
      </c>
      <c r="B346" t="s">
        <v>90</v>
      </c>
      <c r="C346" t="s">
        <v>263</v>
      </c>
      <c r="D346">
        <v>125</v>
      </c>
      <c r="E346">
        <v>126.1</v>
      </c>
      <c r="F346" s="1">
        <f t="shared" si="5"/>
        <v>0.9</v>
      </c>
    </row>
    <row r="347" spans="1:6">
      <c r="A347" t="s">
        <v>39</v>
      </c>
      <c r="B347" t="s">
        <v>92</v>
      </c>
      <c r="C347" t="s">
        <v>91</v>
      </c>
      <c r="D347">
        <v>125</v>
      </c>
      <c r="E347">
        <v>126.1</v>
      </c>
      <c r="F347" s="1">
        <f t="shared" si="5"/>
        <v>0.9</v>
      </c>
    </row>
    <row r="348" spans="1:6">
      <c r="A348" t="s">
        <v>39</v>
      </c>
      <c r="B348" t="s">
        <v>93</v>
      </c>
      <c r="C348" t="s">
        <v>264</v>
      </c>
      <c r="D348">
        <v>107</v>
      </c>
      <c r="E348">
        <v>107.1</v>
      </c>
      <c r="F348" s="1">
        <f t="shared" si="5"/>
        <v>0.1</v>
      </c>
    </row>
    <row r="349" spans="1:6">
      <c r="A349" t="s">
        <v>39</v>
      </c>
      <c r="B349" t="s">
        <v>94</v>
      </c>
      <c r="C349" t="s">
        <v>95</v>
      </c>
      <c r="D349">
        <v>107.5</v>
      </c>
      <c r="E349">
        <v>107.6</v>
      </c>
      <c r="F349" s="1">
        <f t="shared" si="5"/>
        <v>0.1</v>
      </c>
    </row>
    <row r="350" spans="1:6">
      <c r="A350" t="s">
        <v>39</v>
      </c>
      <c r="B350" t="s">
        <v>96</v>
      </c>
      <c r="C350" t="s">
        <v>265</v>
      </c>
      <c r="D350">
        <v>93.7</v>
      </c>
      <c r="E350">
        <v>93.3</v>
      </c>
      <c r="F350" s="1">
        <f t="shared" si="5"/>
        <v>-0.4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>
        <v>150.69999999999999</v>
      </c>
      <c r="E352">
        <v>151</v>
      </c>
      <c r="F352" s="1">
        <f t="shared" si="5"/>
        <v>0.2</v>
      </c>
    </row>
    <row r="353" spans="1:6">
      <c r="A353" t="s">
        <v>39</v>
      </c>
      <c r="B353" t="s">
        <v>99</v>
      </c>
      <c r="C353" t="s">
        <v>267</v>
      </c>
      <c r="D353">
        <v>150.69999999999999</v>
      </c>
      <c r="E353">
        <v>151</v>
      </c>
      <c r="F353" s="1">
        <f t="shared" si="5"/>
        <v>0.2</v>
      </c>
    </row>
    <row r="354" spans="1:6">
      <c r="A354" t="s">
        <v>39</v>
      </c>
      <c r="B354" t="s">
        <v>100</v>
      </c>
      <c r="C354" t="s">
        <v>268</v>
      </c>
      <c r="D354">
        <v>151.80000000000001</v>
      </c>
      <c r="E354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>
        <v>151.80000000000001</v>
      </c>
      <c r="E355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>
        <v>109.1</v>
      </c>
      <c r="E356">
        <v>109.1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>
        <v>113.5</v>
      </c>
      <c r="E357">
        <v>113.5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>
        <v>102.2</v>
      </c>
      <c r="E359">
        <v>102.1</v>
      </c>
      <c r="F359" s="1">
        <f t="shared" si="5"/>
        <v>-0.1</v>
      </c>
    </row>
    <row r="360" spans="1:6">
      <c r="A360" t="s">
        <v>39</v>
      </c>
      <c r="B360" t="s">
        <v>107</v>
      </c>
      <c r="C360" t="s">
        <v>108</v>
      </c>
      <c r="D360">
        <v>94.4</v>
      </c>
      <c r="E360">
        <v>94.4</v>
      </c>
      <c r="F360" s="1">
        <f t="shared" si="5"/>
        <v>0</v>
      </c>
    </row>
    <row r="361" spans="1:6">
      <c r="A361" t="s">
        <v>39</v>
      </c>
      <c r="B361" t="s">
        <v>109</v>
      </c>
      <c r="C361" t="s">
        <v>110</v>
      </c>
      <c r="D361">
        <v>90.8</v>
      </c>
      <c r="E361">
        <v>90.8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>
        <v>128.6</v>
      </c>
      <c r="E363">
        <v>127.7</v>
      </c>
      <c r="F363" s="1">
        <f t="shared" si="5"/>
        <v>-0.7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>
        <v>115.1</v>
      </c>
      <c r="E370">
        <v>114.6</v>
      </c>
      <c r="F370" s="1">
        <f t="shared" si="5"/>
        <v>-0.4</v>
      </c>
    </row>
    <row r="371" spans="1:6">
      <c r="A371" t="s">
        <v>39</v>
      </c>
      <c r="B371" t="s">
        <v>126</v>
      </c>
      <c r="C371" t="s">
        <v>275</v>
      </c>
      <c r="D371">
        <v>107.8</v>
      </c>
      <c r="E371">
        <v>107.7</v>
      </c>
      <c r="F371" s="1">
        <f t="shared" si="5"/>
        <v>-0.1</v>
      </c>
    </row>
    <row r="372" spans="1:6">
      <c r="A372" t="s">
        <v>39</v>
      </c>
      <c r="B372" t="s">
        <v>127</v>
      </c>
      <c r="C372" t="s">
        <v>128</v>
      </c>
      <c r="D372">
        <v>108.3</v>
      </c>
      <c r="E372">
        <v>108.3</v>
      </c>
      <c r="F372" s="1">
        <f t="shared" si="5"/>
        <v>0</v>
      </c>
    </row>
    <row r="373" spans="1:6">
      <c r="A373" t="s">
        <v>39</v>
      </c>
      <c r="B373" t="s">
        <v>129</v>
      </c>
      <c r="C373" t="s">
        <v>130</v>
      </c>
      <c r="D373">
        <v>98.9</v>
      </c>
      <c r="E373">
        <v>98.9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>
        <v>105.5</v>
      </c>
      <c r="E374">
        <v>102.2</v>
      </c>
      <c r="F374" s="1">
        <f t="shared" si="5"/>
        <v>-3.1</v>
      </c>
    </row>
    <row r="375" spans="1:6">
      <c r="A375" t="s">
        <v>39</v>
      </c>
      <c r="B375" t="s">
        <v>133</v>
      </c>
      <c r="C375" t="s">
        <v>276</v>
      </c>
      <c r="D375">
        <v>118.9</v>
      </c>
      <c r="E375">
        <v>117.7</v>
      </c>
      <c r="F375" s="1">
        <f t="shared" si="5"/>
        <v>-1</v>
      </c>
    </row>
    <row r="376" spans="1:6">
      <c r="A376" t="s">
        <v>39</v>
      </c>
      <c r="B376" t="s">
        <v>134</v>
      </c>
      <c r="C376" t="s">
        <v>135</v>
      </c>
      <c r="D376">
        <v>109.4</v>
      </c>
      <c r="E376">
        <v>108.9</v>
      </c>
      <c r="F376" s="1">
        <f t="shared" si="5"/>
        <v>-0.5</v>
      </c>
    </row>
    <row r="377" spans="1:6">
      <c r="A377" t="s">
        <v>39</v>
      </c>
      <c r="B377" t="s">
        <v>136</v>
      </c>
      <c r="C377" t="s">
        <v>137</v>
      </c>
      <c r="D377">
        <v>122.5</v>
      </c>
      <c r="E377">
        <v>119.7</v>
      </c>
      <c r="F377" s="1">
        <f t="shared" si="5"/>
        <v>-2.2999999999999998</v>
      </c>
    </row>
    <row r="378" spans="1:6">
      <c r="A378" t="s">
        <v>39</v>
      </c>
      <c r="B378" t="s">
        <v>138</v>
      </c>
      <c r="C378" t="s">
        <v>139</v>
      </c>
      <c r="D378">
        <v>121.9</v>
      </c>
      <c r="E378">
        <v>123.9</v>
      </c>
      <c r="F378" s="1">
        <f t="shared" si="5"/>
        <v>1.6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>
        <v>116</v>
      </c>
      <c r="E380">
        <v>116</v>
      </c>
      <c r="F380" s="1">
        <f t="shared" si="5"/>
        <v>0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>
        <v>106.1</v>
      </c>
      <c r="E383">
        <v>106.1</v>
      </c>
      <c r="F383" s="1">
        <f t="shared" si="5"/>
        <v>0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>
        <v>103.9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>
        <v>89.7</v>
      </c>
      <c r="E387">
        <v>89.7</v>
      </c>
      <c r="F387" s="1">
        <f t="shared" ref="F387:F450" si="6">ROUND(E387/D387*100-100,1)</f>
        <v>0</v>
      </c>
    </row>
    <row r="388" spans="1:6">
      <c r="A388" t="s">
        <v>39</v>
      </c>
      <c r="B388" t="s">
        <v>154</v>
      </c>
      <c r="C388" t="s">
        <v>153</v>
      </c>
      <c r="D388">
        <v>89.7</v>
      </c>
      <c r="E388">
        <v>89.7</v>
      </c>
      <c r="F388" s="1">
        <f t="shared" si="6"/>
        <v>0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>
        <v>102.3</v>
      </c>
      <c r="E391">
        <v>102.5</v>
      </c>
      <c r="F391" s="1">
        <f t="shared" si="6"/>
        <v>0.2</v>
      </c>
    </row>
    <row r="392" spans="1:6">
      <c r="A392" t="s">
        <v>39</v>
      </c>
      <c r="B392" t="s">
        <v>160</v>
      </c>
      <c r="C392" t="s">
        <v>280</v>
      </c>
      <c r="D392">
        <v>94.5</v>
      </c>
      <c r="E392">
        <v>94.7</v>
      </c>
      <c r="F392" s="1">
        <f t="shared" si="6"/>
        <v>0.2</v>
      </c>
    </row>
    <row r="393" spans="1:6">
      <c r="A393" t="s">
        <v>39</v>
      </c>
      <c r="B393" t="s">
        <v>161</v>
      </c>
      <c r="C393" t="s">
        <v>162</v>
      </c>
      <c r="D393">
        <v>79.2</v>
      </c>
      <c r="E393">
        <v>79.8</v>
      </c>
      <c r="F393" s="1">
        <f t="shared" si="6"/>
        <v>0.8</v>
      </c>
    </row>
    <row r="394" spans="1:6">
      <c r="A394" t="s">
        <v>39</v>
      </c>
      <c r="B394" t="s">
        <v>163</v>
      </c>
      <c r="C394" t="s">
        <v>164</v>
      </c>
      <c r="D394">
        <v>79.599999999999994</v>
      </c>
      <c r="E394">
        <v>79.5</v>
      </c>
      <c r="F394" s="1">
        <f t="shared" si="6"/>
        <v>-0.1</v>
      </c>
    </row>
    <row r="395" spans="1:6">
      <c r="A395" t="s">
        <v>39</v>
      </c>
      <c r="B395" t="s">
        <v>165</v>
      </c>
      <c r="C395" t="s">
        <v>281</v>
      </c>
      <c r="D395">
        <v>108.5</v>
      </c>
      <c r="E395">
        <v>108.5</v>
      </c>
      <c r="F395" s="1">
        <f t="shared" si="6"/>
        <v>0</v>
      </c>
    </row>
    <row r="396" spans="1:6">
      <c r="A396" t="s">
        <v>39</v>
      </c>
      <c r="B396" t="s">
        <v>166</v>
      </c>
      <c r="C396" t="s">
        <v>167</v>
      </c>
      <c r="D396">
        <v>129.80000000000001</v>
      </c>
      <c r="E396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>
        <v>125</v>
      </c>
      <c r="E398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>
        <v>125</v>
      </c>
      <c r="E399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>
        <v>101</v>
      </c>
      <c r="E400">
        <v>101.3</v>
      </c>
      <c r="F400" s="1">
        <f t="shared" si="6"/>
        <v>0.3</v>
      </c>
    </row>
    <row r="401" spans="1:6">
      <c r="A401" t="s">
        <v>39</v>
      </c>
      <c r="B401" t="s">
        <v>175</v>
      </c>
      <c r="C401" t="s">
        <v>176</v>
      </c>
      <c r="D401">
        <v>100.5</v>
      </c>
      <c r="E401">
        <v>100.9</v>
      </c>
      <c r="F401" s="1">
        <f t="shared" si="6"/>
        <v>0.4</v>
      </c>
    </row>
    <row r="402" spans="1:6">
      <c r="A402" t="s">
        <v>39</v>
      </c>
      <c r="B402" t="s">
        <v>177</v>
      </c>
      <c r="C402" t="s">
        <v>283</v>
      </c>
      <c r="D402">
        <v>104.9</v>
      </c>
      <c r="E402">
        <v>104.9</v>
      </c>
      <c r="F402" s="1">
        <f t="shared" si="6"/>
        <v>0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>
        <v>105.1</v>
      </c>
      <c r="E408">
        <v>105.3</v>
      </c>
      <c r="F408" s="1">
        <f t="shared" si="6"/>
        <v>0.2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>
        <v>158.80000000000001</v>
      </c>
      <c r="E411">
        <v>163.69999999999999</v>
      </c>
      <c r="F411" s="1">
        <f t="shared" si="6"/>
        <v>3.1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>
        <v>125.3</v>
      </c>
      <c r="E414">
        <v>127.3</v>
      </c>
      <c r="F414" s="1">
        <f t="shared" si="6"/>
        <v>1.6</v>
      </c>
    </row>
    <row r="415" spans="1:6">
      <c r="A415" t="s">
        <v>39</v>
      </c>
      <c r="B415" t="s">
        <v>199</v>
      </c>
      <c r="C415" t="s">
        <v>286</v>
      </c>
      <c r="D415">
        <v>138.69999999999999</v>
      </c>
      <c r="E415">
        <v>143.6</v>
      </c>
      <c r="F415" s="1">
        <f t="shared" si="6"/>
        <v>3.5</v>
      </c>
    </row>
    <row r="416" spans="1:6">
      <c r="A416" t="s">
        <v>39</v>
      </c>
      <c r="B416" t="s">
        <v>200</v>
      </c>
      <c r="C416" t="s">
        <v>286</v>
      </c>
      <c r="D416">
        <v>138.69999999999999</v>
      </c>
      <c r="E416">
        <v>143.6</v>
      </c>
      <c r="F416" s="1">
        <f t="shared" si="6"/>
        <v>3.5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>
        <v>122.5</v>
      </c>
      <c r="E425">
        <v>123.3</v>
      </c>
      <c r="F425" s="1">
        <f t="shared" si="6"/>
        <v>0.7</v>
      </c>
    </row>
    <row r="426" spans="1:6">
      <c r="A426" t="s">
        <v>39</v>
      </c>
      <c r="B426" t="s">
        <v>211</v>
      </c>
      <c r="C426" t="s">
        <v>212</v>
      </c>
      <c r="D426">
        <v>128</v>
      </c>
      <c r="E426">
        <v>128.80000000000001</v>
      </c>
      <c r="F426" s="1">
        <f t="shared" si="6"/>
        <v>0.6</v>
      </c>
    </row>
    <row r="427" spans="1:6">
      <c r="A427" t="s">
        <v>39</v>
      </c>
      <c r="B427" t="s">
        <v>213</v>
      </c>
      <c r="C427" t="s">
        <v>291</v>
      </c>
      <c r="D427">
        <v>128.1</v>
      </c>
      <c r="E427">
        <v>128.9</v>
      </c>
      <c r="F427" s="1">
        <f t="shared" si="6"/>
        <v>0.6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>
        <v>118.8</v>
      </c>
      <c r="E431">
        <v>118.9</v>
      </c>
      <c r="F431" s="1">
        <f t="shared" si="6"/>
        <v>0.1</v>
      </c>
    </row>
    <row r="432" spans="1:6">
      <c r="A432" t="s">
        <v>39</v>
      </c>
      <c r="B432" t="s">
        <v>220</v>
      </c>
      <c r="C432" t="s">
        <v>221</v>
      </c>
      <c r="D432">
        <v>119</v>
      </c>
      <c r="E432">
        <v>119.1</v>
      </c>
      <c r="F432" s="1">
        <f t="shared" si="6"/>
        <v>0.1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>
        <v>172.3</v>
      </c>
      <c r="E434">
        <v>172.3</v>
      </c>
      <c r="F434" s="1">
        <f t="shared" si="6"/>
        <v>0</v>
      </c>
    </row>
    <row r="435" spans="1:6">
      <c r="A435" t="s">
        <v>39</v>
      </c>
      <c r="B435" t="s">
        <v>225</v>
      </c>
      <c r="C435" t="s">
        <v>226</v>
      </c>
      <c r="D435">
        <v>110.1</v>
      </c>
      <c r="E435">
        <v>110.2</v>
      </c>
      <c r="F435" s="1">
        <f t="shared" si="6"/>
        <v>0.1</v>
      </c>
    </row>
    <row r="436" spans="1:6">
      <c r="A436" t="s">
        <v>39</v>
      </c>
      <c r="B436" t="s">
        <v>227</v>
      </c>
      <c r="C436" t="s">
        <v>228</v>
      </c>
      <c r="D436">
        <v>162.19999999999999</v>
      </c>
      <c r="E436">
        <v>164.8</v>
      </c>
      <c r="F436" s="1">
        <f t="shared" si="6"/>
        <v>1.6</v>
      </c>
    </row>
    <row r="437" spans="1:6">
      <c r="A437" t="s">
        <v>39</v>
      </c>
      <c r="B437" t="s">
        <v>229</v>
      </c>
      <c r="C437" t="s">
        <v>230</v>
      </c>
      <c r="D437">
        <v>173.5</v>
      </c>
      <c r="E437">
        <v>177.7</v>
      </c>
      <c r="F437" s="1">
        <f t="shared" si="6"/>
        <v>2.4</v>
      </c>
    </row>
    <row r="438" spans="1:6">
      <c r="A438" t="s">
        <v>39</v>
      </c>
      <c r="B438" t="s">
        <v>231</v>
      </c>
      <c r="C438" t="s">
        <v>232</v>
      </c>
      <c r="D438">
        <v>121.6</v>
      </c>
      <c r="E438">
        <v>118.2</v>
      </c>
      <c r="F438" s="1">
        <f t="shared" si="6"/>
        <v>-2.8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>
        <v>100.4</v>
      </c>
      <c r="E443">
        <v>100.4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>
        <v>100.4</v>
      </c>
      <c r="E444">
        <v>100.4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>
        <v>120.9</v>
      </c>
      <c r="E445">
        <v>120.6</v>
      </c>
      <c r="F445" s="1">
        <f t="shared" si="6"/>
        <v>-0.2</v>
      </c>
    </row>
    <row r="446" spans="1:6">
      <c r="A446" t="s">
        <v>57</v>
      </c>
      <c r="B446" t="s">
        <v>3</v>
      </c>
      <c r="C446" t="s">
        <v>254</v>
      </c>
      <c r="D446">
        <v>128</v>
      </c>
      <c r="E446">
        <v>127</v>
      </c>
      <c r="F446" s="1">
        <f t="shared" si="6"/>
        <v>-0.8</v>
      </c>
    </row>
    <row r="447" spans="1:6">
      <c r="A447" t="s">
        <v>57</v>
      </c>
      <c r="B447" t="s">
        <v>5</v>
      </c>
      <c r="C447" t="s">
        <v>6</v>
      </c>
      <c r="D447">
        <v>128.69999999999999</v>
      </c>
      <c r="E447">
        <v>127.7</v>
      </c>
      <c r="F447" s="1">
        <f t="shared" si="6"/>
        <v>-0.8</v>
      </c>
    </row>
    <row r="448" spans="1:6">
      <c r="A448" t="s">
        <v>57</v>
      </c>
      <c r="B448" t="s">
        <v>7</v>
      </c>
      <c r="C448" t="s">
        <v>8</v>
      </c>
      <c r="D448">
        <v>118.2</v>
      </c>
      <c r="E448">
        <v>117.6</v>
      </c>
      <c r="F448" s="1">
        <f t="shared" si="6"/>
        <v>-0.5</v>
      </c>
    </row>
    <row r="449" spans="1:6">
      <c r="A449" t="s">
        <v>57</v>
      </c>
      <c r="B449" t="s">
        <v>9</v>
      </c>
      <c r="C449" t="s">
        <v>10</v>
      </c>
      <c r="D449">
        <v>131.69999999999999</v>
      </c>
      <c r="E449">
        <v>131.80000000000001</v>
      </c>
      <c r="F449" s="1">
        <f t="shared" si="6"/>
        <v>0.1</v>
      </c>
    </row>
    <row r="450" spans="1:6">
      <c r="A450" t="s">
        <v>57</v>
      </c>
      <c r="B450" t="s">
        <v>11</v>
      </c>
      <c r="C450" t="s">
        <v>12</v>
      </c>
      <c r="D450">
        <v>134.1</v>
      </c>
      <c r="E450">
        <v>125.8</v>
      </c>
      <c r="F450" s="1">
        <f t="shared" si="6"/>
        <v>-6.2</v>
      </c>
    </row>
    <row r="451" spans="1:6">
      <c r="A451" t="s">
        <v>57</v>
      </c>
      <c r="B451" t="s">
        <v>13</v>
      </c>
      <c r="C451" t="s">
        <v>14</v>
      </c>
      <c r="D451">
        <v>124.7</v>
      </c>
      <c r="E451">
        <v>125.6</v>
      </c>
      <c r="F451" s="1">
        <f t="shared" ref="F451:F514" si="7">ROUND(E451/D451*100-100,1)</f>
        <v>0.7</v>
      </c>
    </row>
    <row r="452" spans="1:6">
      <c r="A452" t="s">
        <v>57</v>
      </c>
      <c r="B452" t="s">
        <v>15</v>
      </c>
      <c r="C452" t="s">
        <v>16</v>
      </c>
      <c r="D452">
        <v>151.5</v>
      </c>
      <c r="E452">
        <v>147.4</v>
      </c>
      <c r="F452" s="1">
        <f t="shared" si="7"/>
        <v>-2.7</v>
      </c>
    </row>
    <row r="453" spans="1:6">
      <c r="A453" t="s">
        <v>57</v>
      </c>
      <c r="B453" t="s">
        <v>17</v>
      </c>
      <c r="C453" t="s">
        <v>18</v>
      </c>
      <c r="D453">
        <v>132.9</v>
      </c>
      <c r="E453">
        <v>135.1</v>
      </c>
      <c r="F453" s="1">
        <f t="shared" si="7"/>
        <v>1.7</v>
      </c>
    </row>
    <row r="454" spans="1:6">
      <c r="A454" t="s">
        <v>57</v>
      </c>
      <c r="B454" t="s">
        <v>19</v>
      </c>
      <c r="C454" t="s">
        <v>20</v>
      </c>
      <c r="D454">
        <v>127.8</v>
      </c>
      <c r="E454">
        <v>126.6</v>
      </c>
      <c r="F454" s="1">
        <f t="shared" si="7"/>
        <v>-0.9</v>
      </c>
    </row>
    <row r="455" spans="1:6">
      <c r="A455" t="s">
        <v>57</v>
      </c>
      <c r="B455" t="s">
        <v>21</v>
      </c>
      <c r="C455" t="s">
        <v>22</v>
      </c>
      <c r="D455">
        <v>109.6</v>
      </c>
      <c r="E455">
        <v>109.6</v>
      </c>
      <c r="F455" s="1">
        <f t="shared" si="7"/>
        <v>0</v>
      </c>
    </row>
    <row r="456" spans="1:6">
      <c r="A456" t="s">
        <v>57</v>
      </c>
      <c r="B456" t="s">
        <v>23</v>
      </c>
      <c r="C456" t="s">
        <v>24</v>
      </c>
      <c r="D456">
        <v>113</v>
      </c>
      <c r="E456">
        <v>110.5</v>
      </c>
      <c r="F456" s="1">
        <f t="shared" si="7"/>
        <v>-2.2000000000000002</v>
      </c>
    </row>
    <row r="457" spans="1:6">
      <c r="A457" t="s">
        <v>57</v>
      </c>
      <c r="B457" t="s">
        <v>25</v>
      </c>
      <c r="C457" t="s">
        <v>255</v>
      </c>
      <c r="D457">
        <v>115.4</v>
      </c>
      <c r="E457">
        <v>115.7</v>
      </c>
      <c r="F457" s="1">
        <f t="shared" si="7"/>
        <v>0.3</v>
      </c>
    </row>
    <row r="458" spans="1:6">
      <c r="A458" t="s">
        <v>57</v>
      </c>
      <c r="B458" t="s">
        <v>26</v>
      </c>
      <c r="C458" t="s">
        <v>27</v>
      </c>
      <c r="D458">
        <v>120.3</v>
      </c>
      <c r="E458">
        <v>120.3</v>
      </c>
      <c r="F458" s="1">
        <f t="shared" si="7"/>
        <v>0</v>
      </c>
    </row>
    <row r="459" spans="1:6">
      <c r="A459" t="s">
        <v>57</v>
      </c>
      <c r="B459" t="s">
        <v>28</v>
      </c>
      <c r="C459" t="s">
        <v>29</v>
      </c>
      <c r="D459">
        <v>103</v>
      </c>
      <c r="E459">
        <v>104.3</v>
      </c>
      <c r="F459" s="1">
        <f t="shared" si="7"/>
        <v>1.3</v>
      </c>
    </row>
    <row r="460" spans="1:6">
      <c r="A460" t="s">
        <v>57</v>
      </c>
      <c r="B460" t="s">
        <v>30</v>
      </c>
      <c r="C460" t="s">
        <v>256</v>
      </c>
      <c r="D460">
        <v>144.19999999999999</v>
      </c>
      <c r="E460">
        <v>144.19999999999999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>
        <v>116.2</v>
      </c>
      <c r="E461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>
        <v>115.9</v>
      </c>
      <c r="E463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>
        <v>146.1</v>
      </c>
      <c r="E465">
        <v>146.1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>
        <v>146.1</v>
      </c>
      <c r="E466">
        <v>146.1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>
        <v>119.6</v>
      </c>
      <c r="E467">
        <v>119.6</v>
      </c>
      <c r="F467" s="1">
        <f t="shared" si="7"/>
        <v>0</v>
      </c>
    </row>
    <row r="468" spans="1:6">
      <c r="A468" t="s">
        <v>57</v>
      </c>
      <c r="B468" t="s">
        <v>41</v>
      </c>
      <c r="C468" t="s">
        <v>42</v>
      </c>
      <c r="D468">
        <v>120.6</v>
      </c>
      <c r="E468">
        <v>120.6</v>
      </c>
      <c r="F468" s="1">
        <f t="shared" si="7"/>
        <v>0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>
        <v>126.3</v>
      </c>
      <c r="E470">
        <v>126.3</v>
      </c>
      <c r="F470" s="1">
        <f t="shared" si="7"/>
        <v>0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>
        <v>114</v>
      </c>
      <c r="E473">
        <v>114.4</v>
      </c>
      <c r="F473" s="1">
        <f t="shared" si="7"/>
        <v>0.4</v>
      </c>
    </row>
    <row r="474" spans="1:6">
      <c r="A474" t="s">
        <v>57</v>
      </c>
      <c r="B474" t="s">
        <v>53</v>
      </c>
      <c r="C474" t="s">
        <v>54</v>
      </c>
      <c r="D474">
        <v>113.9</v>
      </c>
      <c r="E474">
        <v>114.3</v>
      </c>
      <c r="F474" s="1">
        <f t="shared" si="7"/>
        <v>0.4</v>
      </c>
    </row>
    <row r="475" spans="1:6">
      <c r="A475" t="s">
        <v>57</v>
      </c>
      <c r="B475" t="s">
        <v>55</v>
      </c>
      <c r="C475" t="s">
        <v>56</v>
      </c>
      <c r="D475">
        <v>136.4</v>
      </c>
      <c r="E475">
        <v>136.4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>
        <v>108.3</v>
      </c>
      <c r="E476">
        <v>108.3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>
        <v>110.5</v>
      </c>
      <c r="E477">
        <v>110.6</v>
      </c>
      <c r="F477" s="1">
        <f t="shared" si="7"/>
        <v>0.1</v>
      </c>
    </row>
    <row r="478" spans="1:6">
      <c r="A478" t="s">
        <v>57</v>
      </c>
      <c r="B478" t="s">
        <v>61</v>
      </c>
      <c r="C478" t="s">
        <v>62</v>
      </c>
      <c r="D478">
        <v>110.5</v>
      </c>
      <c r="E478">
        <v>110.6</v>
      </c>
      <c r="F478" s="1">
        <f t="shared" si="7"/>
        <v>0.1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>
        <v>125</v>
      </c>
      <c r="E480">
        <v>125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>
        <v>109.4</v>
      </c>
      <c r="E486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>
        <v>146.30000000000001</v>
      </c>
      <c r="E489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>
        <v>120.1</v>
      </c>
      <c r="E490">
        <v>120.1</v>
      </c>
      <c r="F490" s="1">
        <f t="shared" si="7"/>
        <v>0</v>
      </c>
    </row>
    <row r="491" spans="1:6">
      <c r="A491" t="s">
        <v>57</v>
      </c>
      <c r="B491" t="s">
        <v>85</v>
      </c>
      <c r="C491" t="s">
        <v>86</v>
      </c>
      <c r="D491">
        <v>122.8</v>
      </c>
      <c r="E491">
        <v>122.8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>
        <v>122.5</v>
      </c>
      <c r="E492">
        <v>122.5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>
        <v>107.2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>
        <v>106.5</v>
      </c>
      <c r="E497">
        <v>106.5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>
        <v>128.6</v>
      </c>
      <c r="E498">
        <v>127.1</v>
      </c>
      <c r="F498" s="1">
        <f t="shared" si="7"/>
        <v>-1.2</v>
      </c>
    </row>
    <row r="499" spans="1:6">
      <c r="A499" t="s">
        <v>57</v>
      </c>
      <c r="B499" t="s">
        <v>97</v>
      </c>
      <c r="C499" t="s">
        <v>266</v>
      </c>
      <c r="D499">
        <v>103.5</v>
      </c>
      <c r="E499">
        <v>104.8</v>
      </c>
      <c r="F499" s="1">
        <f t="shared" si="7"/>
        <v>1.3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>
        <v>114.2</v>
      </c>
      <c r="E502">
        <v>114.2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>
        <v>114.2</v>
      </c>
      <c r="E503">
        <v>114.2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>
        <v>123.1</v>
      </c>
      <c r="E504">
        <v>123.1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>
        <v>117.7</v>
      </c>
      <c r="E505">
        <v>117.7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>
        <v>100.2</v>
      </c>
      <c r="E507">
        <v>100.2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>
        <v>91.3</v>
      </c>
      <c r="E508">
        <v>91.3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>
        <v>104.8</v>
      </c>
      <c r="E510">
        <v>104.8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>
        <v>100</v>
      </c>
      <c r="E516">
        <v>100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>
        <v>100</v>
      </c>
      <c r="E517">
        <v>100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>
        <v>115.6</v>
      </c>
      <c r="E518">
        <v>114.6</v>
      </c>
      <c r="F518" s="1">
        <f t="shared" si="8"/>
        <v>-0.9</v>
      </c>
    </row>
    <row r="519" spans="1:6">
      <c r="A519" t="s">
        <v>57</v>
      </c>
      <c r="B519" t="s">
        <v>126</v>
      </c>
      <c r="C519" t="s">
        <v>275</v>
      </c>
      <c r="D519">
        <v>116.5</v>
      </c>
      <c r="E519">
        <v>116.5</v>
      </c>
      <c r="F519" s="1">
        <f t="shared" si="8"/>
        <v>0</v>
      </c>
    </row>
    <row r="520" spans="1:6">
      <c r="A520" t="s">
        <v>57</v>
      </c>
      <c r="B520" t="s">
        <v>127</v>
      </c>
      <c r="C520" t="s">
        <v>128</v>
      </c>
      <c r="D520">
        <v>116.9</v>
      </c>
      <c r="E520">
        <v>116.9</v>
      </c>
      <c r="F520" s="1">
        <f t="shared" si="8"/>
        <v>0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>
        <v>116.8</v>
      </c>
      <c r="E523">
        <v>115.3</v>
      </c>
      <c r="F523" s="1">
        <f t="shared" si="8"/>
        <v>-1.3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>
        <v>121.2</v>
      </c>
      <c r="E525">
        <v>118.7</v>
      </c>
      <c r="F525" s="1">
        <f t="shared" si="8"/>
        <v>-2.1</v>
      </c>
    </row>
    <row r="526" spans="1:6">
      <c r="A526" t="s">
        <v>57</v>
      </c>
      <c r="B526" t="s">
        <v>138</v>
      </c>
      <c r="C526" t="s">
        <v>139</v>
      </c>
      <c r="D526">
        <v>119</v>
      </c>
      <c r="E526">
        <v>119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>
        <v>113.5</v>
      </c>
      <c r="E528">
        <v>112.4</v>
      </c>
      <c r="F528" s="1">
        <f t="shared" si="8"/>
        <v>-1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>
        <v>126.6</v>
      </c>
      <c r="E531">
        <v>99.1</v>
      </c>
      <c r="F531" s="1">
        <f t="shared" si="8"/>
        <v>-21.7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>
        <v>115.4</v>
      </c>
      <c r="E535">
        <v>115.4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>
        <v>115.4</v>
      </c>
      <c r="E536">
        <v>115.4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>
        <v>104.9</v>
      </c>
      <c r="E539">
        <v>104</v>
      </c>
      <c r="F539" s="1">
        <f t="shared" si="8"/>
        <v>-0.9</v>
      </c>
    </row>
    <row r="540" spans="1:6">
      <c r="A540" t="s">
        <v>57</v>
      </c>
      <c r="B540" t="s">
        <v>160</v>
      </c>
      <c r="C540" t="s">
        <v>280</v>
      </c>
      <c r="D540">
        <v>89.1</v>
      </c>
      <c r="E540">
        <v>87.1</v>
      </c>
      <c r="F540" s="1">
        <f t="shared" si="8"/>
        <v>-2.2000000000000002</v>
      </c>
    </row>
    <row r="541" spans="1:6">
      <c r="A541" t="s">
        <v>57</v>
      </c>
      <c r="B541" t="s">
        <v>161</v>
      </c>
      <c r="C541" t="s">
        <v>162</v>
      </c>
      <c r="D541">
        <v>78.400000000000006</v>
      </c>
      <c r="E541">
        <v>78.400000000000006</v>
      </c>
      <c r="F541" s="1">
        <f t="shared" si="8"/>
        <v>0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>
        <v>100.9</v>
      </c>
      <c r="E543">
        <v>95.2</v>
      </c>
      <c r="F543" s="1">
        <f t="shared" si="8"/>
        <v>-5.6</v>
      </c>
    </row>
    <row r="544" spans="1:6">
      <c r="A544" t="s">
        <v>57</v>
      </c>
      <c r="B544" t="s">
        <v>166</v>
      </c>
      <c r="C544" t="s">
        <v>167</v>
      </c>
      <c r="D544">
        <v>99.3</v>
      </c>
      <c r="E544">
        <v>99.3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>
        <v>109.8</v>
      </c>
      <c r="E548">
        <v>109.8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>
        <v>109.9</v>
      </c>
      <c r="E549">
        <v>109.9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>
        <v>108.4</v>
      </c>
      <c r="E550">
        <v>108.4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>
        <v>152</v>
      </c>
      <c r="E560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>
        <v>152</v>
      </c>
      <c r="E561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>
        <v>129.80000000000001</v>
      </c>
      <c r="E562">
        <v>133.80000000000001</v>
      </c>
      <c r="F562" s="1">
        <f t="shared" si="8"/>
        <v>3.1</v>
      </c>
    </row>
    <row r="563" spans="1:6">
      <c r="A563" t="s">
        <v>57</v>
      </c>
      <c r="B563" t="s">
        <v>199</v>
      </c>
      <c r="C563" t="s">
        <v>286</v>
      </c>
      <c r="D563">
        <v>127.6</v>
      </c>
      <c r="E563">
        <v>133.9</v>
      </c>
      <c r="F563" s="1">
        <f t="shared" si="8"/>
        <v>4.9000000000000004</v>
      </c>
    </row>
    <row r="564" spans="1:6">
      <c r="A564" t="s">
        <v>57</v>
      </c>
      <c r="B564" t="s">
        <v>200</v>
      </c>
      <c r="C564" t="s">
        <v>286</v>
      </c>
      <c r="D564">
        <v>127.6</v>
      </c>
      <c r="E564">
        <v>133.9</v>
      </c>
      <c r="F564" s="1">
        <f t="shared" si="8"/>
        <v>4.9000000000000004</v>
      </c>
    </row>
    <row r="565" spans="1:6">
      <c r="A565" t="s">
        <v>57</v>
      </c>
      <c r="B565" t="s">
        <v>201</v>
      </c>
      <c r="C565" t="s">
        <v>202</v>
      </c>
      <c r="D565">
        <v>137.6</v>
      </c>
      <c r="E565">
        <v>141</v>
      </c>
      <c r="F565" s="1">
        <f t="shared" si="8"/>
        <v>2.5</v>
      </c>
    </row>
    <row r="566" spans="1:6">
      <c r="A566" t="s">
        <v>57</v>
      </c>
      <c r="B566" t="s">
        <v>203</v>
      </c>
      <c r="C566" t="s">
        <v>202</v>
      </c>
      <c r="D566">
        <v>137.6</v>
      </c>
      <c r="E566">
        <v>141</v>
      </c>
      <c r="F566" s="1">
        <f t="shared" si="8"/>
        <v>2.5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>
        <v>133.30000000000001</v>
      </c>
      <c r="E573">
        <v>134.5</v>
      </c>
      <c r="F573" s="1">
        <f t="shared" si="8"/>
        <v>0.9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>
        <v>132.5</v>
      </c>
      <c r="E577">
        <v>138.9</v>
      </c>
      <c r="F577" s="1">
        <f t="shared" si="8"/>
        <v>4.8</v>
      </c>
    </row>
    <row r="578" spans="1:6">
      <c r="A578" t="s">
        <v>57</v>
      </c>
      <c r="B578" t="s">
        <v>217</v>
      </c>
      <c r="C578" t="s">
        <v>292</v>
      </c>
      <c r="D578">
        <v>132.5</v>
      </c>
      <c r="E578">
        <v>138.9</v>
      </c>
      <c r="F578" s="1">
        <f t="shared" si="8"/>
        <v>4.8</v>
      </c>
    </row>
    <row r="579" spans="1:6">
      <c r="A579" t="s">
        <v>57</v>
      </c>
      <c r="B579" t="s">
        <v>218</v>
      </c>
      <c r="C579" t="s">
        <v>219</v>
      </c>
      <c r="D579">
        <v>129.69999999999999</v>
      </c>
      <c r="E579">
        <v>129.9</v>
      </c>
      <c r="F579" s="1">
        <f t="shared" ref="F579:F642" si="9">ROUND(E579/D579*100-100,1)</f>
        <v>0.2</v>
      </c>
    </row>
    <row r="580" spans="1:6">
      <c r="A580" t="s">
        <v>57</v>
      </c>
      <c r="B580" t="s">
        <v>220</v>
      </c>
      <c r="C580" t="s">
        <v>221</v>
      </c>
      <c r="D580">
        <v>133</v>
      </c>
      <c r="E580">
        <v>133</v>
      </c>
      <c r="F580" s="1">
        <f t="shared" si="9"/>
        <v>0</v>
      </c>
    </row>
    <row r="581" spans="1:6">
      <c r="A581" t="s">
        <v>57</v>
      </c>
      <c r="B581" t="s">
        <v>222</v>
      </c>
      <c r="C581" t="s">
        <v>293</v>
      </c>
      <c r="D581">
        <v>152.19999999999999</v>
      </c>
      <c r="E581">
        <v>152.19999999999999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>
        <v>112.1</v>
      </c>
      <c r="E583">
        <v>112.1</v>
      </c>
      <c r="F583" s="1">
        <f t="shared" si="9"/>
        <v>0</v>
      </c>
    </row>
    <row r="584" spans="1:6">
      <c r="A584" t="s">
        <v>57</v>
      </c>
      <c r="B584" t="s">
        <v>227</v>
      </c>
      <c r="C584" t="s">
        <v>228</v>
      </c>
      <c r="D584">
        <v>216.2</v>
      </c>
      <c r="E584">
        <v>220.8</v>
      </c>
      <c r="F584" s="1">
        <f t="shared" si="9"/>
        <v>2.1</v>
      </c>
    </row>
    <row r="585" spans="1:6">
      <c r="A585" t="s">
        <v>57</v>
      </c>
      <c r="B585" t="s">
        <v>229</v>
      </c>
      <c r="C585" t="s">
        <v>230</v>
      </c>
      <c r="D585">
        <v>295.3</v>
      </c>
      <c r="E585">
        <v>303.39999999999998</v>
      </c>
      <c r="F585" s="1">
        <f t="shared" si="9"/>
        <v>2.7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>
        <v>104.8</v>
      </c>
      <c r="E591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>
        <v>104.8</v>
      </c>
      <c r="E59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>
        <v>121.7</v>
      </c>
      <c r="E593">
        <v>121.9</v>
      </c>
      <c r="F593" s="1">
        <f t="shared" si="9"/>
        <v>0.2</v>
      </c>
    </row>
    <row r="594" spans="1:6">
      <c r="A594" t="s">
        <v>83</v>
      </c>
      <c r="B594" t="s">
        <v>3</v>
      </c>
      <c r="C594" t="s">
        <v>254</v>
      </c>
      <c r="D594">
        <v>135.69999999999999</v>
      </c>
      <c r="E594">
        <v>136.1</v>
      </c>
      <c r="F594" s="1">
        <f t="shared" si="9"/>
        <v>0.3</v>
      </c>
    </row>
    <row r="595" spans="1:6">
      <c r="A595" t="s">
        <v>83</v>
      </c>
      <c r="B595" t="s">
        <v>5</v>
      </c>
      <c r="C595" t="s">
        <v>6</v>
      </c>
      <c r="D595">
        <v>136.30000000000001</v>
      </c>
      <c r="E595">
        <v>136.69999999999999</v>
      </c>
      <c r="F595" s="1">
        <f t="shared" si="9"/>
        <v>0.3</v>
      </c>
    </row>
    <row r="596" spans="1:6">
      <c r="A596" t="s">
        <v>83</v>
      </c>
      <c r="B596" t="s">
        <v>7</v>
      </c>
      <c r="C596" t="s">
        <v>8</v>
      </c>
      <c r="D596">
        <v>119.3</v>
      </c>
      <c r="E596">
        <v>119.3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>
        <v>145.19999999999999</v>
      </c>
      <c r="E597">
        <v>145.1</v>
      </c>
      <c r="F597" s="1">
        <f t="shared" si="9"/>
        <v>-0.1</v>
      </c>
    </row>
    <row r="598" spans="1:6">
      <c r="A598" t="s">
        <v>83</v>
      </c>
      <c r="B598" t="s">
        <v>11</v>
      </c>
      <c r="C598" t="s">
        <v>12</v>
      </c>
      <c r="D598">
        <v>154.9</v>
      </c>
      <c r="E598">
        <v>163.30000000000001</v>
      </c>
      <c r="F598" s="1">
        <f t="shared" si="9"/>
        <v>5.4</v>
      </c>
    </row>
    <row r="599" spans="1:6">
      <c r="A599" t="s">
        <v>83</v>
      </c>
      <c r="B599" t="s">
        <v>13</v>
      </c>
      <c r="C599" t="s">
        <v>14</v>
      </c>
      <c r="D599">
        <v>122</v>
      </c>
      <c r="E599">
        <v>121.8</v>
      </c>
      <c r="F599" s="1">
        <f t="shared" si="9"/>
        <v>-0.2</v>
      </c>
    </row>
    <row r="600" spans="1:6">
      <c r="A600" t="s">
        <v>83</v>
      </c>
      <c r="B600" t="s">
        <v>15</v>
      </c>
      <c r="C600" t="s">
        <v>16</v>
      </c>
      <c r="D600">
        <v>143.6</v>
      </c>
      <c r="E600">
        <v>138.5</v>
      </c>
      <c r="F600" s="1">
        <f t="shared" si="9"/>
        <v>-3.6</v>
      </c>
    </row>
    <row r="601" spans="1:6">
      <c r="A601" t="s">
        <v>83</v>
      </c>
      <c r="B601" t="s">
        <v>17</v>
      </c>
      <c r="C601" t="s">
        <v>18</v>
      </c>
      <c r="D601">
        <v>163.9</v>
      </c>
      <c r="E601">
        <v>164.9</v>
      </c>
      <c r="F601" s="1">
        <f t="shared" si="9"/>
        <v>0.6</v>
      </c>
    </row>
    <row r="602" spans="1:6">
      <c r="A602" t="s">
        <v>83</v>
      </c>
      <c r="B602" t="s">
        <v>19</v>
      </c>
      <c r="C602" t="s">
        <v>20</v>
      </c>
      <c r="D602">
        <v>144.30000000000001</v>
      </c>
      <c r="E602">
        <v>151</v>
      </c>
      <c r="F602" s="1">
        <f t="shared" si="9"/>
        <v>4.5999999999999996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>
        <v>131</v>
      </c>
      <c r="E604">
        <v>131</v>
      </c>
      <c r="F604" s="1">
        <f t="shared" si="9"/>
        <v>0</v>
      </c>
    </row>
    <row r="605" spans="1:6">
      <c r="A605" t="s">
        <v>83</v>
      </c>
      <c r="B605" t="s">
        <v>25</v>
      </c>
      <c r="C605" t="s">
        <v>255</v>
      </c>
      <c r="D605">
        <v>126.2</v>
      </c>
      <c r="E605">
        <v>126.2</v>
      </c>
      <c r="F605" s="1">
        <f t="shared" si="9"/>
        <v>0</v>
      </c>
    </row>
    <row r="606" spans="1:6">
      <c r="A606" t="s">
        <v>83</v>
      </c>
      <c r="B606" t="s">
        <v>26</v>
      </c>
      <c r="C606" t="s">
        <v>27</v>
      </c>
      <c r="D606">
        <v>133.19999999999999</v>
      </c>
      <c r="E606">
        <v>133.30000000000001</v>
      </c>
      <c r="F606" s="1">
        <f t="shared" si="9"/>
        <v>0.1</v>
      </c>
    </row>
    <row r="607" spans="1:6">
      <c r="A607" t="s">
        <v>83</v>
      </c>
      <c r="B607" t="s">
        <v>28</v>
      </c>
      <c r="C607" t="s">
        <v>29</v>
      </c>
      <c r="D607">
        <v>97.7</v>
      </c>
      <c r="E607">
        <v>97.5</v>
      </c>
      <c r="F607" s="1">
        <f t="shared" si="9"/>
        <v>-0.2</v>
      </c>
    </row>
    <row r="608" spans="1:6">
      <c r="A608" t="s">
        <v>83</v>
      </c>
      <c r="B608" t="s">
        <v>30</v>
      </c>
      <c r="C608" t="s">
        <v>256</v>
      </c>
      <c r="D608">
        <v>145.4</v>
      </c>
      <c r="E608">
        <v>145.4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>
        <v>146.1</v>
      </c>
      <c r="E613">
        <v>146.1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>
        <v>146.1</v>
      </c>
      <c r="E614">
        <v>146.1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>
        <v>124.3</v>
      </c>
      <c r="E615">
        <v>124.4</v>
      </c>
      <c r="F615" s="1">
        <f t="shared" si="9"/>
        <v>0.1</v>
      </c>
    </row>
    <row r="616" spans="1:6">
      <c r="A616" t="s">
        <v>83</v>
      </c>
      <c r="B616" t="s">
        <v>41</v>
      </c>
      <c r="C616" t="s">
        <v>42</v>
      </c>
      <c r="D616">
        <v>120.1</v>
      </c>
      <c r="E616">
        <v>120.3</v>
      </c>
      <c r="F616" s="1">
        <f t="shared" si="9"/>
        <v>0.2</v>
      </c>
    </row>
    <row r="617" spans="1:6">
      <c r="A617" t="s">
        <v>83</v>
      </c>
      <c r="B617" t="s">
        <v>43</v>
      </c>
      <c r="C617" t="s">
        <v>44</v>
      </c>
      <c r="D617">
        <v>85.1</v>
      </c>
      <c r="E617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>
        <v>126.2</v>
      </c>
      <c r="E618">
        <v>126.1</v>
      </c>
      <c r="F618" s="1">
        <f t="shared" si="9"/>
        <v>-0.1</v>
      </c>
    </row>
    <row r="619" spans="1:6">
      <c r="A619" t="s">
        <v>83</v>
      </c>
      <c r="B619" t="s">
        <v>47</v>
      </c>
      <c r="C619" t="s">
        <v>48</v>
      </c>
      <c r="D619">
        <v>85.6</v>
      </c>
      <c r="E619">
        <v>87.4</v>
      </c>
      <c r="F619" s="1">
        <f t="shared" si="9"/>
        <v>2.1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>
        <v>142.19999999999999</v>
      </c>
      <c r="E621">
        <v>142.19999999999999</v>
      </c>
      <c r="F621" s="1">
        <f t="shared" si="9"/>
        <v>0</v>
      </c>
    </row>
    <row r="622" spans="1:6">
      <c r="A622" t="s">
        <v>83</v>
      </c>
      <c r="B622" t="s">
        <v>53</v>
      </c>
      <c r="C622" t="s">
        <v>54</v>
      </c>
      <c r="D622">
        <v>142.4</v>
      </c>
      <c r="E622">
        <v>142.4</v>
      </c>
      <c r="F622" s="1">
        <f t="shared" si="9"/>
        <v>0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>
        <v>107.6</v>
      </c>
      <c r="E624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>
        <v>109.7</v>
      </c>
      <c r="E625">
        <v>109.8</v>
      </c>
      <c r="F625" s="1">
        <f t="shared" si="9"/>
        <v>0.1</v>
      </c>
    </row>
    <row r="626" spans="1:6">
      <c r="A626" t="s">
        <v>83</v>
      </c>
      <c r="B626" t="s">
        <v>61</v>
      </c>
      <c r="C626" t="s">
        <v>62</v>
      </c>
      <c r="D626">
        <v>109.7</v>
      </c>
      <c r="E626">
        <v>109.8</v>
      </c>
      <c r="F626" s="1">
        <f t="shared" si="9"/>
        <v>0.1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>
        <v>108.7</v>
      </c>
      <c r="E634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>
        <v>105.9</v>
      </c>
      <c r="E637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>
        <v>115.6</v>
      </c>
      <c r="E638">
        <v>115.7</v>
      </c>
      <c r="F638" s="1">
        <f t="shared" si="9"/>
        <v>0.1</v>
      </c>
    </row>
    <row r="639" spans="1:6">
      <c r="A639" t="s">
        <v>83</v>
      </c>
      <c r="B639" t="s">
        <v>85</v>
      </c>
      <c r="C639" t="s">
        <v>86</v>
      </c>
      <c r="D639">
        <v>111</v>
      </c>
      <c r="E639">
        <v>111.4</v>
      </c>
      <c r="F639" s="1">
        <f t="shared" si="9"/>
        <v>0.4</v>
      </c>
    </row>
    <row r="640" spans="1:6">
      <c r="A640" t="s">
        <v>83</v>
      </c>
      <c r="B640" t="s">
        <v>87</v>
      </c>
      <c r="C640" t="s">
        <v>88</v>
      </c>
      <c r="D640">
        <v>110.5</v>
      </c>
      <c r="E640">
        <v>111.1</v>
      </c>
      <c r="F640" s="1">
        <f t="shared" si="9"/>
        <v>0.5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>
        <v>116.3</v>
      </c>
      <c r="E642">
        <v>116.3</v>
      </c>
      <c r="F642" s="1">
        <f t="shared" si="9"/>
        <v>0</v>
      </c>
    </row>
    <row r="643" spans="1:6">
      <c r="A643" t="s">
        <v>83</v>
      </c>
      <c r="B643" t="s">
        <v>92</v>
      </c>
      <c r="C643" t="s">
        <v>91</v>
      </c>
      <c r="D643">
        <v>116.3</v>
      </c>
      <c r="E643">
        <v>116.3</v>
      </c>
      <c r="F643" s="1">
        <f t="shared" ref="F643:F706" si="10">ROUND(E643/D643*100-100,1)</f>
        <v>0</v>
      </c>
    </row>
    <row r="644" spans="1:6">
      <c r="A644" t="s">
        <v>83</v>
      </c>
      <c r="B644" t="s">
        <v>93</v>
      </c>
      <c r="C644" t="s">
        <v>264</v>
      </c>
      <c r="D644">
        <v>107.8</v>
      </c>
      <c r="E644">
        <v>107.9</v>
      </c>
      <c r="F644" s="1">
        <f t="shared" si="10"/>
        <v>0.1</v>
      </c>
    </row>
    <row r="645" spans="1:6">
      <c r="A645" t="s">
        <v>83</v>
      </c>
      <c r="B645" t="s">
        <v>94</v>
      </c>
      <c r="C645" t="s">
        <v>95</v>
      </c>
      <c r="D645">
        <v>108.5</v>
      </c>
      <c r="E645">
        <v>108.6</v>
      </c>
      <c r="F645" s="1">
        <f t="shared" si="10"/>
        <v>0.1</v>
      </c>
    </row>
    <row r="646" spans="1:6">
      <c r="A646" t="s">
        <v>83</v>
      </c>
      <c r="B646" t="s">
        <v>96</v>
      </c>
      <c r="C646" t="s">
        <v>265</v>
      </c>
      <c r="D646">
        <v>103.2</v>
      </c>
      <c r="E646">
        <v>103.2</v>
      </c>
      <c r="F646" s="1">
        <f t="shared" si="10"/>
        <v>0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>
        <v>129.6</v>
      </c>
      <c r="E648">
        <v>129.6</v>
      </c>
      <c r="F648" s="1">
        <f t="shared" si="10"/>
        <v>0</v>
      </c>
    </row>
    <row r="649" spans="1:6">
      <c r="A649" t="s">
        <v>83</v>
      </c>
      <c r="B649" t="s">
        <v>99</v>
      </c>
      <c r="C649" t="s">
        <v>267</v>
      </c>
      <c r="D649">
        <v>129.6</v>
      </c>
      <c r="E649">
        <v>129.6</v>
      </c>
      <c r="F649" s="1">
        <f t="shared" si="10"/>
        <v>0</v>
      </c>
    </row>
    <row r="650" spans="1:6">
      <c r="A650" t="s">
        <v>83</v>
      </c>
      <c r="B650" t="s">
        <v>100</v>
      </c>
      <c r="C650" t="s">
        <v>268</v>
      </c>
      <c r="D650">
        <v>121.8</v>
      </c>
      <c r="E650">
        <v>121.8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>
        <v>121.8</v>
      </c>
      <c r="E651">
        <v>121.8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>
        <v>114</v>
      </c>
      <c r="E652">
        <v>114</v>
      </c>
      <c r="F652" s="1">
        <f t="shared" si="10"/>
        <v>0</v>
      </c>
    </row>
    <row r="653" spans="1:6">
      <c r="A653" t="s">
        <v>83</v>
      </c>
      <c r="B653" t="s">
        <v>104</v>
      </c>
      <c r="C653" t="s">
        <v>270</v>
      </c>
      <c r="D653">
        <v>116.2</v>
      </c>
      <c r="E653">
        <v>116.2</v>
      </c>
      <c r="F653" s="1">
        <f t="shared" si="10"/>
        <v>0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>
        <v>101.1</v>
      </c>
      <c r="E655">
        <v>101.2</v>
      </c>
      <c r="F655" s="1">
        <f t="shared" si="10"/>
        <v>0.1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>
        <v>109.6</v>
      </c>
      <c r="E660">
        <v>109.5</v>
      </c>
      <c r="F660" s="1">
        <f t="shared" si="10"/>
        <v>-0.1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>
        <v>101.5</v>
      </c>
      <c r="E663">
        <v>101.3</v>
      </c>
      <c r="F663" s="1">
        <f t="shared" si="10"/>
        <v>-0.2</v>
      </c>
    </row>
    <row r="664" spans="1:6">
      <c r="A664" t="s">
        <v>83</v>
      </c>
      <c r="B664" t="s">
        <v>121</v>
      </c>
      <c r="C664" t="s">
        <v>122</v>
      </c>
      <c r="D664">
        <v>100.9</v>
      </c>
      <c r="E664">
        <v>102.2</v>
      </c>
      <c r="F664" s="1">
        <f t="shared" si="10"/>
        <v>1.3</v>
      </c>
    </row>
    <row r="665" spans="1:6">
      <c r="A665" t="s">
        <v>83</v>
      </c>
      <c r="B665" t="s">
        <v>123</v>
      </c>
      <c r="C665" t="s">
        <v>122</v>
      </c>
      <c r="D665">
        <v>100.9</v>
      </c>
      <c r="E665">
        <v>102.2</v>
      </c>
      <c r="F665" s="1">
        <f t="shared" si="10"/>
        <v>1.3</v>
      </c>
    </row>
    <row r="666" spans="1:6">
      <c r="A666" t="s">
        <v>83</v>
      </c>
      <c r="B666" t="s">
        <v>124</v>
      </c>
      <c r="C666" t="s">
        <v>125</v>
      </c>
      <c r="D666">
        <v>114.6</v>
      </c>
      <c r="E666">
        <v>114.2</v>
      </c>
      <c r="F666" s="1">
        <f t="shared" si="10"/>
        <v>-0.3</v>
      </c>
    </row>
    <row r="667" spans="1:6">
      <c r="A667" t="s">
        <v>83</v>
      </c>
      <c r="B667" t="s">
        <v>126</v>
      </c>
      <c r="C667" t="s">
        <v>275</v>
      </c>
      <c r="D667">
        <v>111.5</v>
      </c>
      <c r="E667">
        <v>111.5</v>
      </c>
      <c r="F667" s="1">
        <f t="shared" si="10"/>
        <v>0</v>
      </c>
    </row>
    <row r="668" spans="1:6">
      <c r="A668" t="s">
        <v>83</v>
      </c>
      <c r="B668" t="s">
        <v>127</v>
      </c>
      <c r="C668" t="s">
        <v>128</v>
      </c>
      <c r="D668">
        <v>113</v>
      </c>
      <c r="E668">
        <v>113</v>
      </c>
      <c r="F668" s="1">
        <f t="shared" si="10"/>
        <v>0</v>
      </c>
    </row>
    <row r="669" spans="1:6">
      <c r="A669" t="s">
        <v>83</v>
      </c>
      <c r="B669" t="s">
        <v>129</v>
      </c>
      <c r="C669" t="s">
        <v>130</v>
      </c>
      <c r="D669">
        <v>105.6</v>
      </c>
      <c r="E669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>
        <v>115.4</v>
      </c>
      <c r="E671">
        <v>114.3</v>
      </c>
      <c r="F671" s="1">
        <f t="shared" si="10"/>
        <v>-1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>
        <v>121.9</v>
      </c>
      <c r="E673">
        <v>120.1</v>
      </c>
      <c r="F673" s="1">
        <f t="shared" si="10"/>
        <v>-1.5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>
        <v>114.9</v>
      </c>
      <c r="E676">
        <v>116.2</v>
      </c>
      <c r="F676" s="1">
        <f t="shared" si="10"/>
        <v>1.1000000000000001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>
        <v>110.4</v>
      </c>
      <c r="E678">
        <v>111.5</v>
      </c>
      <c r="F678" s="1">
        <f t="shared" si="10"/>
        <v>1</v>
      </c>
    </row>
    <row r="679" spans="1:6">
      <c r="A679" t="s">
        <v>83</v>
      </c>
      <c r="B679" t="s">
        <v>146</v>
      </c>
      <c r="C679" t="s">
        <v>277</v>
      </c>
      <c r="D679">
        <v>133.69999999999999</v>
      </c>
      <c r="E679">
        <v>136.19999999999999</v>
      </c>
      <c r="F679" s="1">
        <f t="shared" si="10"/>
        <v>1.9</v>
      </c>
    </row>
    <row r="680" spans="1:6">
      <c r="A680" t="s">
        <v>83</v>
      </c>
      <c r="B680" t="s">
        <v>147</v>
      </c>
      <c r="C680" t="s">
        <v>148</v>
      </c>
      <c r="D680">
        <v>101.5</v>
      </c>
      <c r="E680">
        <v>101.5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>
        <v>85.5</v>
      </c>
      <c r="E683">
        <v>85.5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>
        <v>85.5</v>
      </c>
      <c r="E684">
        <v>85.5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>
        <v>107.7</v>
      </c>
      <c r="E687">
        <v>108</v>
      </c>
      <c r="F687" s="1">
        <f t="shared" si="10"/>
        <v>0.3</v>
      </c>
    </row>
    <row r="688" spans="1:6">
      <c r="A688" t="s">
        <v>83</v>
      </c>
      <c r="B688" t="s">
        <v>160</v>
      </c>
      <c r="C688" t="s">
        <v>280</v>
      </c>
      <c r="D688">
        <v>75.900000000000006</v>
      </c>
      <c r="E688">
        <v>75.8</v>
      </c>
      <c r="F688" s="1">
        <f t="shared" si="10"/>
        <v>-0.1</v>
      </c>
    </row>
    <row r="689" spans="1:6">
      <c r="A689" t="s">
        <v>83</v>
      </c>
      <c r="B689" t="s">
        <v>161</v>
      </c>
      <c r="C689" t="s">
        <v>162</v>
      </c>
      <c r="D689">
        <v>67.5</v>
      </c>
      <c r="E689">
        <v>67.5</v>
      </c>
      <c r="F689" s="1">
        <f t="shared" si="10"/>
        <v>0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>
        <v>80.2</v>
      </c>
      <c r="E691">
        <v>80.2</v>
      </c>
      <c r="F691" s="1">
        <f t="shared" si="10"/>
        <v>0</v>
      </c>
    </row>
    <row r="692" spans="1:6">
      <c r="A692" t="s">
        <v>83</v>
      </c>
      <c r="B692" t="s">
        <v>166</v>
      </c>
      <c r="C692" t="s">
        <v>167</v>
      </c>
      <c r="D692">
        <v>81.599999999999994</v>
      </c>
      <c r="E692">
        <v>80.8</v>
      </c>
      <c r="F692" s="1">
        <f t="shared" si="10"/>
        <v>-1</v>
      </c>
    </row>
    <row r="693" spans="1:6">
      <c r="A693" t="s">
        <v>83</v>
      </c>
      <c r="B693" t="s">
        <v>168</v>
      </c>
      <c r="C693" t="s">
        <v>169</v>
      </c>
      <c r="D693">
        <v>110.2</v>
      </c>
      <c r="E693">
        <v>110.2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>
        <v>108.3</v>
      </c>
      <c r="E694">
        <v>108.3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>
        <v>108.3</v>
      </c>
      <c r="E695">
        <v>108.3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>
        <v>98.2</v>
      </c>
      <c r="E696">
        <v>98.2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>
        <v>93.2</v>
      </c>
      <c r="E697">
        <v>93.2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>
        <v>97.8</v>
      </c>
      <c r="E698">
        <v>97.8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>
        <v>103.1</v>
      </c>
      <c r="E700">
        <v>104.3</v>
      </c>
      <c r="F700" s="1">
        <f t="shared" si="10"/>
        <v>1.2</v>
      </c>
    </row>
    <row r="701" spans="1:6">
      <c r="A701" t="s">
        <v>83</v>
      </c>
      <c r="B701" t="s">
        <v>181</v>
      </c>
      <c r="C701" t="s">
        <v>182</v>
      </c>
      <c r="D701">
        <v>118.4</v>
      </c>
      <c r="E701">
        <v>139.5</v>
      </c>
      <c r="F701" s="1">
        <f t="shared" si="10"/>
        <v>17.8</v>
      </c>
    </row>
    <row r="702" spans="1:6">
      <c r="A702" t="s">
        <v>83</v>
      </c>
      <c r="B702" t="s">
        <v>183</v>
      </c>
      <c r="C702" t="s">
        <v>184</v>
      </c>
      <c r="D702">
        <v>102.1</v>
      </c>
      <c r="E70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>
        <v>107</v>
      </c>
      <c r="E704">
        <v>107.8</v>
      </c>
      <c r="F704" s="1">
        <f t="shared" si="10"/>
        <v>0.7</v>
      </c>
    </row>
    <row r="705" spans="1:6">
      <c r="A705" t="s">
        <v>83</v>
      </c>
      <c r="B705" t="s">
        <v>189</v>
      </c>
      <c r="C705" t="s">
        <v>190</v>
      </c>
      <c r="D705">
        <v>102.5</v>
      </c>
      <c r="E705">
        <v>103.2</v>
      </c>
      <c r="F705" s="1">
        <f t="shared" si="10"/>
        <v>0.7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>
        <v>188.8</v>
      </c>
      <c r="E707">
        <v>196.5</v>
      </c>
      <c r="F707" s="1">
        <f t="shared" ref="F707:F770" si="11">ROUND(E707/D707*100-100,1)</f>
        <v>4.0999999999999996</v>
      </c>
    </row>
    <row r="708" spans="1:6">
      <c r="A708" t="s">
        <v>83</v>
      </c>
      <c r="B708" t="s">
        <v>194</v>
      </c>
      <c r="C708" t="s">
        <v>195</v>
      </c>
      <c r="D708">
        <v>142.80000000000001</v>
      </c>
      <c r="E708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>
        <v>142.80000000000001</v>
      </c>
      <c r="E709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>
        <v>114.5</v>
      </c>
      <c r="E721">
        <v>114.1</v>
      </c>
      <c r="F721" s="1">
        <f t="shared" si="11"/>
        <v>-0.3</v>
      </c>
    </row>
    <row r="722" spans="1:6">
      <c r="A722" t="s">
        <v>83</v>
      </c>
      <c r="B722" t="s">
        <v>211</v>
      </c>
      <c r="C722" t="s">
        <v>212</v>
      </c>
      <c r="D722">
        <v>116.3</v>
      </c>
      <c r="E722">
        <v>116.6</v>
      </c>
      <c r="F722" s="1">
        <f t="shared" si="11"/>
        <v>0.3</v>
      </c>
    </row>
    <row r="723" spans="1:6">
      <c r="A723" t="s">
        <v>83</v>
      </c>
      <c r="B723" t="s">
        <v>213</v>
      </c>
      <c r="C723" t="s">
        <v>291</v>
      </c>
      <c r="D723">
        <v>116.3</v>
      </c>
      <c r="E723">
        <v>116.7</v>
      </c>
      <c r="F723" s="1">
        <f t="shared" si="11"/>
        <v>0.3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>
        <v>102.6</v>
      </c>
      <c r="E725">
        <v>96.7</v>
      </c>
      <c r="F725" s="1">
        <f t="shared" si="11"/>
        <v>-5.8</v>
      </c>
    </row>
    <row r="726" spans="1:6">
      <c r="A726" t="s">
        <v>83</v>
      </c>
      <c r="B726" t="s">
        <v>217</v>
      </c>
      <c r="C726" t="s">
        <v>292</v>
      </c>
      <c r="D726">
        <v>102.6</v>
      </c>
      <c r="E726">
        <v>96.7</v>
      </c>
      <c r="F726" s="1">
        <f t="shared" si="11"/>
        <v>-5.8</v>
      </c>
    </row>
    <row r="727" spans="1:6">
      <c r="A727" t="s">
        <v>83</v>
      </c>
      <c r="B727" t="s">
        <v>218</v>
      </c>
      <c r="C727" t="s">
        <v>219</v>
      </c>
      <c r="D727">
        <v>109</v>
      </c>
      <c r="E727">
        <v>109.1</v>
      </c>
      <c r="F727" s="1">
        <f t="shared" si="11"/>
        <v>0.1</v>
      </c>
    </row>
    <row r="728" spans="1:6">
      <c r="A728" t="s">
        <v>83</v>
      </c>
      <c r="B728" t="s">
        <v>220</v>
      </c>
      <c r="C728" t="s">
        <v>221</v>
      </c>
      <c r="D728">
        <v>108.1</v>
      </c>
      <c r="E728">
        <v>108.1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>
        <v>107</v>
      </c>
      <c r="E731">
        <v>107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>
        <v>147.9</v>
      </c>
      <c r="E732">
        <v>149.9</v>
      </c>
      <c r="F732" s="1">
        <f t="shared" si="11"/>
        <v>1.4</v>
      </c>
    </row>
    <row r="733" spans="1:6">
      <c r="A733" t="s">
        <v>83</v>
      </c>
      <c r="B733" t="s">
        <v>229</v>
      </c>
      <c r="C733" t="s">
        <v>230</v>
      </c>
      <c r="D733">
        <v>192.7</v>
      </c>
      <c r="E733">
        <v>197.6</v>
      </c>
      <c r="F733" s="1">
        <f t="shared" si="11"/>
        <v>2.5</v>
      </c>
    </row>
    <row r="734" spans="1:6">
      <c r="A734" t="s">
        <v>83</v>
      </c>
      <c r="B734" t="s">
        <v>231</v>
      </c>
      <c r="C734" t="s">
        <v>232</v>
      </c>
      <c r="D734">
        <v>115.6</v>
      </c>
      <c r="E734">
        <v>115.6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>
        <v>118.6</v>
      </c>
      <c r="E741">
        <v>118.6</v>
      </c>
      <c r="F741" s="1">
        <f t="shared" si="11"/>
        <v>0</v>
      </c>
    </row>
    <row r="742" spans="1:6">
      <c r="A742" t="s">
        <v>106</v>
      </c>
      <c r="B742" t="s">
        <v>3</v>
      </c>
      <c r="C742" t="s">
        <v>254</v>
      </c>
      <c r="D742">
        <v>132</v>
      </c>
      <c r="E742">
        <v>132.19999999999999</v>
      </c>
      <c r="F742" s="1">
        <f t="shared" si="11"/>
        <v>0.2</v>
      </c>
    </row>
    <row r="743" spans="1:6">
      <c r="A743" t="s">
        <v>106</v>
      </c>
      <c r="B743" t="s">
        <v>5</v>
      </c>
      <c r="C743" t="s">
        <v>6</v>
      </c>
      <c r="D743">
        <v>132.9</v>
      </c>
      <c r="E743">
        <v>133.1</v>
      </c>
      <c r="F743" s="1">
        <f t="shared" si="11"/>
        <v>0.2</v>
      </c>
    </row>
    <row r="744" spans="1:6">
      <c r="A744" t="s">
        <v>106</v>
      </c>
      <c r="B744" t="s">
        <v>7</v>
      </c>
      <c r="C744" t="s">
        <v>8</v>
      </c>
      <c r="D744">
        <v>122.5</v>
      </c>
      <c r="E744">
        <v>122.4</v>
      </c>
      <c r="F744" s="1">
        <f t="shared" si="11"/>
        <v>-0.1</v>
      </c>
    </row>
    <row r="745" spans="1:6">
      <c r="A745" t="s">
        <v>106</v>
      </c>
      <c r="B745" t="s">
        <v>9</v>
      </c>
      <c r="C745" t="s">
        <v>10</v>
      </c>
      <c r="D745">
        <v>150.69999999999999</v>
      </c>
      <c r="E745">
        <v>150.6</v>
      </c>
      <c r="F745" s="1">
        <f t="shared" si="11"/>
        <v>-0.1</v>
      </c>
    </row>
    <row r="746" spans="1:6">
      <c r="A746" t="s">
        <v>106</v>
      </c>
      <c r="B746" t="s">
        <v>11</v>
      </c>
      <c r="C746" t="s">
        <v>12</v>
      </c>
      <c r="D746">
        <v>121.5</v>
      </c>
      <c r="E746">
        <v>125.7</v>
      </c>
      <c r="F746" s="1">
        <f t="shared" si="11"/>
        <v>3.5</v>
      </c>
    </row>
    <row r="747" spans="1:6">
      <c r="A747" t="s">
        <v>106</v>
      </c>
      <c r="B747" t="s">
        <v>13</v>
      </c>
      <c r="C747" t="s">
        <v>14</v>
      </c>
      <c r="D747">
        <v>122.5</v>
      </c>
      <c r="E747">
        <v>122.9</v>
      </c>
      <c r="F747" s="1">
        <f t="shared" si="11"/>
        <v>0.3</v>
      </c>
    </row>
    <row r="748" spans="1:6">
      <c r="A748" t="s">
        <v>106</v>
      </c>
      <c r="B748" t="s">
        <v>15</v>
      </c>
      <c r="C748" t="s">
        <v>16</v>
      </c>
      <c r="D748">
        <v>148.19999999999999</v>
      </c>
      <c r="E748">
        <v>139.4</v>
      </c>
      <c r="F748" s="1">
        <f t="shared" si="11"/>
        <v>-5.9</v>
      </c>
    </row>
    <row r="749" spans="1:6">
      <c r="A749" t="s">
        <v>106</v>
      </c>
      <c r="B749" t="s">
        <v>17</v>
      </c>
      <c r="C749" t="s">
        <v>18</v>
      </c>
      <c r="D749">
        <v>145.1</v>
      </c>
      <c r="E749">
        <v>146.1</v>
      </c>
      <c r="F749" s="1">
        <f t="shared" si="11"/>
        <v>0.7</v>
      </c>
    </row>
    <row r="750" spans="1:6">
      <c r="A750" t="s">
        <v>106</v>
      </c>
      <c r="B750" t="s">
        <v>19</v>
      </c>
      <c r="C750" t="s">
        <v>20</v>
      </c>
      <c r="D750">
        <v>126.8</v>
      </c>
      <c r="E750">
        <v>132</v>
      </c>
      <c r="F750" s="1">
        <f t="shared" si="11"/>
        <v>4.0999999999999996</v>
      </c>
    </row>
    <row r="751" spans="1:6">
      <c r="A751" t="s">
        <v>106</v>
      </c>
      <c r="B751" t="s">
        <v>21</v>
      </c>
      <c r="C751" t="s">
        <v>22</v>
      </c>
      <c r="D751">
        <v>105.3</v>
      </c>
      <c r="E751">
        <v>105.3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>
        <v>122.4</v>
      </c>
      <c r="E752">
        <v>122.4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>
        <v>117.2</v>
      </c>
      <c r="E753">
        <v>117.1</v>
      </c>
      <c r="F753" s="1">
        <f t="shared" si="11"/>
        <v>-0.1</v>
      </c>
    </row>
    <row r="754" spans="1:6">
      <c r="A754" t="s">
        <v>106</v>
      </c>
      <c r="B754" t="s">
        <v>26</v>
      </c>
      <c r="C754" t="s">
        <v>27</v>
      </c>
      <c r="D754">
        <v>121.3</v>
      </c>
      <c r="E754">
        <v>121.2</v>
      </c>
      <c r="F754" s="1">
        <f t="shared" si="11"/>
        <v>-0.1</v>
      </c>
    </row>
    <row r="755" spans="1:6">
      <c r="A755" t="s">
        <v>106</v>
      </c>
      <c r="B755" t="s">
        <v>28</v>
      </c>
      <c r="C755" t="s">
        <v>29</v>
      </c>
      <c r="D755">
        <v>111.5</v>
      </c>
      <c r="E755">
        <v>111.5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>
        <v>145.69999999999999</v>
      </c>
      <c r="E756">
        <v>145.69999999999999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>
        <v>146.1</v>
      </c>
      <c r="E761">
        <v>146.1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>
        <v>146.1</v>
      </c>
      <c r="E762">
        <v>146.1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>
        <v>115.8</v>
      </c>
      <c r="E763">
        <v>115.8</v>
      </c>
      <c r="F763" s="1">
        <f t="shared" si="11"/>
        <v>0</v>
      </c>
    </row>
    <row r="764" spans="1:6">
      <c r="A764" t="s">
        <v>106</v>
      </c>
      <c r="B764" t="s">
        <v>41</v>
      </c>
      <c r="C764" t="s">
        <v>42</v>
      </c>
      <c r="D764">
        <v>118.9</v>
      </c>
      <c r="E764">
        <v>118.9</v>
      </c>
      <c r="F764" s="1">
        <f t="shared" si="11"/>
        <v>0</v>
      </c>
    </row>
    <row r="765" spans="1:6">
      <c r="A765" t="s">
        <v>106</v>
      </c>
      <c r="B765" t="s">
        <v>43</v>
      </c>
      <c r="C765" t="s">
        <v>44</v>
      </c>
      <c r="D765">
        <v>114.9</v>
      </c>
      <c r="E765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>
        <v>118.8</v>
      </c>
      <c r="E766">
        <v>118.8</v>
      </c>
      <c r="F766" s="1">
        <f t="shared" si="11"/>
        <v>0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>
        <v>105</v>
      </c>
      <c r="E769">
        <v>105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>
        <v>105</v>
      </c>
      <c r="E770">
        <v>105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>
        <v>107.1</v>
      </c>
      <c r="E771">
        <v>107.1</v>
      </c>
      <c r="F771" s="1">
        <f t="shared" ref="F771:F834" si="12">ROUND(E771/D771*100-100,1)</f>
        <v>0</v>
      </c>
    </row>
    <row r="772" spans="1:6">
      <c r="A772" t="s">
        <v>106</v>
      </c>
      <c r="B772" t="s">
        <v>57</v>
      </c>
      <c r="C772" t="s">
        <v>58</v>
      </c>
      <c r="D772">
        <v>107.5</v>
      </c>
      <c r="E77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>
        <v>110.1</v>
      </c>
      <c r="E78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>
        <v>114.7</v>
      </c>
      <c r="E785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>
        <v>110.4</v>
      </c>
      <c r="E786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>
        <v>102.9</v>
      </c>
      <c r="E796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>
        <v>102.9</v>
      </c>
      <c r="E797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>
        <v>117.4</v>
      </c>
      <c r="E800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>
        <v>119.1</v>
      </c>
      <c r="E801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>
        <v>90.8</v>
      </c>
      <c r="E805">
        <v>90.8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>
        <v>106.2</v>
      </c>
      <c r="E806">
        <v>106.2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>
        <v>100.3</v>
      </c>
      <c r="E808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>
        <v>100.1</v>
      </c>
      <c r="E811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>
        <v>115.1</v>
      </c>
      <c r="E814">
        <v>114.6</v>
      </c>
      <c r="F814" s="1">
        <f t="shared" si="12"/>
        <v>-0.4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>
        <v>114.1</v>
      </c>
      <c r="E819">
        <v>112.7</v>
      </c>
      <c r="F819" s="1">
        <f t="shared" si="12"/>
        <v>-1.2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>
        <v>121.9</v>
      </c>
      <c r="E821">
        <v>119.6</v>
      </c>
      <c r="F821" s="1">
        <f t="shared" si="12"/>
        <v>-1.9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>
        <v>101.6</v>
      </c>
      <c r="E823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>
        <v>120.9</v>
      </c>
      <c r="E824">
        <v>121.6</v>
      </c>
      <c r="F824" s="1">
        <f t="shared" si="12"/>
        <v>0.6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>
        <v>126.1</v>
      </c>
      <c r="E826">
        <v>126.9</v>
      </c>
      <c r="F826" s="1">
        <f t="shared" si="12"/>
        <v>0.6</v>
      </c>
    </row>
    <row r="827" spans="1:6">
      <c r="A827" t="s">
        <v>106</v>
      </c>
      <c r="B827" t="s">
        <v>146</v>
      </c>
      <c r="C827" t="s">
        <v>277</v>
      </c>
      <c r="D827">
        <v>97.8</v>
      </c>
      <c r="E827">
        <v>97.8</v>
      </c>
      <c r="F827" s="1">
        <f t="shared" si="12"/>
        <v>0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>
        <v>102.8</v>
      </c>
      <c r="E852">
        <v>103</v>
      </c>
      <c r="F852" s="1">
        <f t="shared" si="13"/>
        <v>0.2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>
        <v>100</v>
      </c>
      <c r="E854">
        <v>100.4</v>
      </c>
      <c r="F854" s="1">
        <f t="shared" si="13"/>
        <v>0.4</v>
      </c>
    </row>
    <row r="855" spans="1:6">
      <c r="A855" t="s">
        <v>106</v>
      </c>
      <c r="B855" t="s">
        <v>193</v>
      </c>
      <c r="C855" t="s">
        <v>285</v>
      </c>
      <c r="D855">
        <v>163.5</v>
      </c>
      <c r="E855">
        <v>164.3</v>
      </c>
      <c r="F855" s="1">
        <f t="shared" si="13"/>
        <v>0.5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>
        <v>123.3</v>
      </c>
      <c r="E858">
        <v>124.7</v>
      </c>
      <c r="F858" s="1">
        <f t="shared" si="13"/>
        <v>1.1000000000000001</v>
      </c>
    </row>
    <row r="859" spans="1:6">
      <c r="A859" t="s">
        <v>106</v>
      </c>
      <c r="B859" t="s">
        <v>199</v>
      </c>
      <c r="C859" t="s">
        <v>286</v>
      </c>
      <c r="D859">
        <v>130.5</v>
      </c>
      <c r="E859">
        <v>134.1</v>
      </c>
      <c r="F859" s="1">
        <f t="shared" si="13"/>
        <v>2.8</v>
      </c>
    </row>
    <row r="860" spans="1:6">
      <c r="A860" t="s">
        <v>106</v>
      </c>
      <c r="B860" t="s">
        <v>200</v>
      </c>
      <c r="C860" t="s">
        <v>286</v>
      </c>
      <c r="D860">
        <v>130.5</v>
      </c>
      <c r="E860">
        <v>134.1</v>
      </c>
      <c r="F860" s="1">
        <f t="shared" si="13"/>
        <v>2.8</v>
      </c>
    </row>
    <row r="861" spans="1:6">
      <c r="A861" t="s">
        <v>106</v>
      </c>
      <c r="B861" t="s">
        <v>201</v>
      </c>
      <c r="C861" t="s">
        <v>202</v>
      </c>
      <c r="D861">
        <v>135.69999999999999</v>
      </c>
      <c r="E861">
        <v>136.30000000000001</v>
      </c>
      <c r="F861" s="1">
        <f t="shared" si="13"/>
        <v>0.4</v>
      </c>
    </row>
    <row r="862" spans="1:6">
      <c r="A862" t="s">
        <v>106</v>
      </c>
      <c r="B862" t="s">
        <v>203</v>
      </c>
      <c r="C862" t="s">
        <v>202</v>
      </c>
      <c r="D862">
        <v>135.69999999999999</v>
      </c>
      <c r="E862">
        <v>136.30000000000001</v>
      </c>
      <c r="F862" s="1">
        <f t="shared" si="13"/>
        <v>0.4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>
        <v>119.2</v>
      </c>
      <c r="E869">
        <v>119.2</v>
      </c>
      <c r="F869" s="1">
        <f t="shared" si="13"/>
        <v>0</v>
      </c>
    </row>
    <row r="870" spans="1:6">
      <c r="A870" t="s">
        <v>106</v>
      </c>
      <c r="B870" t="s">
        <v>211</v>
      </c>
      <c r="C870" t="s">
        <v>212</v>
      </c>
      <c r="D870">
        <v>121.3</v>
      </c>
      <c r="E870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>
        <v>121.4</v>
      </c>
      <c r="E871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>
        <v>113.4</v>
      </c>
      <c r="E873">
        <v>113.4</v>
      </c>
      <c r="F873" s="1">
        <f t="shared" si="13"/>
        <v>0</v>
      </c>
    </row>
    <row r="874" spans="1:6">
      <c r="A874" t="s">
        <v>106</v>
      </c>
      <c r="B874" t="s">
        <v>217</v>
      </c>
      <c r="C874" t="s">
        <v>292</v>
      </c>
      <c r="D874">
        <v>113.4</v>
      </c>
      <c r="E874">
        <v>113.4</v>
      </c>
      <c r="F874" s="1">
        <f t="shared" si="13"/>
        <v>0</v>
      </c>
    </row>
    <row r="875" spans="1:6">
      <c r="A875" t="s">
        <v>106</v>
      </c>
      <c r="B875" t="s">
        <v>218</v>
      </c>
      <c r="C875" t="s">
        <v>219</v>
      </c>
      <c r="D875">
        <v>107.3</v>
      </c>
      <c r="E875">
        <v>107.3</v>
      </c>
      <c r="F875" s="1">
        <f t="shared" si="13"/>
        <v>0</v>
      </c>
    </row>
    <row r="876" spans="1:6">
      <c r="A876" t="s">
        <v>106</v>
      </c>
      <c r="B876" t="s">
        <v>220</v>
      </c>
      <c r="C876" t="s">
        <v>221</v>
      </c>
      <c r="D876">
        <v>104.8</v>
      </c>
      <c r="E876">
        <v>104.8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>
        <v>105.2</v>
      </c>
      <c r="E877">
        <v>105.2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>
        <v>104.6</v>
      </c>
      <c r="E879">
        <v>104.6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>
        <v>142.69999999999999</v>
      </c>
      <c r="E880">
        <v>142.69999999999999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>
        <v>157.4</v>
      </c>
      <c r="E881">
        <v>157.4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>
        <v>118</v>
      </c>
      <c r="E889">
        <v>118.6</v>
      </c>
      <c r="F889" s="1">
        <f t="shared" si="13"/>
        <v>0.5</v>
      </c>
    </row>
    <row r="890" spans="1:6">
      <c r="A890" t="s">
        <v>124</v>
      </c>
      <c r="B890" t="s">
        <v>3</v>
      </c>
      <c r="C890" t="s">
        <v>254</v>
      </c>
      <c r="D890">
        <v>129.19999999999999</v>
      </c>
      <c r="E890">
        <v>130.1</v>
      </c>
      <c r="F890" s="1">
        <f t="shared" si="13"/>
        <v>0.7</v>
      </c>
    </row>
    <row r="891" spans="1:6">
      <c r="A891" t="s">
        <v>124</v>
      </c>
      <c r="B891" t="s">
        <v>5</v>
      </c>
      <c r="C891" t="s">
        <v>6</v>
      </c>
      <c r="D891">
        <v>130.19999999999999</v>
      </c>
      <c r="E891">
        <v>131.19999999999999</v>
      </c>
      <c r="F891" s="1">
        <f t="shared" si="13"/>
        <v>0.8</v>
      </c>
    </row>
    <row r="892" spans="1:6">
      <c r="A892" t="s">
        <v>124</v>
      </c>
      <c r="B892" t="s">
        <v>7</v>
      </c>
      <c r="C892" t="s">
        <v>8</v>
      </c>
      <c r="D892">
        <v>120.3</v>
      </c>
      <c r="E892">
        <v>120</v>
      </c>
      <c r="F892" s="1">
        <f t="shared" si="13"/>
        <v>-0.2</v>
      </c>
    </row>
    <row r="893" spans="1:6">
      <c r="A893" t="s">
        <v>124</v>
      </c>
      <c r="B893" t="s">
        <v>9</v>
      </c>
      <c r="C893" t="s">
        <v>10</v>
      </c>
      <c r="D893">
        <v>138</v>
      </c>
      <c r="E893">
        <v>137.4</v>
      </c>
      <c r="F893" s="1">
        <f t="shared" si="13"/>
        <v>-0.4</v>
      </c>
    </row>
    <row r="894" spans="1:6">
      <c r="A894" t="s">
        <v>124</v>
      </c>
      <c r="B894" t="s">
        <v>11</v>
      </c>
      <c r="C894" t="s">
        <v>12</v>
      </c>
      <c r="D894">
        <v>114.5</v>
      </c>
      <c r="E894">
        <v>117.4</v>
      </c>
      <c r="F894" s="1">
        <f t="shared" si="13"/>
        <v>2.5</v>
      </c>
    </row>
    <row r="895" spans="1:6">
      <c r="A895" t="s">
        <v>124</v>
      </c>
      <c r="B895" t="s">
        <v>13</v>
      </c>
      <c r="C895" t="s">
        <v>14</v>
      </c>
      <c r="D895">
        <v>130.6</v>
      </c>
      <c r="E895">
        <v>130.5</v>
      </c>
      <c r="F895" s="1">
        <f t="shared" si="13"/>
        <v>-0.1</v>
      </c>
    </row>
    <row r="896" spans="1:6">
      <c r="A896" t="s">
        <v>124</v>
      </c>
      <c r="B896" t="s">
        <v>15</v>
      </c>
      <c r="C896" t="s">
        <v>16</v>
      </c>
      <c r="D896">
        <v>144.19999999999999</v>
      </c>
      <c r="E896">
        <v>144.19999999999999</v>
      </c>
      <c r="F896" s="1">
        <f t="shared" si="13"/>
        <v>0</v>
      </c>
    </row>
    <row r="897" spans="1:6">
      <c r="A897" t="s">
        <v>124</v>
      </c>
      <c r="B897" t="s">
        <v>17</v>
      </c>
      <c r="C897" t="s">
        <v>18</v>
      </c>
      <c r="D897">
        <v>138.69999999999999</v>
      </c>
      <c r="E897">
        <v>141.9</v>
      </c>
      <c r="F897" s="1">
        <f t="shared" si="13"/>
        <v>2.2999999999999998</v>
      </c>
    </row>
    <row r="898" spans="1:6">
      <c r="A898" t="s">
        <v>124</v>
      </c>
      <c r="B898" t="s">
        <v>19</v>
      </c>
      <c r="C898" t="s">
        <v>20</v>
      </c>
      <c r="D898">
        <v>133.30000000000001</v>
      </c>
      <c r="E898">
        <v>139.5</v>
      </c>
      <c r="F898" s="1">
        <f t="shared" si="13"/>
        <v>4.7</v>
      </c>
    </row>
    <row r="899" spans="1:6">
      <c r="A899" t="s">
        <v>124</v>
      </c>
      <c r="B899" t="s">
        <v>21</v>
      </c>
      <c r="C899" t="s">
        <v>22</v>
      </c>
      <c r="D899">
        <v>103.1</v>
      </c>
      <c r="E899">
        <v>103.1</v>
      </c>
      <c r="F899" s="1">
        <f t="shared" ref="F899:F962" si="14">ROUND(E899/D899*100-100,1)</f>
        <v>0</v>
      </c>
    </row>
    <row r="900" spans="1:6">
      <c r="A900" t="s">
        <v>124</v>
      </c>
      <c r="B900" t="s">
        <v>23</v>
      </c>
      <c r="C900" t="s">
        <v>24</v>
      </c>
      <c r="D900">
        <v>116.8</v>
      </c>
      <c r="E900">
        <v>116.8</v>
      </c>
      <c r="F900" s="1">
        <f t="shared" si="14"/>
        <v>0</v>
      </c>
    </row>
    <row r="901" spans="1:6">
      <c r="A901" t="s">
        <v>124</v>
      </c>
      <c r="B901" t="s">
        <v>25</v>
      </c>
      <c r="C901" t="s">
        <v>255</v>
      </c>
      <c r="D901">
        <v>110.2</v>
      </c>
      <c r="E901">
        <v>110.3</v>
      </c>
      <c r="F901" s="1">
        <f t="shared" si="14"/>
        <v>0.1</v>
      </c>
    </row>
    <row r="902" spans="1:6">
      <c r="A902" t="s">
        <v>124</v>
      </c>
      <c r="B902" t="s">
        <v>26</v>
      </c>
      <c r="C902" t="s">
        <v>27</v>
      </c>
      <c r="D902">
        <v>110.4</v>
      </c>
      <c r="E902">
        <v>110.5</v>
      </c>
      <c r="F902" s="1">
        <f t="shared" si="14"/>
        <v>0.1</v>
      </c>
    </row>
    <row r="903" spans="1:6">
      <c r="A903" t="s">
        <v>124</v>
      </c>
      <c r="B903" t="s">
        <v>28</v>
      </c>
      <c r="C903" t="s">
        <v>29</v>
      </c>
      <c r="D903">
        <v>109.3</v>
      </c>
      <c r="E903">
        <v>109.4</v>
      </c>
      <c r="F903" s="1">
        <f t="shared" si="14"/>
        <v>0.1</v>
      </c>
    </row>
    <row r="904" spans="1:6">
      <c r="A904" t="s">
        <v>124</v>
      </c>
      <c r="B904" t="s">
        <v>30</v>
      </c>
      <c r="C904" t="s">
        <v>256</v>
      </c>
      <c r="D904">
        <v>145.1</v>
      </c>
      <c r="E904">
        <v>145.19999999999999</v>
      </c>
      <c r="F904" s="1">
        <f t="shared" si="14"/>
        <v>0.1</v>
      </c>
    </row>
    <row r="905" spans="1:6">
      <c r="A905" t="s">
        <v>124</v>
      </c>
      <c r="B905" t="s">
        <v>31</v>
      </c>
      <c r="C905" t="s">
        <v>257</v>
      </c>
      <c r="D905">
        <v>130.69999999999999</v>
      </c>
      <c r="E905">
        <v>131</v>
      </c>
      <c r="F905" s="1">
        <f t="shared" si="14"/>
        <v>0.2</v>
      </c>
    </row>
    <row r="906" spans="1:6">
      <c r="A906" t="s">
        <v>124</v>
      </c>
      <c r="B906" t="s">
        <v>32</v>
      </c>
      <c r="C906" t="s">
        <v>33</v>
      </c>
      <c r="D906">
        <v>127.3</v>
      </c>
      <c r="E906">
        <v>127.8</v>
      </c>
      <c r="F906" s="1">
        <f t="shared" si="14"/>
        <v>0.4</v>
      </c>
    </row>
    <row r="907" spans="1:6">
      <c r="A907" t="s">
        <v>124</v>
      </c>
      <c r="B907" t="s">
        <v>34</v>
      </c>
      <c r="C907" t="s">
        <v>258</v>
      </c>
      <c r="D907">
        <v>131.6</v>
      </c>
      <c r="E907">
        <v>131.4</v>
      </c>
      <c r="F907" s="1">
        <f t="shared" si="14"/>
        <v>-0.2</v>
      </c>
    </row>
    <row r="908" spans="1:6">
      <c r="A908" t="s">
        <v>124</v>
      </c>
      <c r="B908" t="s">
        <v>35</v>
      </c>
      <c r="C908" t="s">
        <v>259</v>
      </c>
      <c r="D908">
        <v>148.4</v>
      </c>
      <c r="E908">
        <v>149.19999999999999</v>
      </c>
      <c r="F908" s="1">
        <f t="shared" si="14"/>
        <v>0.5</v>
      </c>
    </row>
    <row r="909" spans="1:6">
      <c r="A909" t="s">
        <v>124</v>
      </c>
      <c r="B909" t="s">
        <v>36</v>
      </c>
      <c r="C909" t="s">
        <v>37</v>
      </c>
      <c r="D909">
        <v>146.1</v>
      </c>
      <c r="E909">
        <v>146.1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>
        <v>146.1</v>
      </c>
      <c r="E910">
        <v>146.1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>
        <v>129.19999999999999</v>
      </c>
      <c r="E911">
        <v>129.19999999999999</v>
      </c>
      <c r="F911" s="1">
        <f t="shared" si="14"/>
        <v>0</v>
      </c>
    </row>
    <row r="912" spans="1:6">
      <c r="A912" t="s">
        <v>124</v>
      </c>
      <c r="B912" t="s">
        <v>41</v>
      </c>
      <c r="C912" t="s">
        <v>42</v>
      </c>
      <c r="D912">
        <v>123.2</v>
      </c>
      <c r="E912">
        <v>123.1</v>
      </c>
      <c r="F912" s="1">
        <f t="shared" si="14"/>
        <v>-0.1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>
        <v>125.9</v>
      </c>
      <c r="E914">
        <v>125.8</v>
      </c>
      <c r="F914" s="1">
        <f t="shared" si="14"/>
        <v>-0.1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>
        <v>157.1</v>
      </c>
      <c r="E917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>
        <v>157.4</v>
      </c>
      <c r="E918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>
        <v>108.4</v>
      </c>
      <c r="E920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>
        <v>107.4</v>
      </c>
      <c r="E921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>
        <v>107.4</v>
      </c>
      <c r="E92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>
        <v>117.6</v>
      </c>
      <c r="E923">
        <v>117.6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>
        <v>140.4</v>
      </c>
      <c r="E924">
        <v>140.4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>
        <v>111.6</v>
      </c>
      <c r="E930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>
        <v>116.5</v>
      </c>
      <c r="E933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>
        <v>106.8</v>
      </c>
      <c r="E934">
        <v>106.6</v>
      </c>
      <c r="F934" s="1">
        <f t="shared" si="14"/>
        <v>-0.2</v>
      </c>
    </row>
    <row r="935" spans="1:6">
      <c r="A935" t="s">
        <v>124</v>
      </c>
      <c r="B935" t="s">
        <v>85</v>
      </c>
      <c r="C935" t="s">
        <v>86</v>
      </c>
      <c r="D935">
        <v>121.1</v>
      </c>
      <c r="E935">
        <v>121.1</v>
      </c>
      <c r="F935" s="1">
        <f t="shared" si="14"/>
        <v>0</v>
      </c>
    </row>
    <row r="936" spans="1:6">
      <c r="A936" t="s">
        <v>124</v>
      </c>
      <c r="B936" t="s">
        <v>87</v>
      </c>
      <c r="C936" t="s">
        <v>88</v>
      </c>
      <c r="D936">
        <v>128.5</v>
      </c>
      <c r="E936">
        <v>128.5</v>
      </c>
      <c r="F936" s="1">
        <f t="shared" si="14"/>
        <v>0</v>
      </c>
    </row>
    <row r="937" spans="1:6">
      <c r="A937" t="s">
        <v>124</v>
      </c>
      <c r="B937" t="s">
        <v>89</v>
      </c>
      <c r="C937" t="s">
        <v>262</v>
      </c>
      <c r="D937">
        <v>103.4</v>
      </c>
      <c r="E937">
        <v>103.4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>
        <v>112</v>
      </c>
      <c r="E940">
        <v>112.5</v>
      </c>
      <c r="F940" s="1">
        <f t="shared" si="14"/>
        <v>0.4</v>
      </c>
    </row>
    <row r="941" spans="1:6">
      <c r="A941" t="s">
        <v>124</v>
      </c>
      <c r="B941" t="s">
        <v>94</v>
      </c>
      <c r="C941" t="s">
        <v>95</v>
      </c>
      <c r="D941">
        <v>112.3</v>
      </c>
      <c r="E941">
        <v>112.7</v>
      </c>
      <c r="F941" s="1">
        <f t="shared" si="14"/>
        <v>0.4</v>
      </c>
    </row>
    <row r="942" spans="1:6">
      <c r="A942" t="s">
        <v>124</v>
      </c>
      <c r="B942" t="s">
        <v>96</v>
      </c>
      <c r="C942" t="s">
        <v>265</v>
      </c>
      <c r="D942">
        <v>106.1</v>
      </c>
      <c r="E942">
        <v>106.1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>
        <v>108.8</v>
      </c>
      <c r="E943">
        <v>108.8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>
        <v>107.2</v>
      </c>
      <c r="E944">
        <v>107.2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>
        <v>107.2</v>
      </c>
      <c r="E945">
        <v>107.2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>
        <v>122</v>
      </c>
      <c r="E946">
        <v>122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>
        <v>122</v>
      </c>
      <c r="E947">
        <v>122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>
        <v>101.9</v>
      </c>
      <c r="E948">
        <v>101.3</v>
      </c>
      <c r="F948" s="1">
        <f t="shared" si="14"/>
        <v>-0.6</v>
      </c>
    </row>
    <row r="949" spans="1:6">
      <c r="A949" t="s">
        <v>124</v>
      </c>
      <c r="B949" t="s">
        <v>104</v>
      </c>
      <c r="C949" t="s">
        <v>270</v>
      </c>
      <c r="D949">
        <v>103.1</v>
      </c>
      <c r="E949">
        <v>102.1</v>
      </c>
      <c r="F949" s="1">
        <f t="shared" si="14"/>
        <v>-1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>
        <v>115.5</v>
      </c>
      <c r="E962">
        <v>114.7</v>
      </c>
      <c r="F962" s="1">
        <f t="shared" si="14"/>
        <v>-0.7</v>
      </c>
    </row>
    <row r="963" spans="1:6">
      <c r="A963" t="s">
        <v>124</v>
      </c>
      <c r="B963" t="s">
        <v>126</v>
      </c>
      <c r="C963" t="s">
        <v>275</v>
      </c>
      <c r="D963">
        <v>119.4</v>
      </c>
      <c r="E963">
        <v>119</v>
      </c>
      <c r="F963" s="1">
        <f t="shared" ref="F963:F1026" si="15">ROUND(E963/D963*100-100,1)</f>
        <v>-0.3</v>
      </c>
    </row>
    <row r="964" spans="1:6">
      <c r="A964" t="s">
        <v>124</v>
      </c>
      <c r="B964" t="s">
        <v>127</v>
      </c>
      <c r="C964" t="s">
        <v>128</v>
      </c>
      <c r="D964">
        <v>119.7</v>
      </c>
      <c r="E964">
        <v>119.3</v>
      </c>
      <c r="F964" s="1">
        <f t="shared" si="15"/>
        <v>-0.3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>
        <v>114.6</v>
      </c>
      <c r="E967">
        <v>113.4</v>
      </c>
      <c r="F967" s="1">
        <f t="shared" si="15"/>
        <v>-1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>
        <v>122.6</v>
      </c>
      <c r="E969">
        <v>120.5</v>
      </c>
      <c r="F969" s="1">
        <f t="shared" si="15"/>
        <v>-1.7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>
        <v>112.4</v>
      </c>
      <c r="E972">
        <v>111.6</v>
      </c>
      <c r="F972" s="1">
        <f t="shared" si="15"/>
        <v>-0.7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>
        <v>101.8</v>
      </c>
      <c r="E975">
        <v>86.4</v>
      </c>
      <c r="F975" s="1">
        <f t="shared" si="15"/>
        <v>-15.1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>
        <v>101.1</v>
      </c>
      <c r="E983">
        <v>100.9</v>
      </c>
      <c r="F983" s="1">
        <f t="shared" si="15"/>
        <v>-0.2</v>
      </c>
    </row>
    <row r="984" spans="1:6">
      <c r="A984" t="s">
        <v>124</v>
      </c>
      <c r="B984" t="s">
        <v>160</v>
      </c>
      <c r="C984" t="s">
        <v>280</v>
      </c>
      <c r="D984">
        <v>85</v>
      </c>
      <c r="E984">
        <v>84.9</v>
      </c>
      <c r="F984" s="1">
        <f t="shared" si="15"/>
        <v>-0.1</v>
      </c>
    </row>
    <row r="985" spans="1:6">
      <c r="A985" t="s">
        <v>124</v>
      </c>
      <c r="B985" t="s">
        <v>161</v>
      </c>
      <c r="C985" t="s">
        <v>162</v>
      </c>
      <c r="D985">
        <v>73.099999999999994</v>
      </c>
      <c r="E985">
        <v>73.2</v>
      </c>
      <c r="F985" s="1">
        <f t="shared" si="15"/>
        <v>0.1</v>
      </c>
    </row>
    <row r="986" spans="1:6">
      <c r="A986" t="s">
        <v>124</v>
      </c>
      <c r="B986" t="s">
        <v>163</v>
      </c>
      <c r="C986" t="s">
        <v>164</v>
      </c>
      <c r="D986">
        <v>100.8</v>
      </c>
      <c r="E986">
        <v>100.6</v>
      </c>
      <c r="F986" s="1">
        <f t="shared" si="15"/>
        <v>-0.2</v>
      </c>
    </row>
    <row r="987" spans="1:6">
      <c r="A987" t="s">
        <v>124</v>
      </c>
      <c r="B987" t="s">
        <v>165</v>
      </c>
      <c r="C987" t="s">
        <v>281</v>
      </c>
      <c r="D987">
        <v>100.7</v>
      </c>
      <c r="E987">
        <v>100.1</v>
      </c>
      <c r="F987" s="1">
        <f t="shared" si="15"/>
        <v>-0.6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>
        <v>104.2</v>
      </c>
      <c r="E992">
        <v>104.2</v>
      </c>
      <c r="F992" s="1">
        <f t="shared" si="15"/>
        <v>0</v>
      </c>
    </row>
    <row r="993" spans="1:6">
      <c r="A993" t="s">
        <v>124</v>
      </c>
      <c r="B993" t="s">
        <v>175</v>
      </c>
      <c r="C993" t="s">
        <v>176</v>
      </c>
      <c r="D993">
        <v>105.8</v>
      </c>
      <c r="E993">
        <v>105.8</v>
      </c>
      <c r="F993" s="1">
        <f t="shared" si="15"/>
        <v>0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>
        <v>105.3</v>
      </c>
      <c r="E1000">
        <v>104.9</v>
      </c>
      <c r="F1000" s="1">
        <f t="shared" si="15"/>
        <v>-0.4</v>
      </c>
    </row>
    <row r="1001" spans="1:6">
      <c r="A1001" t="s">
        <v>124</v>
      </c>
      <c r="B1001" t="s">
        <v>189</v>
      </c>
      <c r="C1001" t="s">
        <v>190</v>
      </c>
      <c r="D1001">
        <v>100</v>
      </c>
      <c r="E1001">
        <v>99.4</v>
      </c>
      <c r="F1001" s="1">
        <f t="shared" si="15"/>
        <v>-0.6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>
        <v>144.69999999999999</v>
      </c>
      <c r="E1004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>
        <v>144.69999999999999</v>
      </c>
      <c r="E1005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>
        <v>120.8</v>
      </c>
      <c r="E1006">
        <v>127</v>
      </c>
      <c r="F1006" s="1">
        <f t="shared" si="15"/>
        <v>5.0999999999999996</v>
      </c>
    </row>
    <row r="1007" spans="1:6">
      <c r="A1007" t="s">
        <v>124</v>
      </c>
      <c r="B1007" t="s">
        <v>199</v>
      </c>
      <c r="C1007" t="s">
        <v>286</v>
      </c>
      <c r="D1007">
        <v>132</v>
      </c>
      <c r="E1007">
        <v>139.19999999999999</v>
      </c>
      <c r="F1007" s="1">
        <f t="shared" si="15"/>
        <v>5.5</v>
      </c>
    </row>
    <row r="1008" spans="1:6">
      <c r="A1008" t="s">
        <v>124</v>
      </c>
      <c r="B1008" t="s">
        <v>200</v>
      </c>
      <c r="C1008" t="s">
        <v>286</v>
      </c>
      <c r="D1008">
        <v>132</v>
      </c>
      <c r="E1008">
        <v>139.19999999999999</v>
      </c>
      <c r="F1008" s="1">
        <f t="shared" si="15"/>
        <v>5.5</v>
      </c>
    </row>
    <row r="1009" spans="1:6">
      <c r="A1009" t="s">
        <v>124</v>
      </c>
      <c r="B1009" t="s">
        <v>201</v>
      </c>
      <c r="C1009" t="s">
        <v>202</v>
      </c>
      <c r="D1009">
        <v>116.1</v>
      </c>
      <c r="E1009">
        <v>119</v>
      </c>
      <c r="F1009" s="1">
        <f t="shared" si="15"/>
        <v>2.5</v>
      </c>
    </row>
    <row r="1010" spans="1:6">
      <c r="A1010" t="s">
        <v>124</v>
      </c>
      <c r="B1010" t="s">
        <v>203</v>
      </c>
      <c r="C1010" t="s">
        <v>202</v>
      </c>
      <c r="D1010">
        <v>116.1</v>
      </c>
      <c r="E1010">
        <v>119</v>
      </c>
      <c r="F1010" s="1">
        <f t="shared" si="15"/>
        <v>2.5</v>
      </c>
    </row>
    <row r="1011" spans="1:6">
      <c r="A1011" t="s">
        <v>124</v>
      </c>
      <c r="B1011" t="s">
        <v>204</v>
      </c>
      <c r="C1011" t="s">
        <v>287</v>
      </c>
      <c r="D1011">
        <v>116.4</v>
      </c>
      <c r="E1011">
        <v>120</v>
      </c>
      <c r="F1011" s="1">
        <f t="shared" si="15"/>
        <v>3.1</v>
      </c>
    </row>
    <row r="1012" spans="1:6">
      <c r="A1012" t="s">
        <v>124</v>
      </c>
      <c r="B1012" t="s">
        <v>205</v>
      </c>
      <c r="C1012" t="s">
        <v>287</v>
      </c>
      <c r="D1012">
        <v>116.4</v>
      </c>
      <c r="E1012">
        <v>120</v>
      </c>
      <c r="F1012" s="1">
        <f t="shared" si="15"/>
        <v>3.1</v>
      </c>
    </row>
    <row r="1013" spans="1:6">
      <c r="A1013" t="s">
        <v>124</v>
      </c>
      <c r="B1013" t="s">
        <v>206</v>
      </c>
      <c r="C1013" t="s">
        <v>288</v>
      </c>
      <c r="D1013">
        <v>102.2</v>
      </c>
      <c r="E1013">
        <v>120.2</v>
      </c>
      <c r="F1013" s="1">
        <f t="shared" si="15"/>
        <v>17.600000000000001</v>
      </c>
    </row>
    <row r="1014" spans="1:6">
      <c r="A1014" t="s">
        <v>124</v>
      </c>
      <c r="B1014" t="s">
        <v>207</v>
      </c>
      <c r="C1014" t="s">
        <v>288</v>
      </c>
      <c r="D1014">
        <v>102.2</v>
      </c>
      <c r="E1014">
        <v>120.2</v>
      </c>
      <c r="F1014" s="1">
        <f t="shared" si="15"/>
        <v>17.600000000000001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>
        <v>129</v>
      </c>
      <c r="E1017">
        <v>129.19999999999999</v>
      </c>
      <c r="F1017" s="1">
        <f t="shared" si="15"/>
        <v>0.2</v>
      </c>
    </row>
    <row r="1018" spans="1:6">
      <c r="A1018" t="s">
        <v>124</v>
      </c>
      <c r="B1018" t="s">
        <v>211</v>
      </c>
      <c r="C1018" t="s">
        <v>212</v>
      </c>
      <c r="D1018">
        <v>130.5</v>
      </c>
      <c r="E1018">
        <v>130.5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>
        <v>130.5</v>
      </c>
      <c r="E1019">
        <v>130.5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>
        <v>100</v>
      </c>
      <c r="E1020">
        <v>103.2</v>
      </c>
      <c r="F1020" s="1">
        <f t="shared" si="15"/>
        <v>3.2</v>
      </c>
    </row>
    <row r="1021" spans="1:6">
      <c r="A1021" t="s">
        <v>124</v>
      </c>
      <c r="B1021" t="s">
        <v>216</v>
      </c>
      <c r="C1021" t="s">
        <v>292</v>
      </c>
      <c r="D1021">
        <v>121.4</v>
      </c>
      <c r="E1021">
        <v>122.5</v>
      </c>
      <c r="F1021" s="1">
        <f t="shared" si="15"/>
        <v>0.9</v>
      </c>
    </row>
    <row r="1022" spans="1:6">
      <c r="A1022" t="s">
        <v>124</v>
      </c>
      <c r="B1022" t="s">
        <v>217</v>
      </c>
      <c r="C1022" t="s">
        <v>292</v>
      </c>
      <c r="D1022">
        <v>121.4</v>
      </c>
      <c r="E1022">
        <v>122.5</v>
      </c>
      <c r="F1022" s="1">
        <f t="shared" si="15"/>
        <v>0.9</v>
      </c>
    </row>
    <row r="1023" spans="1:6">
      <c r="A1023" t="s">
        <v>124</v>
      </c>
      <c r="B1023" t="s">
        <v>218</v>
      </c>
      <c r="C1023" t="s">
        <v>219</v>
      </c>
      <c r="D1023">
        <v>113.2</v>
      </c>
      <c r="E1023">
        <v>113.2</v>
      </c>
      <c r="F1023" s="1">
        <f t="shared" si="15"/>
        <v>0</v>
      </c>
    </row>
    <row r="1024" spans="1:6">
      <c r="A1024" t="s">
        <v>124</v>
      </c>
      <c r="B1024" t="s">
        <v>220</v>
      </c>
      <c r="C1024" t="s">
        <v>221</v>
      </c>
      <c r="D1024">
        <v>112.7</v>
      </c>
      <c r="E1024">
        <v>112.7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>
        <v>98.7</v>
      </c>
      <c r="E1026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>
        <v>111.5</v>
      </c>
      <c r="E1027">
        <v>111.5</v>
      </c>
      <c r="F1027" s="1">
        <f t="shared" ref="F1027:F1090" si="16">ROUND(E1027/D1027*100-100,1)</f>
        <v>0</v>
      </c>
    </row>
    <row r="1028" spans="1:6">
      <c r="A1028" t="s">
        <v>124</v>
      </c>
      <c r="B1028" t="s">
        <v>227</v>
      </c>
      <c r="C1028" t="s">
        <v>228</v>
      </c>
      <c r="D1028">
        <v>149.6</v>
      </c>
      <c r="E1028">
        <v>149.6</v>
      </c>
      <c r="F1028" s="1">
        <f t="shared" si="16"/>
        <v>0</v>
      </c>
    </row>
    <row r="1029" spans="1:6">
      <c r="A1029" t="s">
        <v>124</v>
      </c>
      <c r="B1029" t="s">
        <v>229</v>
      </c>
      <c r="C1029" t="s">
        <v>230</v>
      </c>
      <c r="D1029">
        <v>172.7</v>
      </c>
      <c r="E1029">
        <v>172.7</v>
      </c>
      <c r="F1029" s="1">
        <f t="shared" si="16"/>
        <v>0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>
        <v>106.5</v>
      </c>
      <c r="E1031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>
        <v>106.5</v>
      </c>
      <c r="E103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>
        <v>121.4</v>
      </c>
      <c r="E1037">
        <v>121.3</v>
      </c>
      <c r="F1037" s="1">
        <f t="shared" si="16"/>
        <v>-0.1</v>
      </c>
    </row>
    <row r="1038" spans="1:6">
      <c r="A1038" t="s">
        <v>147</v>
      </c>
      <c r="B1038" t="s">
        <v>3</v>
      </c>
      <c r="C1038" t="s">
        <v>254</v>
      </c>
      <c r="D1038">
        <v>135.6</v>
      </c>
      <c r="E1038">
        <v>133.9</v>
      </c>
      <c r="F1038" s="1">
        <f t="shared" si="16"/>
        <v>-1.3</v>
      </c>
    </row>
    <row r="1039" spans="1:6">
      <c r="A1039" t="s">
        <v>147</v>
      </c>
      <c r="B1039" t="s">
        <v>5</v>
      </c>
      <c r="C1039" t="s">
        <v>6</v>
      </c>
      <c r="D1039">
        <v>135.9</v>
      </c>
      <c r="E1039">
        <v>134.1</v>
      </c>
      <c r="F1039" s="1">
        <f t="shared" si="16"/>
        <v>-1.3</v>
      </c>
    </row>
    <row r="1040" spans="1:6">
      <c r="A1040" t="s">
        <v>147</v>
      </c>
      <c r="B1040" t="s">
        <v>7</v>
      </c>
      <c r="C1040" t="s">
        <v>8</v>
      </c>
      <c r="D1040">
        <v>121.5</v>
      </c>
      <c r="E1040">
        <v>120.8</v>
      </c>
      <c r="F1040" s="1">
        <f t="shared" si="16"/>
        <v>-0.6</v>
      </c>
    </row>
    <row r="1041" spans="1:6">
      <c r="A1041" t="s">
        <v>147</v>
      </c>
      <c r="B1041" t="s">
        <v>9</v>
      </c>
      <c r="C1041" t="s">
        <v>10</v>
      </c>
      <c r="D1041">
        <v>146.19999999999999</v>
      </c>
      <c r="E1041">
        <v>144.69999999999999</v>
      </c>
      <c r="F1041" s="1">
        <f t="shared" si="16"/>
        <v>-1</v>
      </c>
    </row>
    <row r="1042" spans="1:6">
      <c r="A1042" t="s">
        <v>147</v>
      </c>
      <c r="B1042" t="s">
        <v>11</v>
      </c>
      <c r="C1042" t="s">
        <v>12</v>
      </c>
      <c r="D1042">
        <v>137.4</v>
      </c>
      <c r="E1042">
        <v>133.69999999999999</v>
      </c>
      <c r="F1042" s="1">
        <f t="shared" si="16"/>
        <v>-2.7</v>
      </c>
    </row>
    <row r="1043" spans="1:6">
      <c r="A1043" t="s">
        <v>147</v>
      </c>
      <c r="B1043" t="s">
        <v>13</v>
      </c>
      <c r="C1043" t="s">
        <v>14</v>
      </c>
      <c r="D1043">
        <v>124.1</v>
      </c>
      <c r="E1043">
        <v>124.6</v>
      </c>
      <c r="F1043" s="1">
        <f t="shared" si="16"/>
        <v>0.4</v>
      </c>
    </row>
    <row r="1044" spans="1:6">
      <c r="A1044" t="s">
        <v>147</v>
      </c>
      <c r="B1044" t="s">
        <v>15</v>
      </c>
      <c r="C1044" t="s">
        <v>16</v>
      </c>
      <c r="D1044">
        <v>138.19999999999999</v>
      </c>
      <c r="E1044">
        <v>137.80000000000001</v>
      </c>
      <c r="F1044" s="1">
        <f t="shared" si="16"/>
        <v>-0.3</v>
      </c>
    </row>
    <row r="1045" spans="1:6">
      <c r="A1045" t="s">
        <v>147</v>
      </c>
      <c r="B1045" t="s">
        <v>17</v>
      </c>
      <c r="C1045" t="s">
        <v>18</v>
      </c>
      <c r="D1045">
        <v>158.1</v>
      </c>
      <c r="E1045">
        <v>152.69999999999999</v>
      </c>
      <c r="F1045" s="1">
        <f t="shared" si="16"/>
        <v>-3.4</v>
      </c>
    </row>
    <row r="1046" spans="1:6">
      <c r="A1046" t="s">
        <v>147</v>
      </c>
      <c r="B1046" t="s">
        <v>19</v>
      </c>
      <c r="C1046" t="s">
        <v>20</v>
      </c>
      <c r="D1046">
        <v>140.6</v>
      </c>
      <c r="E1046">
        <v>137</v>
      </c>
      <c r="F1046" s="1">
        <f t="shared" si="16"/>
        <v>-2.6</v>
      </c>
    </row>
    <row r="1047" spans="1:6">
      <c r="A1047" t="s">
        <v>147</v>
      </c>
      <c r="B1047" t="s">
        <v>21</v>
      </c>
      <c r="C1047" t="s">
        <v>22</v>
      </c>
      <c r="D1047">
        <v>119.7</v>
      </c>
      <c r="E1047">
        <v>119.2</v>
      </c>
      <c r="F1047" s="1">
        <f t="shared" si="16"/>
        <v>-0.4</v>
      </c>
    </row>
    <row r="1048" spans="1:6">
      <c r="A1048" t="s">
        <v>147</v>
      </c>
      <c r="B1048" t="s">
        <v>23</v>
      </c>
      <c r="C1048" t="s">
        <v>24</v>
      </c>
      <c r="D1048">
        <v>113.5</v>
      </c>
      <c r="E1048">
        <v>112</v>
      </c>
      <c r="F1048" s="1">
        <f t="shared" si="16"/>
        <v>-1.3</v>
      </c>
    </row>
    <row r="1049" spans="1:6">
      <c r="A1049" t="s">
        <v>147</v>
      </c>
      <c r="B1049" t="s">
        <v>25</v>
      </c>
      <c r="C1049" t="s">
        <v>255</v>
      </c>
      <c r="D1049">
        <v>129.19999999999999</v>
      </c>
      <c r="E1049">
        <v>128.9</v>
      </c>
      <c r="F1049" s="1">
        <f t="shared" si="16"/>
        <v>-0.2</v>
      </c>
    </row>
    <row r="1050" spans="1:6">
      <c r="A1050" t="s">
        <v>147</v>
      </c>
      <c r="B1050" t="s">
        <v>26</v>
      </c>
      <c r="C1050" t="s">
        <v>27</v>
      </c>
      <c r="D1050">
        <v>140.4</v>
      </c>
      <c r="E1050">
        <v>140</v>
      </c>
      <c r="F1050" s="1">
        <f t="shared" si="16"/>
        <v>-0.3</v>
      </c>
    </row>
    <row r="1051" spans="1:6">
      <c r="A1051" t="s">
        <v>147</v>
      </c>
      <c r="B1051" t="s">
        <v>28</v>
      </c>
      <c r="C1051" t="s">
        <v>29</v>
      </c>
      <c r="D1051">
        <v>101</v>
      </c>
      <c r="E1051">
        <v>100.9</v>
      </c>
      <c r="F1051" s="1">
        <f t="shared" si="16"/>
        <v>-0.1</v>
      </c>
    </row>
    <row r="1052" spans="1:6">
      <c r="A1052" t="s">
        <v>147</v>
      </c>
      <c r="B1052" t="s">
        <v>30</v>
      </c>
      <c r="C1052" t="s">
        <v>256</v>
      </c>
      <c r="D1052">
        <v>146.1</v>
      </c>
      <c r="E1052">
        <v>146.1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>
        <v>146.1</v>
      </c>
      <c r="E1053">
        <v>146.1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>
        <v>146.1</v>
      </c>
      <c r="E1054">
        <v>146.1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>
        <v>113.1</v>
      </c>
      <c r="E1055">
        <v>113.6</v>
      </c>
      <c r="F1055" s="1">
        <f t="shared" si="16"/>
        <v>0.4</v>
      </c>
    </row>
    <row r="1056" spans="1:6">
      <c r="A1056" t="s">
        <v>147</v>
      </c>
      <c r="B1056" t="s">
        <v>41</v>
      </c>
      <c r="C1056" t="s">
        <v>42</v>
      </c>
      <c r="D1056">
        <v>112</v>
      </c>
      <c r="E1056">
        <v>112.7</v>
      </c>
      <c r="F1056" s="1">
        <f t="shared" si="16"/>
        <v>0.6</v>
      </c>
    </row>
    <row r="1057" spans="1:6">
      <c r="A1057" t="s">
        <v>147</v>
      </c>
      <c r="B1057" t="s">
        <v>43</v>
      </c>
      <c r="C1057" t="s">
        <v>44</v>
      </c>
      <c r="D1057">
        <v>122.8</v>
      </c>
      <c r="E1057">
        <v>122.8</v>
      </c>
      <c r="F1057" s="1">
        <f t="shared" si="16"/>
        <v>0</v>
      </c>
    </row>
    <row r="1058" spans="1:6">
      <c r="A1058" t="s">
        <v>147</v>
      </c>
      <c r="B1058" t="s">
        <v>45</v>
      </c>
      <c r="C1058" t="s">
        <v>46</v>
      </c>
      <c r="D1058">
        <v>111</v>
      </c>
      <c r="E1058">
        <v>111.4</v>
      </c>
      <c r="F1058" s="1">
        <f t="shared" si="16"/>
        <v>0.4</v>
      </c>
    </row>
    <row r="1059" spans="1:6">
      <c r="A1059" t="s">
        <v>147</v>
      </c>
      <c r="B1059" t="s">
        <v>47</v>
      </c>
      <c r="C1059" t="s">
        <v>48</v>
      </c>
      <c r="D1059">
        <v>121.1</v>
      </c>
      <c r="E1059">
        <v>125.2</v>
      </c>
      <c r="F1059" s="1">
        <f t="shared" si="16"/>
        <v>3.4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>
        <v>117.8</v>
      </c>
      <c r="E1061">
        <v>117.6</v>
      </c>
      <c r="F1061" s="1">
        <f t="shared" si="16"/>
        <v>-0.2</v>
      </c>
    </row>
    <row r="1062" spans="1:6">
      <c r="A1062" t="s">
        <v>147</v>
      </c>
      <c r="B1062" t="s">
        <v>53</v>
      </c>
      <c r="C1062" t="s">
        <v>54</v>
      </c>
      <c r="D1062">
        <v>117.7</v>
      </c>
      <c r="E1062">
        <v>117.5</v>
      </c>
      <c r="F1062" s="1">
        <f t="shared" si="16"/>
        <v>-0.2</v>
      </c>
    </row>
    <row r="1063" spans="1:6">
      <c r="A1063" t="s">
        <v>147</v>
      </c>
      <c r="B1063" t="s">
        <v>55</v>
      </c>
      <c r="C1063" t="s">
        <v>56</v>
      </c>
      <c r="D1063">
        <v>129</v>
      </c>
      <c r="E1063">
        <v>133.19999999999999</v>
      </c>
      <c r="F1063" s="1">
        <f t="shared" si="16"/>
        <v>3.3</v>
      </c>
    </row>
    <row r="1064" spans="1:6">
      <c r="A1064" t="s">
        <v>147</v>
      </c>
      <c r="B1064" t="s">
        <v>57</v>
      </c>
      <c r="C1064" t="s">
        <v>58</v>
      </c>
      <c r="D1064">
        <v>109.3</v>
      </c>
      <c r="E1064">
        <v>109.3</v>
      </c>
      <c r="F1064" s="1">
        <f t="shared" si="16"/>
        <v>0</v>
      </c>
    </row>
    <row r="1065" spans="1:6">
      <c r="A1065" t="s">
        <v>147</v>
      </c>
      <c r="B1065" t="s">
        <v>59</v>
      </c>
      <c r="C1065" t="s">
        <v>60</v>
      </c>
      <c r="D1065">
        <v>107.4</v>
      </c>
      <c r="E1065">
        <v>107.5</v>
      </c>
      <c r="F1065" s="1">
        <f t="shared" si="16"/>
        <v>0.1</v>
      </c>
    </row>
    <row r="1066" spans="1:6">
      <c r="A1066" t="s">
        <v>147</v>
      </c>
      <c r="B1066" t="s">
        <v>61</v>
      </c>
      <c r="C1066" t="s">
        <v>62</v>
      </c>
      <c r="D1066">
        <v>107.4</v>
      </c>
      <c r="E1066">
        <v>107.5</v>
      </c>
      <c r="F1066" s="1">
        <f t="shared" si="16"/>
        <v>0.1</v>
      </c>
    </row>
    <row r="1067" spans="1:6">
      <c r="A1067" t="s">
        <v>147</v>
      </c>
      <c r="B1067" t="s">
        <v>63</v>
      </c>
      <c r="C1067" t="s">
        <v>64</v>
      </c>
      <c r="D1067">
        <v>111.2</v>
      </c>
      <c r="E1067">
        <v>111.4</v>
      </c>
      <c r="F1067" s="1">
        <f t="shared" si="16"/>
        <v>0.2</v>
      </c>
    </row>
    <row r="1068" spans="1:6">
      <c r="A1068" t="s">
        <v>147</v>
      </c>
      <c r="B1068" t="s">
        <v>65</v>
      </c>
      <c r="C1068" t="s">
        <v>66</v>
      </c>
      <c r="D1068">
        <v>122.8</v>
      </c>
      <c r="E1068">
        <v>123.3</v>
      </c>
      <c r="F1068" s="1">
        <f t="shared" si="16"/>
        <v>0.4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>
        <v>113.1</v>
      </c>
      <c r="E1074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>
        <v>103.6</v>
      </c>
      <c r="E1077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>
        <v>110.9</v>
      </c>
      <c r="E1078">
        <v>110.8</v>
      </c>
      <c r="F1078" s="1">
        <f t="shared" si="16"/>
        <v>-0.1</v>
      </c>
    </row>
    <row r="1079" spans="1:6">
      <c r="A1079" t="s">
        <v>147</v>
      </c>
      <c r="B1079" t="s">
        <v>85</v>
      </c>
      <c r="C1079" t="s">
        <v>86</v>
      </c>
      <c r="D1079">
        <v>104</v>
      </c>
      <c r="E1079">
        <v>104.2</v>
      </c>
      <c r="F1079" s="1">
        <f t="shared" si="16"/>
        <v>0.2</v>
      </c>
    </row>
    <row r="1080" spans="1:6">
      <c r="A1080" t="s">
        <v>147</v>
      </c>
      <c r="B1080" t="s">
        <v>87</v>
      </c>
      <c r="C1080" t="s">
        <v>88</v>
      </c>
      <c r="D1080">
        <v>102.7</v>
      </c>
      <c r="E1080">
        <v>102.9</v>
      </c>
      <c r="F1080" s="1">
        <f t="shared" si="16"/>
        <v>0.2</v>
      </c>
    </row>
    <row r="1081" spans="1:6">
      <c r="A1081" t="s">
        <v>147</v>
      </c>
      <c r="B1081" t="s">
        <v>89</v>
      </c>
      <c r="C1081" t="s">
        <v>262</v>
      </c>
      <c r="D1081">
        <v>126.7</v>
      </c>
      <c r="E1081">
        <v>126.7</v>
      </c>
      <c r="F1081" s="1">
        <f t="shared" si="16"/>
        <v>0</v>
      </c>
    </row>
    <row r="1082" spans="1:6">
      <c r="A1082" t="s">
        <v>147</v>
      </c>
      <c r="B1082" t="s">
        <v>90</v>
      </c>
      <c r="C1082" t="s">
        <v>263</v>
      </c>
      <c r="D1082">
        <v>121.6</v>
      </c>
      <c r="E1082">
        <v>121.9</v>
      </c>
      <c r="F1082" s="1">
        <f t="shared" si="16"/>
        <v>0.2</v>
      </c>
    </row>
    <row r="1083" spans="1:6">
      <c r="A1083" t="s">
        <v>147</v>
      </c>
      <c r="B1083" t="s">
        <v>92</v>
      </c>
      <c r="C1083" t="s">
        <v>91</v>
      </c>
      <c r="D1083">
        <v>121.6</v>
      </c>
      <c r="E1083">
        <v>121.9</v>
      </c>
      <c r="F1083" s="1">
        <f t="shared" si="16"/>
        <v>0.2</v>
      </c>
    </row>
    <row r="1084" spans="1:6">
      <c r="A1084" t="s">
        <v>147</v>
      </c>
      <c r="B1084" t="s">
        <v>93</v>
      </c>
      <c r="C1084" t="s">
        <v>264</v>
      </c>
      <c r="D1084">
        <v>100.5</v>
      </c>
      <c r="E1084">
        <v>100.4</v>
      </c>
      <c r="F1084" s="1">
        <f t="shared" si="16"/>
        <v>-0.1</v>
      </c>
    </row>
    <row r="1085" spans="1:6">
      <c r="A1085" t="s">
        <v>147</v>
      </c>
      <c r="B1085" t="s">
        <v>94</v>
      </c>
      <c r="C1085" t="s">
        <v>95</v>
      </c>
      <c r="D1085">
        <v>99.4</v>
      </c>
      <c r="E1085">
        <v>99.3</v>
      </c>
      <c r="F1085" s="1">
        <f t="shared" si="16"/>
        <v>-0.1</v>
      </c>
    </row>
    <row r="1086" spans="1:6">
      <c r="A1086" t="s">
        <v>147</v>
      </c>
      <c r="B1086" t="s">
        <v>96</v>
      </c>
      <c r="C1086" t="s">
        <v>265</v>
      </c>
      <c r="D1086">
        <v>123</v>
      </c>
      <c r="E1086">
        <v>123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>
        <v>126.8</v>
      </c>
      <c r="E1088">
        <v>127.8</v>
      </c>
      <c r="F1088" s="1">
        <f t="shared" si="16"/>
        <v>0.8</v>
      </c>
    </row>
    <row r="1089" spans="1:6">
      <c r="A1089" t="s">
        <v>147</v>
      </c>
      <c r="B1089" t="s">
        <v>99</v>
      </c>
      <c r="C1089" t="s">
        <v>267</v>
      </c>
      <c r="D1089">
        <v>126.8</v>
      </c>
      <c r="E1089">
        <v>127.8</v>
      </c>
      <c r="F1089" s="1">
        <f t="shared" si="16"/>
        <v>0.8</v>
      </c>
    </row>
    <row r="1090" spans="1:6">
      <c r="A1090" t="s">
        <v>147</v>
      </c>
      <c r="B1090" t="s">
        <v>100</v>
      </c>
      <c r="C1090" t="s">
        <v>268</v>
      </c>
      <c r="D1090">
        <v>125.4</v>
      </c>
      <c r="E1090">
        <v>123.3</v>
      </c>
      <c r="F1090" s="1">
        <f t="shared" si="16"/>
        <v>-1.7</v>
      </c>
    </row>
    <row r="1091" spans="1:6">
      <c r="A1091" t="s">
        <v>147</v>
      </c>
      <c r="B1091" t="s">
        <v>101</v>
      </c>
      <c r="C1091" t="s">
        <v>102</v>
      </c>
      <c r="D1091">
        <v>125.4</v>
      </c>
      <c r="E1091">
        <v>123.3</v>
      </c>
      <c r="F1091" s="1">
        <f t="shared" ref="F1091:F1154" si="17">ROUND(E1091/D1091*100-100,1)</f>
        <v>-1.7</v>
      </c>
    </row>
    <row r="1092" spans="1:6">
      <c r="A1092" t="s">
        <v>147</v>
      </c>
      <c r="B1092" t="s">
        <v>103</v>
      </c>
      <c r="C1092" t="s">
        <v>269</v>
      </c>
      <c r="D1092">
        <v>118.3</v>
      </c>
      <c r="E1092">
        <v>117.8</v>
      </c>
      <c r="F1092" s="1">
        <f t="shared" si="17"/>
        <v>-0.4</v>
      </c>
    </row>
    <row r="1093" spans="1:6">
      <c r="A1093" t="s">
        <v>147</v>
      </c>
      <c r="B1093" t="s">
        <v>104</v>
      </c>
      <c r="C1093" t="s">
        <v>270</v>
      </c>
      <c r="D1093">
        <v>114.8</v>
      </c>
      <c r="E1093">
        <v>113.8</v>
      </c>
      <c r="F1093" s="1">
        <f t="shared" si="17"/>
        <v>-0.9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>
        <v>103.5</v>
      </c>
      <c r="E1095">
        <v>103.5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>
        <v>90.8</v>
      </c>
      <c r="E1097">
        <v>90.8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>
        <v>111.1</v>
      </c>
      <c r="E1098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>
        <v>100</v>
      </c>
      <c r="E1099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>
        <v>112.2</v>
      </c>
      <c r="E1100">
        <v>112.2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>
        <v>110.5</v>
      </c>
      <c r="E110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>
        <v>108.3</v>
      </c>
      <c r="E1103">
        <v>108.3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>
        <v>112.9</v>
      </c>
      <c r="E1106">
        <v>111.4</v>
      </c>
      <c r="F1106" s="1">
        <f t="shared" si="17"/>
        <v>-1.3</v>
      </c>
    </row>
    <row r="1107" spans="1:6">
      <c r="A1107" t="s">
        <v>147</v>
      </c>
      <c r="B1107" t="s">
        <v>126</v>
      </c>
      <c r="C1107" t="s">
        <v>275</v>
      </c>
      <c r="D1107">
        <v>115.7</v>
      </c>
      <c r="E1107">
        <v>115.1</v>
      </c>
      <c r="F1107" s="1">
        <f t="shared" si="17"/>
        <v>-0.5</v>
      </c>
    </row>
    <row r="1108" spans="1:6">
      <c r="A1108" t="s">
        <v>147</v>
      </c>
      <c r="B1108" t="s">
        <v>127</v>
      </c>
      <c r="C1108" t="s">
        <v>128</v>
      </c>
      <c r="D1108">
        <v>120.1</v>
      </c>
      <c r="E1108">
        <v>119.4</v>
      </c>
      <c r="F1108" s="1">
        <f t="shared" si="17"/>
        <v>-0.6</v>
      </c>
    </row>
    <row r="1109" spans="1:6">
      <c r="A1109" t="s">
        <v>147</v>
      </c>
      <c r="B1109" t="s">
        <v>129</v>
      </c>
      <c r="C1109" t="s">
        <v>130</v>
      </c>
      <c r="D1109">
        <v>93.8</v>
      </c>
      <c r="E1109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>
        <v>115.4</v>
      </c>
      <c r="E1110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>
        <v>118.1</v>
      </c>
      <c r="E1111">
        <v>115.6</v>
      </c>
      <c r="F1111" s="1">
        <f t="shared" si="17"/>
        <v>-2.1</v>
      </c>
    </row>
    <row r="1112" spans="1:6">
      <c r="A1112" t="s">
        <v>147</v>
      </c>
      <c r="B1112" t="s">
        <v>134</v>
      </c>
      <c r="C1112" t="s">
        <v>135</v>
      </c>
      <c r="D1112">
        <v>111.5</v>
      </c>
      <c r="E1112">
        <v>111.5</v>
      </c>
      <c r="F1112" s="1">
        <f t="shared" si="17"/>
        <v>0</v>
      </c>
    </row>
    <row r="1113" spans="1:6">
      <c r="A1113" t="s">
        <v>147</v>
      </c>
      <c r="B1113" t="s">
        <v>136</v>
      </c>
      <c r="C1113" t="s">
        <v>137</v>
      </c>
      <c r="D1113">
        <v>122.7</v>
      </c>
      <c r="E1113">
        <v>118.8</v>
      </c>
      <c r="F1113" s="1">
        <f t="shared" si="17"/>
        <v>-3.2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>
        <v>97.4</v>
      </c>
      <c r="E1119">
        <v>97.4</v>
      </c>
      <c r="F1119" s="1">
        <f t="shared" si="17"/>
        <v>0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>
        <v>59.8</v>
      </c>
      <c r="E1122">
        <v>59.6</v>
      </c>
      <c r="F1122" s="1">
        <f t="shared" si="17"/>
        <v>-0.3</v>
      </c>
    </row>
    <row r="1123" spans="1:6">
      <c r="A1123" t="s">
        <v>147</v>
      </c>
      <c r="B1123" t="s">
        <v>154</v>
      </c>
      <c r="C1123" t="s">
        <v>153</v>
      </c>
      <c r="D1123">
        <v>59.8</v>
      </c>
      <c r="E1123">
        <v>59.6</v>
      </c>
      <c r="F1123" s="1">
        <f t="shared" si="17"/>
        <v>-0.3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>
        <v>106.7</v>
      </c>
      <c r="E1126">
        <v>107.1</v>
      </c>
      <c r="F1126" s="1">
        <f t="shared" si="17"/>
        <v>0.4</v>
      </c>
    </row>
    <row r="1127" spans="1:6">
      <c r="A1127" t="s">
        <v>147</v>
      </c>
      <c r="B1127" t="s">
        <v>160</v>
      </c>
      <c r="C1127" t="s">
        <v>280</v>
      </c>
      <c r="D1127">
        <v>75.900000000000006</v>
      </c>
      <c r="E1127">
        <v>77</v>
      </c>
      <c r="F1127" s="1">
        <f t="shared" si="17"/>
        <v>1.4</v>
      </c>
    </row>
    <row r="1128" spans="1:6">
      <c r="A1128" t="s">
        <v>147</v>
      </c>
      <c r="B1128" t="s">
        <v>161</v>
      </c>
      <c r="C1128" t="s">
        <v>162</v>
      </c>
      <c r="D1128">
        <v>73</v>
      </c>
      <c r="E1128">
        <v>73.7</v>
      </c>
      <c r="F1128" s="1">
        <f t="shared" si="17"/>
        <v>1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>
        <v>66.599999999999994</v>
      </c>
      <c r="E1130">
        <v>68.599999999999994</v>
      </c>
      <c r="F1130" s="1">
        <f t="shared" si="17"/>
        <v>3</v>
      </c>
    </row>
    <row r="1131" spans="1:6">
      <c r="A1131" t="s">
        <v>147</v>
      </c>
      <c r="B1131" t="s">
        <v>166</v>
      </c>
      <c r="C1131" t="s">
        <v>167</v>
      </c>
      <c r="D1131">
        <v>112.5</v>
      </c>
      <c r="E1131">
        <v>112.5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>
        <v>118.3</v>
      </c>
      <c r="E113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>
        <v>98.8</v>
      </c>
      <c r="E1135">
        <v>98.8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>
        <v>90.4</v>
      </c>
      <c r="E1136">
        <v>90.4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>
        <v>111.1</v>
      </c>
      <c r="E1137">
        <v>111.1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>
        <v>102.4</v>
      </c>
      <c r="E1143">
        <v>102.5</v>
      </c>
      <c r="F1143" s="1">
        <f t="shared" si="17"/>
        <v>0.1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>
        <v>100.9</v>
      </c>
      <c r="E1145">
        <v>101.6</v>
      </c>
      <c r="F1145" s="1">
        <f t="shared" si="17"/>
        <v>0.7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>
        <v>157.9</v>
      </c>
      <c r="E1147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>
        <v>157.9</v>
      </c>
      <c r="E1148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>
        <v>116.8</v>
      </c>
      <c r="E1149">
        <v>128.6</v>
      </c>
      <c r="F1149" s="1">
        <f t="shared" si="17"/>
        <v>10.1</v>
      </c>
    </row>
    <row r="1150" spans="1:6">
      <c r="A1150" t="s">
        <v>147</v>
      </c>
      <c r="B1150" t="s">
        <v>199</v>
      </c>
      <c r="C1150" t="s">
        <v>286</v>
      </c>
      <c r="D1150">
        <v>127.9</v>
      </c>
      <c r="E1150">
        <v>129</v>
      </c>
      <c r="F1150" s="1">
        <f t="shared" si="17"/>
        <v>0.9</v>
      </c>
    </row>
    <row r="1151" spans="1:6">
      <c r="A1151" t="s">
        <v>147</v>
      </c>
      <c r="B1151" t="s">
        <v>200</v>
      </c>
      <c r="C1151" t="s">
        <v>286</v>
      </c>
      <c r="D1151">
        <v>127.9</v>
      </c>
      <c r="E1151">
        <v>129</v>
      </c>
      <c r="F1151" s="1">
        <f t="shared" si="17"/>
        <v>0.9</v>
      </c>
    </row>
    <row r="1152" spans="1:6">
      <c r="A1152" t="s">
        <v>147</v>
      </c>
      <c r="B1152" t="s">
        <v>201</v>
      </c>
      <c r="C1152" t="s">
        <v>202</v>
      </c>
      <c r="D1152">
        <v>124</v>
      </c>
      <c r="E1152">
        <v>124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>
        <v>124</v>
      </c>
      <c r="E1153">
        <v>124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>
        <v>112.2</v>
      </c>
      <c r="E1154">
        <v>145.5</v>
      </c>
      <c r="F1154" s="1">
        <f t="shared" si="17"/>
        <v>29.7</v>
      </c>
    </row>
    <row r="1155" spans="1:6">
      <c r="A1155" t="s">
        <v>147</v>
      </c>
      <c r="B1155" t="s">
        <v>205</v>
      </c>
      <c r="C1155" t="s">
        <v>287</v>
      </c>
      <c r="D1155">
        <v>112.2</v>
      </c>
      <c r="E1155">
        <v>145.5</v>
      </c>
      <c r="F1155" s="1">
        <f t="shared" ref="F1155:F1218" si="18">ROUND(E1155/D1155*100-100,1)</f>
        <v>29.7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>
        <v>117.9</v>
      </c>
      <c r="E1158">
        <v>116.7</v>
      </c>
      <c r="F1158" s="1">
        <f t="shared" si="18"/>
        <v>-1</v>
      </c>
    </row>
    <row r="1159" spans="1:6">
      <c r="A1159" t="s">
        <v>147</v>
      </c>
      <c r="B1159" t="s">
        <v>211</v>
      </c>
      <c r="C1159" t="s">
        <v>212</v>
      </c>
      <c r="D1159">
        <v>119.2</v>
      </c>
      <c r="E1159">
        <v>119.2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>
        <v>119.2</v>
      </c>
      <c r="E1160">
        <v>119.2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>
        <v>114.5</v>
      </c>
      <c r="E1161">
        <v>110.6</v>
      </c>
      <c r="F1161" s="1">
        <f t="shared" si="18"/>
        <v>-3.4</v>
      </c>
    </row>
    <row r="1162" spans="1:6">
      <c r="A1162" t="s">
        <v>147</v>
      </c>
      <c r="B1162" t="s">
        <v>217</v>
      </c>
      <c r="C1162" t="s">
        <v>292</v>
      </c>
      <c r="D1162">
        <v>114.5</v>
      </c>
      <c r="E1162">
        <v>110.6</v>
      </c>
      <c r="F1162" s="1">
        <f t="shared" si="18"/>
        <v>-3.4</v>
      </c>
    </row>
    <row r="1163" spans="1:6">
      <c r="A1163" t="s">
        <v>147</v>
      </c>
      <c r="B1163" t="s">
        <v>218</v>
      </c>
      <c r="C1163" t="s">
        <v>219</v>
      </c>
      <c r="D1163">
        <v>119.4</v>
      </c>
      <c r="E1163">
        <v>119.5</v>
      </c>
      <c r="F1163" s="1">
        <f t="shared" si="18"/>
        <v>0.1</v>
      </c>
    </row>
    <row r="1164" spans="1:6">
      <c r="A1164" t="s">
        <v>147</v>
      </c>
      <c r="B1164" t="s">
        <v>220</v>
      </c>
      <c r="C1164" t="s">
        <v>221</v>
      </c>
      <c r="D1164">
        <v>121.4</v>
      </c>
      <c r="E1164">
        <v>121.4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>
        <v>116.9</v>
      </c>
      <c r="E1167">
        <v>116.9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>
        <v>159.19999999999999</v>
      </c>
      <c r="E1168">
        <v>161.1</v>
      </c>
      <c r="F1168" s="1">
        <f t="shared" si="18"/>
        <v>1.2</v>
      </c>
    </row>
    <row r="1169" spans="1:6">
      <c r="A1169" t="s">
        <v>147</v>
      </c>
      <c r="B1169" t="s">
        <v>229</v>
      </c>
      <c r="C1169" t="s">
        <v>230</v>
      </c>
      <c r="D1169">
        <v>171.6</v>
      </c>
      <c r="E1169">
        <v>173.8</v>
      </c>
      <c r="F1169" s="1">
        <f t="shared" si="18"/>
        <v>1.3</v>
      </c>
    </row>
    <row r="1170" spans="1:6">
      <c r="A1170" t="s">
        <v>147</v>
      </c>
      <c r="B1170" t="s">
        <v>231</v>
      </c>
      <c r="C1170" t="s">
        <v>232</v>
      </c>
      <c r="D1170">
        <v>99.7</v>
      </c>
      <c r="E1170">
        <v>100.4</v>
      </c>
      <c r="F1170" s="1">
        <f t="shared" si="18"/>
        <v>0.7</v>
      </c>
    </row>
    <row r="1171" spans="1:6">
      <c r="A1171" t="s">
        <v>147</v>
      </c>
      <c r="B1171" t="s">
        <v>233</v>
      </c>
      <c r="C1171" t="s">
        <v>234</v>
      </c>
      <c r="D1171">
        <v>103.9</v>
      </c>
      <c r="E1171">
        <v>103.9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>
        <v>103.9</v>
      </c>
      <c r="E1172">
        <v>103.9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>
        <v>104.9</v>
      </c>
      <c r="E1175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>
        <v>104.9</v>
      </c>
      <c r="E1176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>
        <v>118.1</v>
      </c>
      <c r="E1177">
        <v>117.6</v>
      </c>
      <c r="F1177" s="1">
        <f t="shared" si="18"/>
        <v>-0.4</v>
      </c>
    </row>
    <row r="1178" spans="1:6">
      <c r="A1178" t="s">
        <v>158</v>
      </c>
      <c r="B1178" t="s">
        <v>3</v>
      </c>
      <c r="C1178" t="s">
        <v>254</v>
      </c>
      <c r="D1178">
        <v>128.80000000000001</v>
      </c>
      <c r="E1178">
        <v>127.3</v>
      </c>
      <c r="F1178" s="1">
        <f t="shared" si="18"/>
        <v>-1.2</v>
      </c>
    </row>
    <row r="1179" spans="1:6">
      <c r="A1179" t="s">
        <v>158</v>
      </c>
      <c r="B1179" t="s">
        <v>5</v>
      </c>
      <c r="C1179" t="s">
        <v>6</v>
      </c>
      <c r="D1179">
        <v>129.6</v>
      </c>
      <c r="E1179">
        <v>128</v>
      </c>
      <c r="F1179" s="1">
        <f t="shared" si="18"/>
        <v>-1.2</v>
      </c>
    </row>
    <row r="1180" spans="1:6">
      <c r="A1180" t="s">
        <v>158</v>
      </c>
      <c r="B1180" t="s">
        <v>7</v>
      </c>
      <c r="C1180" t="s">
        <v>8</v>
      </c>
      <c r="D1180">
        <v>121</v>
      </c>
      <c r="E1180">
        <v>121</v>
      </c>
      <c r="F1180" s="1">
        <f t="shared" si="18"/>
        <v>0</v>
      </c>
    </row>
    <row r="1181" spans="1:6">
      <c r="A1181" t="s">
        <v>158</v>
      </c>
      <c r="B1181" t="s">
        <v>9</v>
      </c>
      <c r="C1181" t="s">
        <v>10</v>
      </c>
      <c r="D1181">
        <v>131.30000000000001</v>
      </c>
      <c r="E1181">
        <v>131.9</v>
      </c>
      <c r="F1181" s="1">
        <f t="shared" si="18"/>
        <v>0.5</v>
      </c>
    </row>
    <row r="1182" spans="1:6">
      <c r="A1182" t="s">
        <v>158</v>
      </c>
      <c r="B1182" t="s">
        <v>11</v>
      </c>
      <c r="C1182" t="s">
        <v>12</v>
      </c>
      <c r="D1182">
        <v>114.2</v>
      </c>
      <c r="E1182">
        <v>111.6</v>
      </c>
      <c r="F1182" s="1">
        <f t="shared" si="18"/>
        <v>-2.2999999999999998</v>
      </c>
    </row>
    <row r="1183" spans="1:6">
      <c r="A1183" t="s">
        <v>158</v>
      </c>
      <c r="B1183" t="s">
        <v>13</v>
      </c>
      <c r="C1183" t="s">
        <v>14</v>
      </c>
      <c r="D1183">
        <v>119.7</v>
      </c>
      <c r="E1183">
        <v>120.9</v>
      </c>
      <c r="F1183" s="1">
        <f t="shared" si="18"/>
        <v>1</v>
      </c>
    </row>
    <row r="1184" spans="1:6">
      <c r="A1184" t="s">
        <v>158</v>
      </c>
      <c r="B1184" t="s">
        <v>15</v>
      </c>
      <c r="C1184" t="s">
        <v>16</v>
      </c>
      <c r="D1184">
        <v>135.69999999999999</v>
      </c>
      <c r="E1184">
        <v>133.1</v>
      </c>
      <c r="F1184" s="1">
        <f t="shared" si="18"/>
        <v>-1.9</v>
      </c>
    </row>
    <row r="1185" spans="1:6">
      <c r="A1185" t="s">
        <v>158</v>
      </c>
      <c r="B1185" t="s">
        <v>17</v>
      </c>
      <c r="C1185" t="s">
        <v>18</v>
      </c>
      <c r="D1185">
        <v>159</v>
      </c>
      <c r="E1185">
        <v>144.30000000000001</v>
      </c>
      <c r="F1185" s="1">
        <f t="shared" si="18"/>
        <v>-9.1999999999999993</v>
      </c>
    </row>
    <row r="1186" spans="1:6">
      <c r="A1186" t="s">
        <v>158</v>
      </c>
      <c r="B1186" t="s">
        <v>19</v>
      </c>
      <c r="C1186" t="s">
        <v>20</v>
      </c>
      <c r="D1186">
        <v>139</v>
      </c>
      <c r="E1186">
        <v>139.80000000000001</v>
      </c>
      <c r="F1186" s="1">
        <f t="shared" si="18"/>
        <v>0.6</v>
      </c>
    </row>
    <row r="1187" spans="1:6">
      <c r="A1187" t="s">
        <v>158</v>
      </c>
      <c r="B1187" t="s">
        <v>21</v>
      </c>
      <c r="C1187" t="s">
        <v>22</v>
      </c>
      <c r="D1187">
        <v>104.1</v>
      </c>
      <c r="E1187">
        <v>104.2</v>
      </c>
      <c r="F1187" s="1">
        <f t="shared" si="18"/>
        <v>0.1</v>
      </c>
    </row>
    <row r="1188" spans="1:6">
      <c r="A1188" t="s">
        <v>158</v>
      </c>
      <c r="B1188" t="s">
        <v>23</v>
      </c>
      <c r="C1188" t="s">
        <v>24</v>
      </c>
      <c r="D1188">
        <v>114.2</v>
      </c>
      <c r="E1188">
        <v>114.2</v>
      </c>
      <c r="F1188" s="1">
        <f t="shared" si="18"/>
        <v>0</v>
      </c>
    </row>
    <row r="1189" spans="1:6">
      <c r="A1189" t="s">
        <v>158</v>
      </c>
      <c r="B1189" t="s">
        <v>25</v>
      </c>
      <c r="C1189" t="s">
        <v>255</v>
      </c>
      <c r="D1189">
        <v>112.8</v>
      </c>
      <c r="E1189">
        <v>113.2</v>
      </c>
      <c r="F1189" s="1">
        <f t="shared" si="18"/>
        <v>0.4</v>
      </c>
    </row>
    <row r="1190" spans="1:6">
      <c r="A1190" t="s">
        <v>158</v>
      </c>
      <c r="B1190" t="s">
        <v>26</v>
      </c>
      <c r="C1190" t="s">
        <v>27</v>
      </c>
      <c r="D1190">
        <v>115.8</v>
      </c>
      <c r="E1190">
        <v>116.2</v>
      </c>
      <c r="F1190" s="1">
        <f t="shared" si="18"/>
        <v>0.3</v>
      </c>
    </row>
    <row r="1191" spans="1:6">
      <c r="A1191" t="s">
        <v>158</v>
      </c>
      <c r="B1191" t="s">
        <v>28</v>
      </c>
      <c r="C1191" t="s">
        <v>29</v>
      </c>
      <c r="D1191">
        <v>104.4</v>
      </c>
      <c r="E1191">
        <v>104.6</v>
      </c>
      <c r="F1191" s="1">
        <f t="shared" si="18"/>
        <v>0.2</v>
      </c>
    </row>
    <row r="1192" spans="1:6">
      <c r="A1192" t="s">
        <v>158</v>
      </c>
      <c r="B1192" t="s">
        <v>30</v>
      </c>
      <c r="C1192" t="s">
        <v>256</v>
      </c>
      <c r="D1192">
        <v>145.4</v>
      </c>
      <c r="E1192">
        <v>145.4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>
        <v>103.3</v>
      </c>
      <c r="E1193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>
        <v>105.4</v>
      </c>
      <c r="E1194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>
        <v>146.1</v>
      </c>
      <c r="E1197">
        <v>146.1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>
        <v>146.1</v>
      </c>
      <c r="E1198">
        <v>146.1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>
        <v>111.6</v>
      </c>
      <c r="E1199">
        <v>111.6</v>
      </c>
      <c r="F1199" s="1">
        <f t="shared" si="18"/>
        <v>0</v>
      </c>
    </row>
    <row r="1200" spans="1:6">
      <c r="A1200" t="s">
        <v>158</v>
      </c>
      <c r="B1200" t="s">
        <v>41</v>
      </c>
      <c r="C1200" t="s">
        <v>42</v>
      </c>
      <c r="D1200">
        <v>113.4</v>
      </c>
      <c r="E1200">
        <v>113.4</v>
      </c>
      <c r="F1200" s="1">
        <f t="shared" si="18"/>
        <v>0</v>
      </c>
    </row>
    <row r="1201" spans="1:6">
      <c r="A1201" t="s">
        <v>158</v>
      </c>
      <c r="B1201" t="s">
        <v>43</v>
      </c>
      <c r="C1201" t="s">
        <v>44</v>
      </c>
      <c r="D1201">
        <v>125</v>
      </c>
      <c r="E1201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>
        <v>108.5</v>
      </c>
      <c r="E1202">
        <v>108.5</v>
      </c>
      <c r="F1202" s="1">
        <f t="shared" si="18"/>
        <v>0</v>
      </c>
    </row>
    <row r="1203" spans="1:6">
      <c r="A1203" t="s">
        <v>158</v>
      </c>
      <c r="B1203" t="s">
        <v>47</v>
      </c>
      <c r="C1203" t="s">
        <v>48</v>
      </c>
      <c r="D1203">
        <v>132</v>
      </c>
      <c r="E1203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>
        <v>110.8</v>
      </c>
      <c r="E1204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>
        <v>103.9</v>
      </c>
      <c r="E1205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>
        <v>103.9</v>
      </c>
      <c r="E1206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>
        <v>109.2</v>
      </c>
      <c r="E1207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>
        <v>108.4</v>
      </c>
      <c r="E1208">
        <v>108.5</v>
      </c>
      <c r="F1208" s="1">
        <f t="shared" si="18"/>
        <v>0.1</v>
      </c>
    </row>
    <row r="1209" spans="1:6">
      <c r="A1209" t="s">
        <v>158</v>
      </c>
      <c r="B1209" t="s">
        <v>59</v>
      </c>
      <c r="C1209" t="s">
        <v>60</v>
      </c>
      <c r="D1209">
        <v>108.9</v>
      </c>
      <c r="E1209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>
        <v>108.9</v>
      </c>
      <c r="E1210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>
        <v>118</v>
      </c>
      <c r="E1211">
        <v>118.9</v>
      </c>
      <c r="F1211" s="1">
        <f t="shared" si="18"/>
        <v>0.8</v>
      </c>
    </row>
    <row r="1212" spans="1:6">
      <c r="A1212" t="s">
        <v>158</v>
      </c>
      <c r="B1212" t="s">
        <v>65</v>
      </c>
      <c r="C1212" t="s">
        <v>66</v>
      </c>
      <c r="D1212">
        <v>108</v>
      </c>
      <c r="E1212">
        <v>107</v>
      </c>
      <c r="F1212" s="1">
        <f t="shared" si="18"/>
        <v>-0.9</v>
      </c>
    </row>
    <row r="1213" spans="1:6">
      <c r="A1213" t="s">
        <v>158</v>
      </c>
      <c r="B1213" t="s">
        <v>67</v>
      </c>
      <c r="C1213" t="s">
        <v>260</v>
      </c>
      <c r="D1213">
        <v>121.7</v>
      </c>
      <c r="E1213">
        <v>123.3</v>
      </c>
      <c r="F1213" s="1">
        <f t="shared" si="18"/>
        <v>1.3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>
        <v>108.6</v>
      </c>
      <c r="E1218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>
        <v>114.3</v>
      </c>
      <c r="E1221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>
        <v>110.2</v>
      </c>
      <c r="E1222">
        <v>110.1</v>
      </c>
      <c r="F1222" s="1">
        <f t="shared" si="19"/>
        <v>-0.1</v>
      </c>
    </row>
    <row r="1223" spans="1:6">
      <c r="A1223" t="s">
        <v>158</v>
      </c>
      <c r="B1223" t="s">
        <v>85</v>
      </c>
      <c r="C1223" t="s">
        <v>86</v>
      </c>
      <c r="D1223">
        <v>131.19999999999999</v>
      </c>
      <c r="E1223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>
        <v>131</v>
      </c>
      <c r="E1224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>
        <v>132.6</v>
      </c>
      <c r="E1225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>
        <v>105.7</v>
      </c>
      <c r="E1226">
        <v>105.5</v>
      </c>
      <c r="F1226" s="1">
        <f t="shared" si="19"/>
        <v>-0.2</v>
      </c>
    </row>
    <row r="1227" spans="1:6">
      <c r="A1227" t="s">
        <v>158</v>
      </c>
      <c r="B1227" t="s">
        <v>92</v>
      </c>
      <c r="C1227" t="s">
        <v>91</v>
      </c>
      <c r="D1227">
        <v>105.7</v>
      </c>
      <c r="E1227">
        <v>105.5</v>
      </c>
      <c r="F1227" s="1">
        <f t="shared" si="19"/>
        <v>-0.2</v>
      </c>
    </row>
    <row r="1228" spans="1:6">
      <c r="A1228" t="s">
        <v>158</v>
      </c>
      <c r="B1228" t="s">
        <v>93</v>
      </c>
      <c r="C1228" t="s">
        <v>264</v>
      </c>
      <c r="D1228">
        <v>104.3</v>
      </c>
      <c r="E1228">
        <v>104.1</v>
      </c>
      <c r="F1228" s="1">
        <f t="shared" si="19"/>
        <v>-0.2</v>
      </c>
    </row>
    <row r="1229" spans="1:6">
      <c r="A1229" t="s">
        <v>158</v>
      </c>
      <c r="B1229" t="s">
        <v>94</v>
      </c>
      <c r="C1229" t="s">
        <v>95</v>
      </c>
      <c r="D1229">
        <v>104.1</v>
      </c>
      <c r="E1229">
        <v>103.8</v>
      </c>
      <c r="F1229" s="1">
        <f t="shared" si="19"/>
        <v>-0.3</v>
      </c>
    </row>
    <row r="1230" spans="1:6">
      <c r="A1230" t="s">
        <v>158</v>
      </c>
      <c r="B1230" t="s">
        <v>96</v>
      </c>
      <c r="C1230" t="s">
        <v>265</v>
      </c>
      <c r="D1230">
        <v>107.5</v>
      </c>
      <c r="E1230">
        <v>111.1</v>
      </c>
      <c r="F1230" s="1">
        <f t="shared" si="19"/>
        <v>3.3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>
        <v>126.3</v>
      </c>
      <c r="E1232">
        <v>126.3</v>
      </c>
      <c r="F1232" s="1">
        <f t="shared" si="19"/>
        <v>0</v>
      </c>
    </row>
    <row r="1233" spans="1:6">
      <c r="A1233" t="s">
        <v>158</v>
      </c>
      <c r="B1233" t="s">
        <v>99</v>
      </c>
      <c r="C1233" t="s">
        <v>267</v>
      </c>
      <c r="D1233">
        <v>126.3</v>
      </c>
      <c r="E1233">
        <v>126.3</v>
      </c>
      <c r="F1233" s="1">
        <f t="shared" si="19"/>
        <v>0</v>
      </c>
    </row>
    <row r="1234" spans="1:6">
      <c r="A1234" t="s">
        <v>158</v>
      </c>
      <c r="B1234" t="s">
        <v>100</v>
      </c>
      <c r="C1234" t="s">
        <v>268</v>
      </c>
      <c r="D1234">
        <v>117.7</v>
      </c>
      <c r="E1234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>
        <v>117.7</v>
      </c>
      <c r="E1235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>
        <v>103.2</v>
      </c>
      <c r="E1236">
        <v>103.2</v>
      </c>
      <c r="F1236" s="1">
        <f t="shared" si="19"/>
        <v>0</v>
      </c>
    </row>
    <row r="1237" spans="1:6">
      <c r="A1237" t="s">
        <v>158</v>
      </c>
      <c r="B1237" t="s">
        <v>104</v>
      </c>
      <c r="C1237" t="s">
        <v>270</v>
      </c>
      <c r="D1237">
        <v>105</v>
      </c>
      <c r="E1237">
        <v>104.9</v>
      </c>
      <c r="F1237" s="1">
        <f t="shared" si="19"/>
        <v>-0.1</v>
      </c>
    </row>
    <row r="1238" spans="1:6">
      <c r="A1238" t="s">
        <v>158</v>
      </c>
      <c r="B1238" t="s">
        <v>105</v>
      </c>
      <c r="C1238" t="s">
        <v>271</v>
      </c>
      <c r="D1238">
        <v>98.3</v>
      </c>
      <c r="E1238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>
        <v>103.5</v>
      </c>
      <c r="E1239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>
        <v>91.7</v>
      </c>
      <c r="E1240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>
        <v>98</v>
      </c>
      <c r="E1242">
        <v>98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>
        <v>102.1</v>
      </c>
      <c r="E1243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>
        <v>114.7</v>
      </c>
      <c r="E1244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>
        <v>120.5</v>
      </c>
      <c r="E1245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>
        <v>119.3</v>
      </c>
      <c r="E1246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>
        <v>104.2</v>
      </c>
      <c r="E1247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>
        <v>119.8</v>
      </c>
      <c r="E1250">
        <v>119.1</v>
      </c>
      <c r="F1250" s="1">
        <f t="shared" si="19"/>
        <v>-0.6</v>
      </c>
    </row>
    <row r="1251" spans="1:6">
      <c r="A1251" t="s">
        <v>158</v>
      </c>
      <c r="B1251" t="s">
        <v>126</v>
      </c>
      <c r="C1251" t="s">
        <v>275</v>
      </c>
      <c r="D1251">
        <v>117.6</v>
      </c>
      <c r="E1251">
        <v>117.6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>
        <v>118</v>
      </c>
      <c r="E1252">
        <v>118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>
        <v>121.4</v>
      </c>
      <c r="E1255">
        <v>119.8</v>
      </c>
      <c r="F1255" s="1">
        <f t="shared" si="19"/>
        <v>-1.3</v>
      </c>
    </row>
    <row r="1256" spans="1:6">
      <c r="A1256" t="s">
        <v>158</v>
      </c>
      <c r="B1256" t="s">
        <v>134</v>
      </c>
      <c r="C1256" t="s">
        <v>135</v>
      </c>
      <c r="D1256">
        <v>108.1</v>
      </c>
      <c r="E1256">
        <v>108.3</v>
      </c>
      <c r="F1256" s="1">
        <f t="shared" si="19"/>
        <v>0.2</v>
      </c>
    </row>
    <row r="1257" spans="1:6">
      <c r="A1257" t="s">
        <v>158</v>
      </c>
      <c r="B1257" t="s">
        <v>136</v>
      </c>
      <c r="C1257" t="s">
        <v>137</v>
      </c>
      <c r="D1257">
        <v>122</v>
      </c>
      <c r="E1257">
        <v>119.1</v>
      </c>
      <c r="F1257" s="1">
        <f t="shared" si="19"/>
        <v>-2.4</v>
      </c>
    </row>
    <row r="1258" spans="1:6">
      <c r="A1258" t="s">
        <v>158</v>
      </c>
      <c r="B1258" t="s">
        <v>138</v>
      </c>
      <c r="C1258" t="s">
        <v>139</v>
      </c>
      <c r="D1258">
        <v>134.80000000000001</v>
      </c>
      <c r="E1258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>
        <v>121</v>
      </c>
      <c r="E1260">
        <v>120.2</v>
      </c>
      <c r="F1260" s="1">
        <f t="shared" si="19"/>
        <v>-0.7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>
        <v>120.2</v>
      </c>
      <c r="E1262">
        <v>120.2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>
        <v>125.2</v>
      </c>
      <c r="E1263">
        <v>106.8</v>
      </c>
      <c r="F1263" s="1">
        <f t="shared" si="19"/>
        <v>-14.7</v>
      </c>
    </row>
    <row r="1264" spans="1:6">
      <c r="A1264" t="s">
        <v>158</v>
      </c>
      <c r="B1264" t="s">
        <v>147</v>
      </c>
      <c r="C1264" t="s">
        <v>148</v>
      </c>
      <c r="D1264">
        <v>104</v>
      </c>
      <c r="E1264">
        <v>104.1</v>
      </c>
      <c r="F1264" s="1">
        <f t="shared" si="19"/>
        <v>0.1</v>
      </c>
    </row>
    <row r="1265" spans="1:6">
      <c r="A1265" t="s">
        <v>158</v>
      </c>
      <c r="B1265" t="s">
        <v>149</v>
      </c>
      <c r="C1265" t="s">
        <v>150</v>
      </c>
      <c r="D1265">
        <v>111.7</v>
      </c>
      <c r="E1265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>
        <v>111.7</v>
      </c>
      <c r="E1266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>
        <v>85.9</v>
      </c>
      <c r="E1267">
        <v>87.2</v>
      </c>
      <c r="F1267" s="1">
        <f t="shared" si="19"/>
        <v>1.5</v>
      </c>
    </row>
    <row r="1268" spans="1:6">
      <c r="A1268" t="s">
        <v>158</v>
      </c>
      <c r="B1268" t="s">
        <v>154</v>
      </c>
      <c r="C1268" t="s">
        <v>153</v>
      </c>
      <c r="D1268">
        <v>85.9</v>
      </c>
      <c r="E1268">
        <v>87.2</v>
      </c>
      <c r="F1268" s="1">
        <f t="shared" si="19"/>
        <v>1.5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>
        <v>107.1</v>
      </c>
      <c r="E1271">
        <v>107.7</v>
      </c>
      <c r="F1271" s="1">
        <f t="shared" si="19"/>
        <v>0.6</v>
      </c>
    </row>
    <row r="1272" spans="1:6">
      <c r="A1272" t="s">
        <v>158</v>
      </c>
      <c r="B1272" t="s">
        <v>160</v>
      </c>
      <c r="C1272" t="s">
        <v>280</v>
      </c>
      <c r="D1272">
        <v>104.1</v>
      </c>
      <c r="E1272">
        <v>104.1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>
        <v>95.7</v>
      </c>
      <c r="E1273">
        <v>95.7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>
        <v>115.1</v>
      </c>
      <c r="E1274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>
        <v>108.1</v>
      </c>
      <c r="E1276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>
        <v>106.9</v>
      </c>
      <c r="E1279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>
        <v>106.2</v>
      </c>
      <c r="E1280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>
        <v>106.3</v>
      </c>
      <c r="E1281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>
        <v>112.5</v>
      </c>
      <c r="E1283">
        <v>112.5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>
        <v>108</v>
      </c>
      <c r="E1285">
        <v>108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>
        <v>105.1</v>
      </c>
      <c r="E1287">
        <v>106.7</v>
      </c>
      <c r="F1287" s="1">
        <f t="shared" si="20"/>
        <v>1.5</v>
      </c>
    </row>
    <row r="1288" spans="1:6">
      <c r="A1288" t="s">
        <v>158</v>
      </c>
      <c r="B1288" t="s">
        <v>189</v>
      </c>
      <c r="C1288" t="s">
        <v>190</v>
      </c>
      <c r="D1288">
        <v>105.4</v>
      </c>
      <c r="E1288">
        <v>107.5</v>
      </c>
      <c r="F1288" s="1">
        <f t="shared" si="20"/>
        <v>2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>
        <v>141.80000000000001</v>
      </c>
      <c r="E1291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>
        <v>141.80000000000001</v>
      </c>
      <c r="E129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>
        <v>112.3</v>
      </c>
      <c r="E1293">
        <v>112.8</v>
      </c>
      <c r="F1293" s="1">
        <f t="shared" si="20"/>
        <v>0.4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>
        <v>107.3</v>
      </c>
      <c r="E1296">
        <v>108.3</v>
      </c>
      <c r="F1296" s="1">
        <f t="shared" si="20"/>
        <v>0.9</v>
      </c>
    </row>
    <row r="1297" spans="1:6">
      <c r="A1297" t="s">
        <v>158</v>
      </c>
      <c r="B1297" t="s">
        <v>203</v>
      </c>
      <c r="C1297" t="s">
        <v>202</v>
      </c>
      <c r="D1297">
        <v>107.3</v>
      </c>
      <c r="E1297">
        <v>108.3</v>
      </c>
      <c r="F1297" s="1">
        <f t="shared" si="20"/>
        <v>0.9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>
        <v>103.4</v>
      </c>
      <c r="E1300">
        <v>111.1</v>
      </c>
      <c r="F1300" s="1">
        <f t="shared" si="20"/>
        <v>7.4</v>
      </c>
    </row>
    <row r="1301" spans="1:6">
      <c r="A1301" t="s">
        <v>158</v>
      </c>
      <c r="B1301" t="s">
        <v>207</v>
      </c>
      <c r="C1301" t="s">
        <v>288</v>
      </c>
      <c r="D1301">
        <v>103.4</v>
      </c>
      <c r="E1301">
        <v>111.1</v>
      </c>
      <c r="F1301" s="1">
        <f t="shared" si="20"/>
        <v>7.4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>
        <v>122</v>
      </c>
      <c r="E1304">
        <v>123.4</v>
      </c>
      <c r="F1304" s="1">
        <f t="shared" si="20"/>
        <v>1.1000000000000001</v>
      </c>
    </row>
    <row r="1305" spans="1:6">
      <c r="A1305" t="s">
        <v>158</v>
      </c>
      <c r="B1305" t="s">
        <v>211</v>
      </c>
      <c r="C1305" t="s">
        <v>212</v>
      </c>
      <c r="D1305">
        <v>125</v>
      </c>
      <c r="E1305">
        <v>126.6</v>
      </c>
      <c r="F1305" s="1">
        <f t="shared" si="20"/>
        <v>1.3</v>
      </c>
    </row>
    <row r="1306" spans="1:6">
      <c r="A1306" t="s">
        <v>158</v>
      </c>
      <c r="B1306" t="s">
        <v>213</v>
      </c>
      <c r="C1306" t="s">
        <v>291</v>
      </c>
      <c r="D1306">
        <v>125.1</v>
      </c>
      <c r="E1306">
        <v>126.6</v>
      </c>
      <c r="F1306" s="1">
        <f t="shared" si="20"/>
        <v>1.2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>
        <v>104.4</v>
      </c>
      <c r="E1308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>
        <v>104.4</v>
      </c>
      <c r="E1309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>
        <v>116.3</v>
      </c>
      <c r="E1310">
        <v>116.4</v>
      </c>
      <c r="F1310" s="1">
        <f t="shared" si="20"/>
        <v>0.1</v>
      </c>
    </row>
    <row r="1311" spans="1:6">
      <c r="A1311" t="s">
        <v>158</v>
      </c>
      <c r="B1311" t="s">
        <v>220</v>
      </c>
      <c r="C1311" t="s">
        <v>221</v>
      </c>
      <c r="D1311">
        <v>118.4</v>
      </c>
      <c r="E1311">
        <v>118.4</v>
      </c>
      <c r="F1311" s="1">
        <f t="shared" si="20"/>
        <v>0</v>
      </c>
    </row>
    <row r="1312" spans="1:6">
      <c r="A1312" t="s">
        <v>158</v>
      </c>
      <c r="B1312" t="s">
        <v>222</v>
      </c>
      <c r="C1312" t="s">
        <v>293</v>
      </c>
      <c r="D1312">
        <v>126.2</v>
      </c>
      <c r="E131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>
        <v>109.2</v>
      </c>
      <c r="E1314">
        <v>109.2</v>
      </c>
      <c r="F1314" s="1">
        <f t="shared" si="20"/>
        <v>0</v>
      </c>
    </row>
    <row r="1315" spans="1:6">
      <c r="A1315" t="s">
        <v>158</v>
      </c>
      <c r="B1315" t="s">
        <v>227</v>
      </c>
      <c r="C1315" t="s">
        <v>228</v>
      </c>
      <c r="D1315">
        <v>139.30000000000001</v>
      </c>
      <c r="E1315">
        <v>140.30000000000001</v>
      </c>
      <c r="F1315" s="1">
        <f t="shared" si="20"/>
        <v>0.7</v>
      </c>
    </row>
    <row r="1316" spans="1:6">
      <c r="A1316" t="s">
        <v>158</v>
      </c>
      <c r="B1316" t="s">
        <v>229</v>
      </c>
      <c r="C1316" t="s">
        <v>230</v>
      </c>
      <c r="D1316">
        <v>171.4</v>
      </c>
      <c r="E1316">
        <v>173.8</v>
      </c>
      <c r="F1316" s="1">
        <f t="shared" si="20"/>
        <v>1.4</v>
      </c>
    </row>
    <row r="1317" spans="1:6">
      <c r="A1317" t="s">
        <v>158</v>
      </c>
      <c r="B1317" t="s">
        <v>231</v>
      </c>
      <c r="C1317" t="s">
        <v>232</v>
      </c>
      <c r="D1317">
        <v>117.3</v>
      </c>
      <c r="E1317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>
        <v>104.2</v>
      </c>
      <c r="E1318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>
        <v>104.2</v>
      </c>
      <c r="E1319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>
        <v>115.1</v>
      </c>
      <c r="E1320">
        <v>115.6</v>
      </c>
      <c r="F1320" s="1">
        <f t="shared" si="20"/>
        <v>0.4</v>
      </c>
    </row>
    <row r="1321" spans="1:6">
      <c r="A1321" t="s">
        <v>158</v>
      </c>
      <c r="B1321" t="s">
        <v>239</v>
      </c>
      <c r="C1321" t="s">
        <v>240</v>
      </c>
      <c r="D1321">
        <v>115.1</v>
      </c>
      <c r="E1321">
        <v>115.6</v>
      </c>
      <c r="F1321" s="1">
        <f t="shared" si="20"/>
        <v>0.4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>
        <v>120.4</v>
      </c>
      <c r="E1324">
        <v>120.1</v>
      </c>
      <c r="F1324" s="1">
        <f t="shared" si="20"/>
        <v>-0.2</v>
      </c>
    </row>
    <row r="1325" spans="1:6">
      <c r="A1325" t="s">
        <v>197</v>
      </c>
      <c r="B1325" t="s">
        <v>3</v>
      </c>
      <c r="C1325" t="s">
        <v>254</v>
      </c>
      <c r="D1325">
        <v>133.6</v>
      </c>
      <c r="E1325">
        <v>132.69999999999999</v>
      </c>
      <c r="F1325" s="1">
        <f t="shared" si="20"/>
        <v>-0.7</v>
      </c>
    </row>
    <row r="1326" spans="1:6">
      <c r="A1326" t="s">
        <v>197</v>
      </c>
      <c r="B1326" t="s">
        <v>5</v>
      </c>
      <c r="C1326" t="s">
        <v>6</v>
      </c>
      <c r="D1326">
        <v>134.19999999999999</v>
      </c>
      <c r="E1326">
        <v>133.30000000000001</v>
      </c>
      <c r="F1326" s="1">
        <f t="shared" si="20"/>
        <v>-0.7</v>
      </c>
    </row>
    <row r="1327" spans="1:6">
      <c r="A1327" t="s">
        <v>197</v>
      </c>
      <c r="B1327" t="s">
        <v>7</v>
      </c>
      <c r="C1327" t="s">
        <v>8</v>
      </c>
      <c r="D1327">
        <v>114.7</v>
      </c>
      <c r="E1327">
        <v>115.5</v>
      </c>
      <c r="F1327" s="1">
        <f t="shared" si="20"/>
        <v>0.7</v>
      </c>
    </row>
    <row r="1328" spans="1:6">
      <c r="A1328" t="s">
        <v>197</v>
      </c>
      <c r="B1328" t="s">
        <v>9</v>
      </c>
      <c r="C1328" t="s">
        <v>10</v>
      </c>
      <c r="D1328">
        <v>149.19999999999999</v>
      </c>
      <c r="E1328">
        <v>149.1</v>
      </c>
      <c r="F1328" s="1">
        <f t="shared" si="20"/>
        <v>-0.1</v>
      </c>
    </row>
    <row r="1329" spans="1:6">
      <c r="A1329" t="s">
        <v>197</v>
      </c>
      <c r="B1329" t="s">
        <v>11</v>
      </c>
      <c r="C1329" t="s">
        <v>12</v>
      </c>
      <c r="D1329">
        <v>142.1</v>
      </c>
      <c r="E1329">
        <v>135.30000000000001</v>
      </c>
      <c r="F1329" s="1">
        <f t="shared" si="20"/>
        <v>-4.8</v>
      </c>
    </row>
    <row r="1330" spans="1:6">
      <c r="A1330" t="s">
        <v>197</v>
      </c>
      <c r="B1330" t="s">
        <v>13</v>
      </c>
      <c r="C1330" t="s">
        <v>14</v>
      </c>
      <c r="D1330">
        <v>125.4</v>
      </c>
      <c r="E1330">
        <v>124.3</v>
      </c>
      <c r="F1330" s="1">
        <f t="shared" si="20"/>
        <v>-0.9</v>
      </c>
    </row>
    <row r="1331" spans="1:6">
      <c r="A1331" t="s">
        <v>197</v>
      </c>
      <c r="B1331" t="s">
        <v>15</v>
      </c>
      <c r="C1331" t="s">
        <v>16</v>
      </c>
      <c r="D1331">
        <v>140.9</v>
      </c>
      <c r="E1331">
        <v>137.9</v>
      </c>
      <c r="F1331" s="1">
        <f t="shared" si="20"/>
        <v>-2.1</v>
      </c>
    </row>
    <row r="1332" spans="1:6">
      <c r="A1332" t="s">
        <v>197</v>
      </c>
      <c r="B1332" t="s">
        <v>17</v>
      </c>
      <c r="C1332" t="s">
        <v>18</v>
      </c>
      <c r="D1332">
        <v>160.9</v>
      </c>
      <c r="E1332">
        <v>156.5</v>
      </c>
      <c r="F1332" s="1">
        <f t="shared" si="20"/>
        <v>-2.7</v>
      </c>
    </row>
    <row r="1333" spans="1:6">
      <c r="A1333" t="s">
        <v>197</v>
      </c>
      <c r="B1333" t="s">
        <v>19</v>
      </c>
      <c r="C1333" t="s">
        <v>20</v>
      </c>
      <c r="D1333">
        <v>136.4</v>
      </c>
      <c r="E1333">
        <v>138.9</v>
      </c>
      <c r="F1333" s="1">
        <f t="shared" si="20"/>
        <v>1.8</v>
      </c>
    </row>
    <row r="1334" spans="1:6">
      <c r="A1334" t="s">
        <v>197</v>
      </c>
      <c r="B1334" t="s">
        <v>21</v>
      </c>
      <c r="C1334" t="s">
        <v>22</v>
      </c>
      <c r="D1334">
        <v>112.2</v>
      </c>
      <c r="E1334">
        <v>112.2</v>
      </c>
      <c r="F1334" s="1">
        <f t="shared" si="20"/>
        <v>0</v>
      </c>
    </row>
    <row r="1335" spans="1:6">
      <c r="A1335" t="s">
        <v>197</v>
      </c>
      <c r="B1335" t="s">
        <v>23</v>
      </c>
      <c r="C1335" t="s">
        <v>24</v>
      </c>
      <c r="D1335">
        <v>106.2</v>
      </c>
      <c r="E1335">
        <v>106.5</v>
      </c>
      <c r="F1335" s="1">
        <f t="shared" si="20"/>
        <v>0.3</v>
      </c>
    </row>
    <row r="1336" spans="1:6">
      <c r="A1336" t="s">
        <v>197</v>
      </c>
      <c r="B1336" t="s">
        <v>25</v>
      </c>
      <c r="C1336" t="s">
        <v>255</v>
      </c>
      <c r="D1336">
        <v>120</v>
      </c>
      <c r="E1336">
        <v>120.4</v>
      </c>
      <c r="F1336" s="1">
        <f t="shared" si="20"/>
        <v>0.3</v>
      </c>
    </row>
    <row r="1337" spans="1:6">
      <c r="A1337" t="s">
        <v>197</v>
      </c>
      <c r="B1337" t="s">
        <v>26</v>
      </c>
      <c r="C1337" t="s">
        <v>27</v>
      </c>
      <c r="D1337">
        <v>123.6</v>
      </c>
      <c r="E1337">
        <v>124.1</v>
      </c>
      <c r="F1337" s="1">
        <f t="shared" si="20"/>
        <v>0.4</v>
      </c>
    </row>
    <row r="1338" spans="1:6">
      <c r="A1338" t="s">
        <v>197</v>
      </c>
      <c r="B1338" t="s">
        <v>28</v>
      </c>
      <c r="C1338" t="s">
        <v>29</v>
      </c>
      <c r="D1338">
        <v>112.3</v>
      </c>
      <c r="E1338">
        <v>112.4</v>
      </c>
      <c r="F1338" s="1">
        <f t="shared" si="20"/>
        <v>0.1</v>
      </c>
    </row>
    <row r="1339" spans="1:6">
      <c r="A1339" t="s">
        <v>197</v>
      </c>
      <c r="B1339" t="s">
        <v>30</v>
      </c>
      <c r="C1339" t="s">
        <v>256</v>
      </c>
      <c r="D1339">
        <v>145.4</v>
      </c>
      <c r="E1339">
        <v>145.4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>
        <v>146.1</v>
      </c>
      <c r="E1344">
        <v>146.1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>
        <v>146.1</v>
      </c>
      <c r="E1345">
        <v>146.1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>
        <v>113.5</v>
      </c>
      <c r="E1346">
        <v>113.4</v>
      </c>
      <c r="F1346" s="1">
        <f t="shared" si="20"/>
        <v>-0.1</v>
      </c>
    </row>
    <row r="1347" spans="1:6">
      <c r="A1347" t="s">
        <v>197</v>
      </c>
      <c r="B1347" t="s">
        <v>41</v>
      </c>
      <c r="C1347" t="s">
        <v>42</v>
      </c>
      <c r="D1347">
        <v>114.9</v>
      </c>
      <c r="E1347">
        <v>114.8</v>
      </c>
      <c r="F1347" s="1">
        <f t="shared" ref="F1347:F1410" si="21">ROUND(E1347/D1347*100-100,1)</f>
        <v>-0.1</v>
      </c>
    </row>
    <row r="1348" spans="1:6">
      <c r="A1348" t="s">
        <v>197</v>
      </c>
      <c r="B1348" t="s">
        <v>43</v>
      </c>
      <c r="C1348" t="s">
        <v>44</v>
      </c>
      <c r="D1348">
        <v>126.4</v>
      </c>
      <c r="E1348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>
        <v>114.3</v>
      </c>
      <c r="E1349">
        <v>114.2</v>
      </c>
      <c r="F1349" s="1">
        <f t="shared" si="21"/>
        <v>-0.1</v>
      </c>
    </row>
    <row r="1350" spans="1:6">
      <c r="A1350" t="s">
        <v>197</v>
      </c>
      <c r="B1350" t="s">
        <v>47</v>
      </c>
      <c r="C1350" t="s">
        <v>48</v>
      </c>
      <c r="D1350">
        <v>118.5</v>
      </c>
      <c r="E1350">
        <v>118.5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>
        <v>109.2</v>
      </c>
      <c r="E1352">
        <v>109.2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>
        <v>109.2</v>
      </c>
      <c r="E1353">
        <v>109.2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>
        <v>111.6</v>
      </c>
      <c r="E1355">
        <v>111.6</v>
      </c>
      <c r="F1355" s="1">
        <f t="shared" si="21"/>
        <v>0</v>
      </c>
    </row>
    <row r="1356" spans="1:6">
      <c r="A1356" t="s">
        <v>197</v>
      </c>
      <c r="B1356" t="s">
        <v>59</v>
      </c>
      <c r="C1356" t="s">
        <v>60</v>
      </c>
      <c r="D1356">
        <v>107.8</v>
      </c>
      <c r="E1356">
        <v>107.8</v>
      </c>
      <c r="F1356" s="1">
        <f t="shared" si="21"/>
        <v>0</v>
      </c>
    </row>
    <row r="1357" spans="1:6">
      <c r="A1357" t="s">
        <v>197</v>
      </c>
      <c r="B1357" t="s">
        <v>61</v>
      </c>
      <c r="C1357" t="s">
        <v>62</v>
      </c>
      <c r="D1357">
        <v>107.8</v>
      </c>
      <c r="E1357">
        <v>107.8</v>
      </c>
      <c r="F1357" s="1">
        <f t="shared" si="21"/>
        <v>0</v>
      </c>
    </row>
    <row r="1358" spans="1:6">
      <c r="A1358" t="s">
        <v>197</v>
      </c>
      <c r="B1358" t="s">
        <v>63</v>
      </c>
      <c r="C1358" t="s">
        <v>64</v>
      </c>
      <c r="D1358">
        <v>126.4</v>
      </c>
      <c r="E1358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>
        <v>114.2</v>
      </c>
      <c r="E1359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>
        <v>100.2</v>
      </c>
      <c r="E1361">
        <v>100.2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>
        <v>100.3</v>
      </c>
      <c r="E1362">
        <v>100.3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>
        <v>113.2</v>
      </c>
      <c r="E1365">
        <v>113.2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>
        <v>107.7</v>
      </c>
      <c r="E1366">
        <v>107.7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>
        <v>121.1</v>
      </c>
      <c r="E1368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>
        <v>112.1</v>
      </c>
      <c r="E1369">
        <v>112.2</v>
      </c>
      <c r="F1369" s="1">
        <f t="shared" si="21"/>
        <v>0.1</v>
      </c>
    </row>
    <row r="1370" spans="1:6">
      <c r="A1370" t="s">
        <v>197</v>
      </c>
      <c r="B1370" t="s">
        <v>85</v>
      </c>
      <c r="C1370" t="s">
        <v>86</v>
      </c>
      <c r="D1370">
        <v>113</v>
      </c>
      <c r="E1370">
        <v>113</v>
      </c>
      <c r="F1370" s="1">
        <f t="shared" si="21"/>
        <v>0</v>
      </c>
    </row>
    <row r="1371" spans="1:6">
      <c r="A1371" t="s">
        <v>197</v>
      </c>
      <c r="B1371" t="s">
        <v>87</v>
      </c>
      <c r="C1371" t="s">
        <v>88</v>
      </c>
      <c r="D1371">
        <v>113.8</v>
      </c>
      <c r="E1371">
        <v>113.7</v>
      </c>
      <c r="F1371" s="1">
        <f t="shared" si="21"/>
        <v>-0.1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>
        <v>103.3</v>
      </c>
      <c r="E1373">
        <v>103.3</v>
      </c>
      <c r="F1373" s="1">
        <f t="shared" si="21"/>
        <v>0</v>
      </c>
    </row>
    <row r="1374" spans="1:6">
      <c r="A1374" t="s">
        <v>197</v>
      </c>
      <c r="B1374" t="s">
        <v>92</v>
      </c>
      <c r="C1374" t="s">
        <v>91</v>
      </c>
      <c r="D1374">
        <v>103.3</v>
      </c>
      <c r="E1374">
        <v>103.3</v>
      </c>
      <c r="F1374" s="1">
        <f t="shared" si="21"/>
        <v>0</v>
      </c>
    </row>
    <row r="1375" spans="1:6">
      <c r="A1375" t="s">
        <v>197</v>
      </c>
      <c r="B1375" t="s">
        <v>93</v>
      </c>
      <c r="C1375" t="s">
        <v>264</v>
      </c>
      <c r="D1375">
        <v>107.1</v>
      </c>
      <c r="E1375">
        <v>107.4</v>
      </c>
      <c r="F1375" s="1">
        <f t="shared" si="21"/>
        <v>0.3</v>
      </c>
    </row>
    <row r="1376" spans="1:6">
      <c r="A1376" t="s">
        <v>197</v>
      </c>
      <c r="B1376" t="s">
        <v>94</v>
      </c>
      <c r="C1376" t="s">
        <v>95</v>
      </c>
      <c r="D1376">
        <v>107</v>
      </c>
      <c r="E1376">
        <v>107.4</v>
      </c>
      <c r="F1376" s="1">
        <f t="shared" si="21"/>
        <v>0.4</v>
      </c>
    </row>
    <row r="1377" spans="1:6">
      <c r="A1377" t="s">
        <v>197</v>
      </c>
      <c r="B1377" t="s">
        <v>96</v>
      </c>
      <c r="C1377" t="s">
        <v>265</v>
      </c>
      <c r="D1377">
        <v>110.7</v>
      </c>
      <c r="E1377">
        <v>110.7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>
        <v>121.2</v>
      </c>
      <c r="E1379">
        <v>122</v>
      </c>
      <c r="F1379" s="1">
        <f t="shared" si="21"/>
        <v>0.7</v>
      </c>
    </row>
    <row r="1380" spans="1:6">
      <c r="A1380" t="s">
        <v>197</v>
      </c>
      <c r="B1380" t="s">
        <v>99</v>
      </c>
      <c r="C1380" t="s">
        <v>267</v>
      </c>
      <c r="D1380">
        <v>121.2</v>
      </c>
      <c r="E1380">
        <v>122</v>
      </c>
      <c r="F1380" s="1">
        <f t="shared" si="21"/>
        <v>0.7</v>
      </c>
    </row>
    <row r="1381" spans="1:6">
      <c r="A1381" t="s">
        <v>197</v>
      </c>
      <c r="B1381" t="s">
        <v>100</v>
      </c>
      <c r="C1381" t="s">
        <v>268</v>
      </c>
      <c r="D1381">
        <v>126.7</v>
      </c>
      <c r="E1381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>
        <v>126.7</v>
      </c>
      <c r="E138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>
        <v>113.2</v>
      </c>
      <c r="E1383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>
        <v>109.3</v>
      </c>
      <c r="E1386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>
        <v>90.8</v>
      </c>
      <c r="E1388">
        <v>90.8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>
        <v>124.9</v>
      </c>
      <c r="E1391">
        <v>125</v>
      </c>
      <c r="F1391" s="1">
        <f t="shared" si="21"/>
        <v>0.1</v>
      </c>
    </row>
    <row r="1392" spans="1:6">
      <c r="A1392" t="s">
        <v>197</v>
      </c>
      <c r="B1392" t="s">
        <v>117</v>
      </c>
      <c r="C1392" t="s">
        <v>273</v>
      </c>
      <c r="D1392">
        <v>133.5</v>
      </c>
      <c r="E1392">
        <v>133.69999999999999</v>
      </c>
      <c r="F1392" s="1">
        <f t="shared" si="21"/>
        <v>0.1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>
        <v>116.8</v>
      </c>
      <c r="E1397">
        <v>115</v>
      </c>
      <c r="F1397" s="1">
        <f t="shared" si="21"/>
        <v>-1.5</v>
      </c>
    </row>
    <row r="1398" spans="1:6">
      <c r="A1398" t="s">
        <v>197</v>
      </c>
      <c r="B1398" t="s">
        <v>126</v>
      </c>
      <c r="C1398" t="s">
        <v>275</v>
      </c>
      <c r="D1398">
        <v>119.1</v>
      </c>
      <c r="E1398">
        <v>117</v>
      </c>
      <c r="F1398" s="1">
        <f t="shared" si="21"/>
        <v>-1.8</v>
      </c>
    </row>
    <row r="1399" spans="1:6">
      <c r="A1399" t="s">
        <v>197</v>
      </c>
      <c r="B1399" t="s">
        <v>127</v>
      </c>
      <c r="C1399" t="s">
        <v>128</v>
      </c>
      <c r="D1399">
        <v>120</v>
      </c>
      <c r="E1399">
        <v>117.7</v>
      </c>
      <c r="F1399" s="1">
        <f t="shared" si="21"/>
        <v>-1.9</v>
      </c>
    </row>
    <row r="1400" spans="1:6">
      <c r="A1400" t="s">
        <v>197</v>
      </c>
      <c r="B1400" t="s">
        <v>129</v>
      </c>
      <c r="C1400" t="s">
        <v>130</v>
      </c>
      <c r="D1400">
        <v>100</v>
      </c>
      <c r="E1400">
        <v>100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>
        <v>128.6</v>
      </c>
      <c r="E1401">
        <v>126.3</v>
      </c>
      <c r="F1401" s="1">
        <f t="shared" si="21"/>
        <v>-1.8</v>
      </c>
    </row>
    <row r="1402" spans="1:6">
      <c r="A1402" t="s">
        <v>197</v>
      </c>
      <c r="B1402" t="s">
        <v>133</v>
      </c>
      <c r="C1402" t="s">
        <v>276</v>
      </c>
      <c r="D1402">
        <v>120.6</v>
      </c>
      <c r="E1402">
        <v>118.8</v>
      </c>
      <c r="F1402" s="1">
        <f t="shared" si="21"/>
        <v>-1.5</v>
      </c>
    </row>
    <row r="1403" spans="1:6">
      <c r="A1403" t="s">
        <v>197</v>
      </c>
      <c r="B1403" t="s">
        <v>134</v>
      </c>
      <c r="C1403" t="s">
        <v>135</v>
      </c>
      <c r="D1403">
        <v>96.4</v>
      </c>
      <c r="E1403">
        <v>96.4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>
        <v>121.4</v>
      </c>
      <c r="E1404">
        <v>118.1</v>
      </c>
      <c r="F1404" s="1">
        <f t="shared" si="21"/>
        <v>-2.7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>
        <v>110.2</v>
      </c>
      <c r="E1407">
        <v>108.6</v>
      </c>
      <c r="F1407" s="1">
        <f t="shared" si="21"/>
        <v>-1.5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>
        <v>119.5</v>
      </c>
      <c r="E1410">
        <v>79.599999999999994</v>
      </c>
      <c r="F1410" s="1">
        <f t="shared" si="21"/>
        <v>-33.4</v>
      </c>
    </row>
    <row r="1411" spans="1:6">
      <c r="A1411" t="s">
        <v>197</v>
      </c>
      <c r="B1411" t="s">
        <v>147</v>
      </c>
      <c r="C1411" t="s">
        <v>148</v>
      </c>
      <c r="D1411">
        <v>101.1</v>
      </c>
      <c r="E1411">
        <v>101.2</v>
      </c>
      <c r="F1411" s="1">
        <f t="shared" ref="F1411:F1474" si="22">ROUND(E1411/D1411*100-100,1)</f>
        <v>0.1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>
        <v>79.2</v>
      </c>
      <c r="E1414">
        <v>80</v>
      </c>
      <c r="F1414" s="1">
        <f t="shared" si="22"/>
        <v>1</v>
      </c>
    </row>
    <row r="1415" spans="1:6">
      <c r="A1415" t="s">
        <v>197</v>
      </c>
      <c r="B1415" t="s">
        <v>154</v>
      </c>
      <c r="C1415" t="s">
        <v>153</v>
      </c>
      <c r="D1415">
        <v>79.2</v>
      </c>
      <c r="E1415">
        <v>80</v>
      </c>
      <c r="F1415" s="1">
        <f t="shared" si="22"/>
        <v>1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>
        <v>104.4</v>
      </c>
      <c r="E1418">
        <v>104.8</v>
      </c>
      <c r="F1418" s="1">
        <f t="shared" si="22"/>
        <v>0.4</v>
      </c>
    </row>
    <row r="1419" spans="1:6">
      <c r="A1419" t="s">
        <v>197</v>
      </c>
      <c r="B1419" t="s">
        <v>160</v>
      </c>
      <c r="C1419" t="s">
        <v>280</v>
      </c>
      <c r="D1419">
        <v>71.900000000000006</v>
      </c>
      <c r="E1419">
        <v>72.099999999999994</v>
      </c>
      <c r="F1419" s="1">
        <f t="shared" si="22"/>
        <v>0.3</v>
      </c>
    </row>
    <row r="1420" spans="1:6">
      <c r="A1420" t="s">
        <v>197</v>
      </c>
      <c r="B1420" t="s">
        <v>161</v>
      </c>
      <c r="C1420" t="s">
        <v>162</v>
      </c>
      <c r="D1420">
        <v>62.5</v>
      </c>
      <c r="E1420">
        <v>62.8</v>
      </c>
      <c r="F1420" s="1">
        <f t="shared" si="22"/>
        <v>0.5</v>
      </c>
    </row>
    <row r="1421" spans="1:6">
      <c r="A1421" t="s">
        <v>197</v>
      </c>
      <c r="B1421" t="s">
        <v>163</v>
      </c>
      <c r="C1421" t="s">
        <v>164</v>
      </c>
      <c r="D1421">
        <v>100</v>
      </c>
      <c r="E1421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>
        <v>79.2</v>
      </c>
      <c r="E1422">
        <v>79.099999999999994</v>
      </c>
      <c r="F1422" s="1">
        <f t="shared" si="22"/>
        <v>-0.1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>
        <v>107.9</v>
      </c>
      <c r="E1427">
        <v>107.9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>
        <v>110.1</v>
      </c>
      <c r="E1428">
        <v>110.1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>
        <v>100</v>
      </c>
      <c r="E1429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>
        <v>106.3</v>
      </c>
      <c r="E1431">
        <v>106.3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>
        <v>107.1</v>
      </c>
      <c r="E1433">
        <v>107.1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>
        <v>101</v>
      </c>
      <c r="E1435">
        <v>102.2</v>
      </c>
      <c r="F1435" s="1">
        <f t="shared" si="22"/>
        <v>1.2</v>
      </c>
    </row>
    <row r="1436" spans="1:6">
      <c r="A1436" t="s">
        <v>197</v>
      </c>
      <c r="B1436" t="s">
        <v>189</v>
      </c>
      <c r="C1436" t="s">
        <v>190</v>
      </c>
      <c r="D1436">
        <v>100</v>
      </c>
      <c r="E1436">
        <v>101.3</v>
      </c>
      <c r="F1436" s="1">
        <f t="shared" si="22"/>
        <v>1.3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>
        <v>125.3</v>
      </c>
      <c r="E1438">
        <v>129.4</v>
      </c>
      <c r="F1438" s="1">
        <f t="shared" si="22"/>
        <v>3.3</v>
      </c>
    </row>
    <row r="1439" spans="1:6">
      <c r="A1439" t="s">
        <v>197</v>
      </c>
      <c r="B1439" t="s">
        <v>194</v>
      </c>
      <c r="C1439" t="s">
        <v>195</v>
      </c>
      <c r="D1439">
        <v>156.4</v>
      </c>
      <c r="E1439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>
        <v>156.4</v>
      </c>
      <c r="E1440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>
        <v>110.9</v>
      </c>
      <c r="E1441">
        <v>113.4</v>
      </c>
      <c r="F1441" s="1">
        <f t="shared" si="22"/>
        <v>2.2999999999999998</v>
      </c>
    </row>
    <row r="1442" spans="1:6">
      <c r="A1442" t="s">
        <v>197</v>
      </c>
      <c r="B1442" t="s">
        <v>199</v>
      </c>
      <c r="C1442" t="s">
        <v>286</v>
      </c>
      <c r="D1442">
        <v>122.3</v>
      </c>
      <c r="E1442">
        <v>128.30000000000001</v>
      </c>
      <c r="F1442" s="1">
        <f t="shared" si="22"/>
        <v>4.9000000000000004</v>
      </c>
    </row>
    <row r="1443" spans="1:6">
      <c r="A1443" t="s">
        <v>197</v>
      </c>
      <c r="B1443" t="s">
        <v>200</v>
      </c>
      <c r="C1443" t="s">
        <v>286</v>
      </c>
      <c r="D1443">
        <v>122.3</v>
      </c>
      <c r="E1443">
        <v>128.30000000000001</v>
      </c>
      <c r="F1443" s="1">
        <f t="shared" si="22"/>
        <v>4.9000000000000004</v>
      </c>
    </row>
    <row r="1444" spans="1:6">
      <c r="A1444" t="s">
        <v>197</v>
      </c>
      <c r="B1444" t="s">
        <v>201</v>
      </c>
      <c r="C1444" t="s">
        <v>202</v>
      </c>
      <c r="D1444">
        <v>108.4</v>
      </c>
      <c r="E1444">
        <v>110.7</v>
      </c>
      <c r="F1444" s="1">
        <f t="shared" si="22"/>
        <v>2.1</v>
      </c>
    </row>
    <row r="1445" spans="1:6">
      <c r="A1445" t="s">
        <v>197</v>
      </c>
      <c r="B1445" t="s">
        <v>203</v>
      </c>
      <c r="C1445" t="s">
        <v>202</v>
      </c>
      <c r="D1445">
        <v>108.4</v>
      </c>
      <c r="E1445">
        <v>110.7</v>
      </c>
      <c r="F1445" s="1">
        <f t="shared" si="22"/>
        <v>2.1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>
        <v>128.80000000000001</v>
      </c>
      <c r="E1452">
        <v>128.80000000000001</v>
      </c>
      <c r="F1452" s="1">
        <f t="shared" si="22"/>
        <v>0</v>
      </c>
    </row>
    <row r="1453" spans="1:6">
      <c r="A1453" t="s">
        <v>197</v>
      </c>
      <c r="B1453" t="s">
        <v>211</v>
      </c>
      <c r="C1453" t="s">
        <v>212</v>
      </c>
      <c r="D1453">
        <v>127.6</v>
      </c>
      <c r="E1453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>
        <v>127.7</v>
      </c>
      <c r="E1454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>
        <v>142.6</v>
      </c>
      <c r="E1456">
        <v>142.6</v>
      </c>
      <c r="F1456" s="1">
        <f t="shared" si="22"/>
        <v>0</v>
      </c>
    </row>
    <row r="1457" spans="1:6">
      <c r="A1457" t="s">
        <v>197</v>
      </c>
      <c r="B1457" t="s">
        <v>217</v>
      </c>
      <c r="C1457" t="s">
        <v>292</v>
      </c>
      <c r="D1457">
        <v>142.6</v>
      </c>
      <c r="E1457">
        <v>142.6</v>
      </c>
      <c r="F1457" s="1">
        <f t="shared" si="22"/>
        <v>0</v>
      </c>
    </row>
    <row r="1458" spans="1:6">
      <c r="A1458" t="s">
        <v>197</v>
      </c>
      <c r="B1458" t="s">
        <v>218</v>
      </c>
      <c r="C1458" t="s">
        <v>219</v>
      </c>
      <c r="D1458">
        <v>117.7</v>
      </c>
      <c r="E1458">
        <v>117.7</v>
      </c>
      <c r="F1458" s="1">
        <f t="shared" si="22"/>
        <v>0</v>
      </c>
    </row>
    <row r="1459" spans="1:6">
      <c r="A1459" t="s">
        <v>197</v>
      </c>
      <c r="B1459" t="s">
        <v>220</v>
      </c>
      <c r="C1459" t="s">
        <v>221</v>
      </c>
      <c r="D1459">
        <v>116.9</v>
      </c>
      <c r="E1459">
        <v>116.8</v>
      </c>
      <c r="F1459" s="1">
        <f t="shared" si="22"/>
        <v>-0.1</v>
      </c>
    </row>
    <row r="1460" spans="1:6">
      <c r="A1460" t="s">
        <v>197</v>
      </c>
      <c r="B1460" t="s">
        <v>222</v>
      </c>
      <c r="C1460" t="s">
        <v>293</v>
      </c>
      <c r="D1460">
        <v>121.8</v>
      </c>
      <c r="E1460">
        <v>121.8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>
        <v>113.9</v>
      </c>
      <c r="E1462">
        <v>113.7</v>
      </c>
      <c r="F1462" s="1">
        <f t="shared" si="22"/>
        <v>-0.2</v>
      </c>
    </row>
    <row r="1463" spans="1:6">
      <c r="A1463" t="s">
        <v>197</v>
      </c>
      <c r="B1463" t="s">
        <v>227</v>
      </c>
      <c r="C1463" t="s">
        <v>228</v>
      </c>
      <c r="D1463">
        <v>146.30000000000001</v>
      </c>
      <c r="E1463">
        <v>146.69999999999999</v>
      </c>
      <c r="F1463" s="1">
        <f t="shared" si="22"/>
        <v>0.3</v>
      </c>
    </row>
    <row r="1464" spans="1:6">
      <c r="A1464" t="s">
        <v>197</v>
      </c>
      <c r="B1464" t="s">
        <v>229</v>
      </c>
      <c r="C1464" t="s">
        <v>230</v>
      </c>
      <c r="D1464">
        <v>162.69999999999999</v>
      </c>
      <c r="E1464">
        <v>163.19999999999999</v>
      </c>
      <c r="F1464" s="1">
        <f t="shared" si="22"/>
        <v>0.3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>
        <v>109.7</v>
      </c>
      <c r="E1470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>
        <v>109.7</v>
      </c>
      <c r="E1471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>
        <v>122.2</v>
      </c>
      <c r="E1472">
        <v>122.9</v>
      </c>
      <c r="F1472" s="1">
        <f t="shared" si="22"/>
        <v>0.6</v>
      </c>
    </row>
    <row r="1473" spans="1:6">
      <c r="A1473" t="s">
        <v>210</v>
      </c>
      <c r="B1473" t="s">
        <v>3</v>
      </c>
      <c r="C1473" t="s">
        <v>254</v>
      </c>
      <c r="D1473">
        <v>136.4</v>
      </c>
      <c r="E1473">
        <v>137.69999999999999</v>
      </c>
      <c r="F1473" s="1">
        <f t="shared" si="22"/>
        <v>1</v>
      </c>
    </row>
    <row r="1474" spans="1:6">
      <c r="A1474" t="s">
        <v>210</v>
      </c>
      <c r="B1474" t="s">
        <v>5</v>
      </c>
      <c r="C1474" t="s">
        <v>6</v>
      </c>
      <c r="D1474">
        <v>138.19999999999999</v>
      </c>
      <c r="E1474">
        <v>139.5</v>
      </c>
      <c r="F1474" s="1">
        <f t="shared" si="22"/>
        <v>0.9</v>
      </c>
    </row>
    <row r="1475" spans="1:6">
      <c r="A1475" t="s">
        <v>210</v>
      </c>
      <c r="B1475" t="s">
        <v>7</v>
      </c>
      <c r="C1475" t="s">
        <v>8</v>
      </c>
      <c r="D1475">
        <v>120.2</v>
      </c>
      <c r="E1475">
        <v>120.3</v>
      </c>
      <c r="F1475" s="1">
        <f t="shared" ref="F1475:F1538" si="23">ROUND(E1475/D1475*100-100,1)</f>
        <v>0.1</v>
      </c>
    </row>
    <row r="1476" spans="1:6">
      <c r="A1476" t="s">
        <v>210</v>
      </c>
      <c r="B1476" t="s">
        <v>9</v>
      </c>
      <c r="C1476" t="s">
        <v>10</v>
      </c>
      <c r="D1476">
        <v>162.9</v>
      </c>
      <c r="E1476">
        <v>162.9</v>
      </c>
      <c r="F1476" s="1">
        <f t="shared" si="23"/>
        <v>0</v>
      </c>
    </row>
    <row r="1477" spans="1:6">
      <c r="A1477" t="s">
        <v>210</v>
      </c>
      <c r="B1477" t="s">
        <v>11</v>
      </c>
      <c r="C1477" t="s">
        <v>12</v>
      </c>
      <c r="D1477">
        <v>142</v>
      </c>
      <c r="E1477">
        <v>150.80000000000001</v>
      </c>
      <c r="F1477" s="1">
        <f t="shared" si="23"/>
        <v>6.2</v>
      </c>
    </row>
    <row r="1478" spans="1:6">
      <c r="A1478" t="s">
        <v>210</v>
      </c>
      <c r="B1478" t="s">
        <v>13</v>
      </c>
      <c r="C1478" t="s">
        <v>14</v>
      </c>
      <c r="D1478">
        <v>119.2</v>
      </c>
      <c r="E1478">
        <v>119.4</v>
      </c>
      <c r="F1478" s="1">
        <f t="shared" si="23"/>
        <v>0.2</v>
      </c>
    </row>
    <row r="1479" spans="1:6">
      <c r="A1479" t="s">
        <v>210</v>
      </c>
      <c r="B1479" t="s">
        <v>15</v>
      </c>
      <c r="C1479" t="s">
        <v>16</v>
      </c>
      <c r="D1479">
        <v>148.9</v>
      </c>
      <c r="E1479">
        <v>146.30000000000001</v>
      </c>
      <c r="F1479" s="1">
        <f t="shared" si="23"/>
        <v>-1.7</v>
      </c>
    </row>
    <row r="1480" spans="1:6">
      <c r="A1480" t="s">
        <v>210</v>
      </c>
      <c r="B1480" t="s">
        <v>17</v>
      </c>
      <c r="C1480" t="s">
        <v>18</v>
      </c>
      <c r="D1480">
        <v>133.6</v>
      </c>
      <c r="E1480">
        <v>139.30000000000001</v>
      </c>
      <c r="F1480" s="1">
        <f t="shared" si="23"/>
        <v>4.3</v>
      </c>
    </row>
    <row r="1481" spans="1:6">
      <c r="A1481" t="s">
        <v>210</v>
      </c>
      <c r="B1481" t="s">
        <v>19</v>
      </c>
      <c r="C1481" t="s">
        <v>20</v>
      </c>
      <c r="D1481">
        <v>139.69999999999999</v>
      </c>
      <c r="E1481">
        <v>141.69999999999999</v>
      </c>
      <c r="F1481" s="1">
        <f t="shared" si="23"/>
        <v>1.4</v>
      </c>
    </row>
    <row r="1482" spans="1:6">
      <c r="A1482" t="s">
        <v>210</v>
      </c>
      <c r="B1482" t="s">
        <v>21</v>
      </c>
      <c r="C1482" t="s">
        <v>22</v>
      </c>
      <c r="D1482">
        <v>102.8</v>
      </c>
      <c r="E1482">
        <v>102.8</v>
      </c>
      <c r="F1482" s="1">
        <f t="shared" si="23"/>
        <v>0</v>
      </c>
    </row>
    <row r="1483" spans="1:6">
      <c r="A1483" t="s">
        <v>210</v>
      </c>
      <c r="B1483" t="s">
        <v>23</v>
      </c>
      <c r="C1483" t="s">
        <v>24</v>
      </c>
      <c r="D1483">
        <v>107.6</v>
      </c>
      <c r="E1483">
        <v>107.6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>
        <v>106.9</v>
      </c>
      <c r="E1484">
        <v>106.9</v>
      </c>
      <c r="F1484" s="1">
        <f t="shared" si="23"/>
        <v>0</v>
      </c>
    </row>
    <row r="1485" spans="1:6">
      <c r="A1485" t="s">
        <v>210</v>
      </c>
      <c r="B1485" t="s">
        <v>26</v>
      </c>
      <c r="C1485" t="s">
        <v>27</v>
      </c>
      <c r="D1485">
        <v>108.2</v>
      </c>
      <c r="E1485">
        <v>108.2</v>
      </c>
      <c r="F1485" s="1">
        <f t="shared" si="23"/>
        <v>0</v>
      </c>
    </row>
    <row r="1486" spans="1:6">
      <c r="A1486" t="s">
        <v>210</v>
      </c>
      <c r="B1486" t="s">
        <v>28</v>
      </c>
      <c r="C1486" t="s">
        <v>29</v>
      </c>
      <c r="D1486">
        <v>104.3</v>
      </c>
      <c r="E1486">
        <v>104.1</v>
      </c>
      <c r="F1486" s="1">
        <f t="shared" si="23"/>
        <v>-0.2</v>
      </c>
    </row>
    <row r="1487" spans="1:6">
      <c r="A1487" t="s">
        <v>210</v>
      </c>
      <c r="B1487" t="s">
        <v>30</v>
      </c>
      <c r="C1487" t="s">
        <v>256</v>
      </c>
      <c r="D1487">
        <v>146.1</v>
      </c>
      <c r="E1487">
        <v>146.1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>
        <v>146.1</v>
      </c>
      <c r="E1488">
        <v>146.1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>
        <v>146.1</v>
      </c>
      <c r="E1489">
        <v>146.1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>
        <v>106.2</v>
      </c>
      <c r="E1490">
        <v>106.2</v>
      </c>
      <c r="F1490" s="1">
        <f t="shared" si="23"/>
        <v>0</v>
      </c>
    </row>
    <row r="1491" spans="1:6">
      <c r="A1491" t="s">
        <v>210</v>
      </c>
      <c r="B1491" t="s">
        <v>41</v>
      </c>
      <c r="C1491" t="s">
        <v>42</v>
      </c>
      <c r="D1491">
        <v>103.5</v>
      </c>
      <c r="E1491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>
        <v>107.8</v>
      </c>
      <c r="E1493">
        <v>107.8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>
        <v>80.7</v>
      </c>
      <c r="E1494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>
        <v>142.30000000000001</v>
      </c>
      <c r="E1495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>
        <v>118.7</v>
      </c>
      <c r="E1496">
        <v>118.9</v>
      </c>
      <c r="F1496" s="1">
        <f t="shared" si="23"/>
        <v>0.2</v>
      </c>
    </row>
    <row r="1497" spans="1:6">
      <c r="A1497" t="s">
        <v>210</v>
      </c>
      <c r="B1497" t="s">
        <v>53</v>
      </c>
      <c r="C1497" t="s">
        <v>54</v>
      </c>
      <c r="D1497">
        <v>118.4</v>
      </c>
      <c r="E1497">
        <v>118.6</v>
      </c>
      <c r="F1497" s="1">
        <f t="shared" si="23"/>
        <v>0.2</v>
      </c>
    </row>
    <row r="1498" spans="1:6">
      <c r="A1498" t="s">
        <v>210</v>
      </c>
      <c r="B1498" t="s">
        <v>55</v>
      </c>
      <c r="C1498" t="s">
        <v>56</v>
      </c>
      <c r="D1498">
        <v>163.5</v>
      </c>
      <c r="E1498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>
        <v>109.8</v>
      </c>
      <c r="E1499">
        <v>109.8</v>
      </c>
      <c r="F1499" s="1">
        <f t="shared" si="23"/>
        <v>0</v>
      </c>
    </row>
    <row r="1500" spans="1:6">
      <c r="A1500" t="s">
        <v>210</v>
      </c>
      <c r="B1500" t="s">
        <v>59</v>
      </c>
      <c r="C1500" t="s">
        <v>60</v>
      </c>
      <c r="D1500">
        <v>106</v>
      </c>
      <c r="E1500">
        <v>106</v>
      </c>
      <c r="F1500" s="1">
        <f t="shared" si="23"/>
        <v>0</v>
      </c>
    </row>
    <row r="1501" spans="1:6">
      <c r="A1501" t="s">
        <v>210</v>
      </c>
      <c r="B1501" t="s">
        <v>61</v>
      </c>
      <c r="C1501" t="s">
        <v>62</v>
      </c>
      <c r="D1501">
        <v>106</v>
      </c>
      <c r="E1501">
        <v>106</v>
      </c>
      <c r="F1501" s="1">
        <f t="shared" si="23"/>
        <v>0</v>
      </c>
    </row>
    <row r="1502" spans="1:6">
      <c r="A1502" t="s">
        <v>210</v>
      </c>
      <c r="B1502" t="s">
        <v>63</v>
      </c>
      <c r="C1502" t="s">
        <v>64</v>
      </c>
      <c r="D1502">
        <v>182.3</v>
      </c>
      <c r="E1502">
        <v>182.3</v>
      </c>
      <c r="F1502" s="1">
        <f t="shared" si="23"/>
        <v>0</v>
      </c>
    </row>
    <row r="1503" spans="1:6">
      <c r="A1503" t="s">
        <v>210</v>
      </c>
      <c r="B1503" t="s">
        <v>65</v>
      </c>
      <c r="C1503" t="s">
        <v>66</v>
      </c>
      <c r="D1503">
        <v>129.19999999999999</v>
      </c>
      <c r="E1503">
        <v>129.19999999999999</v>
      </c>
      <c r="F1503" s="1">
        <f t="shared" si="23"/>
        <v>0</v>
      </c>
    </row>
    <row r="1504" spans="1:6">
      <c r="A1504" t="s">
        <v>210</v>
      </c>
      <c r="B1504" t="s">
        <v>67</v>
      </c>
      <c r="C1504" t="s">
        <v>260</v>
      </c>
      <c r="D1504">
        <v>188.1</v>
      </c>
      <c r="E1504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>
        <v>109.2</v>
      </c>
      <c r="E1507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>
        <v>116.1</v>
      </c>
      <c r="E1510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>
        <v>114.5</v>
      </c>
      <c r="E1511">
        <v>114.5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>
        <v>112</v>
      </c>
      <c r="E1512">
        <v>112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>
        <v>112.9</v>
      </c>
      <c r="E1513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>
        <v>106</v>
      </c>
      <c r="E1514">
        <v>106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>
        <v>103.2</v>
      </c>
      <c r="E1515">
        <v>102.8</v>
      </c>
      <c r="F1515" s="1">
        <f t="shared" si="23"/>
        <v>-0.4</v>
      </c>
    </row>
    <row r="1516" spans="1:6">
      <c r="A1516" t="s">
        <v>210</v>
      </c>
      <c r="B1516" t="s">
        <v>92</v>
      </c>
      <c r="C1516" t="s">
        <v>91</v>
      </c>
      <c r="D1516">
        <v>103.2</v>
      </c>
      <c r="E1516">
        <v>102.8</v>
      </c>
      <c r="F1516" s="1">
        <f t="shared" si="23"/>
        <v>-0.4</v>
      </c>
    </row>
    <row r="1517" spans="1:6">
      <c r="A1517" t="s">
        <v>210</v>
      </c>
      <c r="B1517" t="s">
        <v>93</v>
      </c>
      <c r="C1517" t="s">
        <v>264</v>
      </c>
      <c r="D1517">
        <v>112.2</v>
      </c>
      <c r="E1517">
        <v>112.2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>
        <v>111</v>
      </c>
      <c r="E1518">
        <v>111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>
        <v>128.4</v>
      </c>
      <c r="E1519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>
        <v>120.2</v>
      </c>
      <c r="E1520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>
        <v>118</v>
      </c>
      <c r="E1521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>
        <v>118</v>
      </c>
      <c r="E152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>
        <v>109.8</v>
      </c>
      <c r="E1523">
        <v>109.8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>
        <v>109.8</v>
      </c>
      <c r="E1524">
        <v>109.8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>
        <v>118.4</v>
      </c>
      <c r="E1525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>
        <v>109.4</v>
      </c>
      <c r="E1527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>
        <v>107.7</v>
      </c>
      <c r="E1528">
        <v>112.8</v>
      </c>
      <c r="F1528" s="1">
        <f t="shared" si="23"/>
        <v>4.7</v>
      </c>
    </row>
    <row r="1529" spans="1:6">
      <c r="A1529" t="s">
        <v>210</v>
      </c>
      <c r="B1529" t="s">
        <v>107</v>
      </c>
      <c r="C1529" t="s">
        <v>108</v>
      </c>
      <c r="D1529">
        <v>92.5</v>
      </c>
      <c r="E1529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>
        <v>90.8</v>
      </c>
      <c r="E1530">
        <v>90.8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>
        <v>108.9</v>
      </c>
      <c r="E1531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>
        <v>103.7</v>
      </c>
      <c r="E153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>
        <v>120.9</v>
      </c>
      <c r="E1533">
        <v>130.6</v>
      </c>
      <c r="F1533" s="1">
        <f t="shared" si="23"/>
        <v>8</v>
      </c>
    </row>
    <row r="1534" spans="1:6">
      <c r="A1534" t="s">
        <v>210</v>
      </c>
      <c r="B1534" t="s">
        <v>117</v>
      </c>
      <c r="C1534" t="s">
        <v>273</v>
      </c>
      <c r="D1534">
        <v>155.80000000000001</v>
      </c>
      <c r="E1534">
        <v>189</v>
      </c>
      <c r="F1534" s="1">
        <f t="shared" si="23"/>
        <v>21.3</v>
      </c>
    </row>
    <row r="1535" spans="1:6">
      <c r="A1535" t="s">
        <v>210</v>
      </c>
      <c r="B1535" t="s">
        <v>118</v>
      </c>
      <c r="C1535" t="s">
        <v>119</v>
      </c>
      <c r="D1535">
        <v>110.7</v>
      </c>
      <c r="E1535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>
        <v>120.6</v>
      </c>
      <c r="E1539">
        <v>120.5</v>
      </c>
      <c r="F1539" s="1">
        <f t="shared" ref="F1539:F1602" si="24">ROUND(E1539/D1539*100-100,1)</f>
        <v>-0.1</v>
      </c>
    </row>
    <row r="1540" spans="1:6">
      <c r="A1540" t="s">
        <v>210</v>
      </c>
      <c r="B1540" t="s">
        <v>126</v>
      </c>
      <c r="C1540" t="s">
        <v>275</v>
      </c>
      <c r="D1540">
        <v>113.6</v>
      </c>
      <c r="E1540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>
        <v>113.7</v>
      </c>
      <c r="E1541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>
        <v>117.1</v>
      </c>
      <c r="E1543">
        <v>117.1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>
        <v>125.2</v>
      </c>
      <c r="E1544">
        <v>125</v>
      </c>
      <c r="F1544" s="1">
        <f t="shared" si="24"/>
        <v>-0.2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>
        <v>129.6</v>
      </c>
      <c r="E1546">
        <v>128.1</v>
      </c>
      <c r="F1546" s="1">
        <f t="shared" si="24"/>
        <v>-1.2</v>
      </c>
    </row>
    <row r="1547" spans="1:6">
      <c r="A1547" t="s">
        <v>210</v>
      </c>
      <c r="B1547" t="s">
        <v>138</v>
      </c>
      <c r="C1547" t="s">
        <v>139</v>
      </c>
      <c r="D1547">
        <v>129.9</v>
      </c>
      <c r="E1547">
        <v>131.9</v>
      </c>
      <c r="F1547" s="1">
        <f t="shared" si="24"/>
        <v>1.5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>
        <v>120.9</v>
      </c>
      <c r="E1549">
        <v>120.9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>
        <v>132</v>
      </c>
      <c r="E1550">
        <v>132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>
        <v>89</v>
      </c>
      <c r="E1551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>
        <v>100.6</v>
      </c>
      <c r="E1552">
        <v>100.6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>
        <v>84.8</v>
      </c>
      <c r="E1555">
        <v>84.8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>
        <v>84.8</v>
      </c>
      <c r="E1556">
        <v>84.8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>
        <v>108.3</v>
      </c>
      <c r="E1559">
        <v>108.3</v>
      </c>
      <c r="F1559" s="1">
        <f t="shared" si="24"/>
        <v>0</v>
      </c>
    </row>
    <row r="1560" spans="1:6">
      <c r="A1560" t="s">
        <v>210</v>
      </c>
      <c r="B1560" t="s">
        <v>160</v>
      </c>
      <c r="C1560" t="s">
        <v>280</v>
      </c>
      <c r="D1560">
        <v>96.7</v>
      </c>
      <c r="E1560">
        <v>95.9</v>
      </c>
      <c r="F1560" s="1">
        <f t="shared" si="24"/>
        <v>-0.8</v>
      </c>
    </row>
    <row r="1561" spans="1:6">
      <c r="A1561" t="s">
        <v>210</v>
      </c>
      <c r="B1561" t="s">
        <v>161</v>
      </c>
      <c r="C1561" t="s">
        <v>162</v>
      </c>
      <c r="D1561">
        <v>76.8</v>
      </c>
      <c r="E1561">
        <v>74.8</v>
      </c>
      <c r="F1561" s="1">
        <f t="shared" si="24"/>
        <v>-2.6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>
        <v>110.9</v>
      </c>
      <c r="E1563">
        <v>110.9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>
        <v>88.8</v>
      </c>
      <c r="E1564">
        <v>88.8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>
        <v>109.4</v>
      </c>
      <c r="E1565">
        <v>109.4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>
        <v>86.7</v>
      </c>
      <c r="E1566">
        <v>86.7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>
        <v>86.7</v>
      </c>
      <c r="E1567">
        <v>86.7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>
        <v>124.1</v>
      </c>
      <c r="E1568">
        <v>124.1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>
        <v>124.2</v>
      </c>
      <c r="E1569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>
        <v>127.6</v>
      </c>
      <c r="E1570">
        <v>127.6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>
        <v>115.9</v>
      </c>
      <c r="E1576">
        <v>116.6</v>
      </c>
      <c r="F1576" s="1">
        <f t="shared" si="24"/>
        <v>0.6</v>
      </c>
    </row>
    <row r="1577" spans="1:6">
      <c r="A1577" t="s">
        <v>210</v>
      </c>
      <c r="B1577" t="s">
        <v>189</v>
      </c>
      <c r="C1577" t="s">
        <v>190</v>
      </c>
      <c r="D1577">
        <v>101.4</v>
      </c>
      <c r="E1577">
        <v>102.4</v>
      </c>
      <c r="F1577" s="1">
        <f t="shared" si="24"/>
        <v>1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>
        <v>154.1</v>
      </c>
      <c r="E1579">
        <v>154.1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>
        <v>133.1</v>
      </c>
      <c r="E1580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>
        <v>133.1</v>
      </c>
      <c r="E1581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>
        <v>109.5</v>
      </c>
      <c r="E1582">
        <v>109.5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>
        <v>116</v>
      </c>
      <c r="E1583">
        <v>116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>
        <v>116</v>
      </c>
      <c r="E1584">
        <v>116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>
        <v>104.5</v>
      </c>
      <c r="E1585">
        <v>104.5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>
        <v>104.5</v>
      </c>
      <c r="E1586">
        <v>104.5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>
        <v>91.2</v>
      </c>
      <c r="E1589">
        <v>91.2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>
        <v>91.2</v>
      </c>
      <c r="E1590">
        <v>91.2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>
        <v>114.6</v>
      </c>
      <c r="E1593">
        <v>114.6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>
        <v>115.3</v>
      </c>
      <c r="E1594">
        <v>115.3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>
        <v>115.3</v>
      </c>
      <c r="E1595">
        <v>115.3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>
        <v>121.6</v>
      </c>
      <c r="E1598">
        <v>121.6</v>
      </c>
      <c r="F1598" s="1">
        <f t="shared" si="24"/>
        <v>0</v>
      </c>
    </row>
    <row r="1599" spans="1:6">
      <c r="A1599" t="s">
        <v>210</v>
      </c>
      <c r="B1599" t="s">
        <v>220</v>
      </c>
      <c r="C1599" t="s">
        <v>221</v>
      </c>
      <c r="D1599">
        <v>123.5</v>
      </c>
      <c r="E1599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>
        <v>131.19999999999999</v>
      </c>
      <c r="E1600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>
        <v>117.1</v>
      </c>
      <c r="E160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>
        <v>151.19999999999999</v>
      </c>
      <c r="E1603">
        <v>151.9</v>
      </c>
      <c r="F1603" s="1">
        <f t="shared" ref="F1603:F1666" si="25">ROUND(E1603/D1603*100-100,1)</f>
        <v>0.5</v>
      </c>
    </row>
    <row r="1604" spans="1:6">
      <c r="A1604" t="s">
        <v>210</v>
      </c>
      <c r="B1604" t="s">
        <v>229</v>
      </c>
      <c r="C1604" t="s">
        <v>230</v>
      </c>
      <c r="D1604">
        <v>224.7</v>
      </c>
      <c r="E1604">
        <v>226.6</v>
      </c>
      <c r="F1604" s="1">
        <f t="shared" si="25"/>
        <v>0.8</v>
      </c>
    </row>
    <row r="1605" spans="1:6">
      <c r="A1605" t="s">
        <v>210</v>
      </c>
      <c r="B1605" t="s">
        <v>231</v>
      </c>
      <c r="C1605" t="s">
        <v>232</v>
      </c>
      <c r="D1605">
        <v>111.4</v>
      </c>
      <c r="E1605">
        <v>111.4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>
        <v>118.4</v>
      </c>
      <c r="E1612">
        <v>118.9</v>
      </c>
      <c r="F1612" s="1">
        <f t="shared" si="25"/>
        <v>0.4</v>
      </c>
    </row>
    <row r="1613" spans="1:6">
      <c r="A1613" t="s">
        <v>218</v>
      </c>
      <c r="B1613" t="s">
        <v>3</v>
      </c>
      <c r="C1613" t="s">
        <v>254</v>
      </c>
      <c r="D1613">
        <v>125.8</v>
      </c>
      <c r="E1613">
        <v>127.1</v>
      </c>
      <c r="F1613" s="1">
        <f t="shared" si="25"/>
        <v>1</v>
      </c>
    </row>
    <row r="1614" spans="1:6">
      <c r="A1614" t="s">
        <v>218</v>
      </c>
      <c r="B1614" t="s">
        <v>5</v>
      </c>
      <c r="C1614" t="s">
        <v>6</v>
      </c>
      <c r="D1614">
        <v>127.4</v>
      </c>
      <c r="E1614">
        <v>128.69999999999999</v>
      </c>
      <c r="F1614" s="1">
        <f t="shared" si="25"/>
        <v>1</v>
      </c>
    </row>
    <row r="1615" spans="1:6">
      <c r="A1615" t="s">
        <v>218</v>
      </c>
      <c r="B1615" t="s">
        <v>7</v>
      </c>
      <c r="C1615" t="s">
        <v>8</v>
      </c>
      <c r="D1615">
        <v>118.6</v>
      </c>
      <c r="E1615">
        <v>118.5</v>
      </c>
      <c r="F1615" s="1">
        <f t="shared" si="25"/>
        <v>-0.1</v>
      </c>
    </row>
    <row r="1616" spans="1:6">
      <c r="A1616" t="s">
        <v>218</v>
      </c>
      <c r="B1616" t="s">
        <v>9</v>
      </c>
      <c r="C1616" t="s">
        <v>10</v>
      </c>
      <c r="D1616">
        <v>129.4</v>
      </c>
      <c r="E1616">
        <v>134.9</v>
      </c>
      <c r="F1616" s="1">
        <f t="shared" si="25"/>
        <v>4.3</v>
      </c>
    </row>
    <row r="1617" spans="1:6">
      <c r="A1617" t="s">
        <v>218</v>
      </c>
      <c r="B1617" t="s">
        <v>11</v>
      </c>
      <c r="C1617" t="s">
        <v>12</v>
      </c>
      <c r="D1617">
        <v>135.69999999999999</v>
      </c>
      <c r="E1617">
        <v>133.5</v>
      </c>
      <c r="F1617" s="1">
        <f t="shared" si="25"/>
        <v>-1.6</v>
      </c>
    </row>
    <row r="1618" spans="1:6">
      <c r="A1618" t="s">
        <v>218</v>
      </c>
      <c r="B1618" t="s">
        <v>13</v>
      </c>
      <c r="C1618" t="s">
        <v>14</v>
      </c>
      <c r="D1618">
        <v>116.5</v>
      </c>
      <c r="E1618">
        <v>117.1</v>
      </c>
      <c r="F1618" s="1">
        <f t="shared" si="25"/>
        <v>0.5</v>
      </c>
    </row>
    <row r="1619" spans="1:6">
      <c r="A1619" t="s">
        <v>218</v>
      </c>
      <c r="B1619" t="s">
        <v>15</v>
      </c>
      <c r="C1619" t="s">
        <v>16</v>
      </c>
      <c r="D1619">
        <v>151</v>
      </c>
      <c r="E1619">
        <v>143.30000000000001</v>
      </c>
      <c r="F1619" s="1">
        <f t="shared" si="25"/>
        <v>-5.0999999999999996</v>
      </c>
    </row>
    <row r="1620" spans="1:6">
      <c r="A1620" t="s">
        <v>218</v>
      </c>
      <c r="B1620" t="s">
        <v>17</v>
      </c>
      <c r="C1620" t="s">
        <v>18</v>
      </c>
      <c r="D1620">
        <v>119.3</v>
      </c>
      <c r="E1620">
        <v>123</v>
      </c>
      <c r="F1620" s="1">
        <f t="shared" si="25"/>
        <v>3.1</v>
      </c>
    </row>
    <row r="1621" spans="1:6">
      <c r="A1621" t="s">
        <v>218</v>
      </c>
      <c r="B1621" t="s">
        <v>19</v>
      </c>
      <c r="C1621" t="s">
        <v>20</v>
      </c>
      <c r="D1621">
        <v>139.6</v>
      </c>
      <c r="E1621">
        <v>142.30000000000001</v>
      </c>
      <c r="F1621" s="1">
        <f t="shared" si="25"/>
        <v>1.9</v>
      </c>
    </row>
    <row r="1622" spans="1:6">
      <c r="A1622" t="s">
        <v>218</v>
      </c>
      <c r="B1622" t="s">
        <v>21</v>
      </c>
      <c r="C1622" t="s">
        <v>22</v>
      </c>
      <c r="D1622">
        <v>117.2</v>
      </c>
      <c r="E1622">
        <v>117.2</v>
      </c>
      <c r="F1622" s="1">
        <f t="shared" si="25"/>
        <v>0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>
        <v>103</v>
      </c>
      <c r="E1624">
        <v>103</v>
      </c>
      <c r="F1624" s="1">
        <f t="shared" si="25"/>
        <v>0</v>
      </c>
    </row>
    <row r="1625" spans="1:6">
      <c r="A1625" t="s">
        <v>218</v>
      </c>
      <c r="B1625" t="s">
        <v>26</v>
      </c>
      <c r="C1625" t="s">
        <v>27</v>
      </c>
      <c r="D1625">
        <v>100.6</v>
      </c>
      <c r="E1625">
        <v>100.6</v>
      </c>
      <c r="F1625" s="1">
        <f t="shared" si="25"/>
        <v>0</v>
      </c>
    </row>
    <row r="1626" spans="1:6">
      <c r="A1626" t="s">
        <v>218</v>
      </c>
      <c r="B1626" t="s">
        <v>28</v>
      </c>
      <c r="C1626" t="s">
        <v>29</v>
      </c>
      <c r="D1626">
        <v>105.2</v>
      </c>
      <c r="E1626">
        <v>105.2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>
        <v>146.1</v>
      </c>
      <c r="E1627">
        <v>146.1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>
        <v>146.1</v>
      </c>
      <c r="E1628">
        <v>146.1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>
        <v>146.1</v>
      </c>
      <c r="E1629">
        <v>146.1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>
        <v>136</v>
      </c>
      <c r="E1630">
        <v>135.9</v>
      </c>
      <c r="F1630" s="1">
        <f t="shared" si="25"/>
        <v>-0.1</v>
      </c>
    </row>
    <row r="1631" spans="1:6">
      <c r="A1631" t="s">
        <v>218</v>
      </c>
      <c r="B1631" t="s">
        <v>41</v>
      </c>
      <c r="C1631" t="s">
        <v>42</v>
      </c>
      <c r="D1631">
        <v>141.69999999999999</v>
      </c>
      <c r="E1631">
        <v>141.6</v>
      </c>
      <c r="F1631" s="1">
        <f t="shared" si="25"/>
        <v>-0.1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>
        <v>137.4</v>
      </c>
      <c r="E1633">
        <v>137.19999999999999</v>
      </c>
      <c r="F1633" s="1">
        <f t="shared" si="25"/>
        <v>-0.1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>
        <v>109.6</v>
      </c>
      <c r="E1639">
        <v>109.6</v>
      </c>
      <c r="F1639" s="1">
        <f t="shared" si="25"/>
        <v>0</v>
      </c>
    </row>
    <row r="1640" spans="1:6">
      <c r="A1640" t="s">
        <v>218</v>
      </c>
      <c r="B1640" t="s">
        <v>59</v>
      </c>
      <c r="C1640" t="s">
        <v>60</v>
      </c>
      <c r="D1640">
        <v>109.9</v>
      </c>
      <c r="E1640">
        <v>109.9</v>
      </c>
      <c r="F1640" s="1">
        <f t="shared" si="25"/>
        <v>0</v>
      </c>
    </row>
    <row r="1641" spans="1:6">
      <c r="A1641" t="s">
        <v>218</v>
      </c>
      <c r="B1641" t="s">
        <v>61</v>
      </c>
      <c r="C1641" t="s">
        <v>62</v>
      </c>
      <c r="D1641">
        <v>109.9</v>
      </c>
      <c r="E1641">
        <v>109.9</v>
      </c>
      <c r="F1641" s="1">
        <f t="shared" si="25"/>
        <v>0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>
        <v>107.4</v>
      </c>
      <c r="E1647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>
        <v>100</v>
      </c>
      <c r="E1650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>
        <v>115.4</v>
      </c>
      <c r="E1651">
        <v>115.4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>
        <v>118.8</v>
      </c>
      <c r="E1652">
        <v>118.8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>
        <v>120.4</v>
      </c>
      <c r="E1653">
        <v>120.4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>
        <v>112.3</v>
      </c>
      <c r="E1657">
        <v>112.3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>
        <v>120</v>
      </c>
      <c r="E1659">
        <v>120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>
        <v>110.2</v>
      </c>
      <c r="E1661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>
        <v>110.2</v>
      </c>
      <c r="E166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>
        <v>122.5</v>
      </c>
      <c r="E1663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>
        <v>122.5</v>
      </c>
      <c r="E1664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>
        <v>116.6</v>
      </c>
      <c r="E1665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>
        <v>117.1</v>
      </c>
      <c r="E1666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>
        <v>91.2</v>
      </c>
      <c r="E1669">
        <v>91.2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>
        <v>106.1</v>
      </c>
      <c r="E1671">
        <v>106.1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>
        <v>115.8</v>
      </c>
      <c r="E1679">
        <v>115.5</v>
      </c>
      <c r="F1679" s="1">
        <f t="shared" si="26"/>
        <v>-0.3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>
        <v>125.2</v>
      </c>
      <c r="E1684">
        <v>124.2</v>
      </c>
      <c r="F1684" s="1">
        <f t="shared" si="26"/>
        <v>-0.8</v>
      </c>
    </row>
    <row r="1685" spans="1:6">
      <c r="A1685" t="s">
        <v>218</v>
      </c>
      <c r="B1685" t="s">
        <v>134</v>
      </c>
      <c r="C1685" t="s">
        <v>135</v>
      </c>
      <c r="D1685">
        <v>104.7</v>
      </c>
      <c r="E1685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>
        <v>136.4</v>
      </c>
      <c r="E1686">
        <v>134.19999999999999</v>
      </c>
      <c r="F1686" s="1">
        <f t="shared" si="26"/>
        <v>-1.6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>
        <v>121.5</v>
      </c>
      <c r="E1689">
        <v>121.5</v>
      </c>
      <c r="F1689" s="1">
        <f t="shared" si="26"/>
        <v>0</v>
      </c>
    </row>
    <row r="1690" spans="1:6">
      <c r="A1690" t="s">
        <v>218</v>
      </c>
      <c r="B1690" t="s">
        <v>144</v>
      </c>
      <c r="C1690" t="s">
        <v>145</v>
      </c>
      <c r="D1690">
        <v>122.8</v>
      </c>
      <c r="E1690">
        <v>122.8</v>
      </c>
      <c r="F1690" s="1">
        <f t="shared" si="26"/>
        <v>0</v>
      </c>
    </row>
    <row r="1691" spans="1:6">
      <c r="A1691" t="s">
        <v>218</v>
      </c>
      <c r="B1691" t="s">
        <v>146</v>
      </c>
      <c r="C1691" t="s">
        <v>277</v>
      </c>
      <c r="D1691">
        <v>108.1</v>
      </c>
      <c r="E1691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>
        <v>122.4</v>
      </c>
      <c r="E1723">
        <v>120.9</v>
      </c>
      <c r="F1723" s="1">
        <f t="shared" si="26"/>
        <v>-1.2</v>
      </c>
    </row>
    <row r="1724" spans="1:6">
      <c r="A1724" t="s">
        <v>218</v>
      </c>
      <c r="B1724" t="s">
        <v>211</v>
      </c>
      <c r="C1724" t="s">
        <v>212</v>
      </c>
      <c r="D1724">
        <v>123.1</v>
      </c>
      <c r="E1724">
        <v>121.5</v>
      </c>
      <c r="F1724" s="1">
        <f t="shared" si="26"/>
        <v>-1.3</v>
      </c>
    </row>
    <row r="1725" spans="1:6">
      <c r="A1725" t="s">
        <v>218</v>
      </c>
      <c r="B1725" t="s">
        <v>213</v>
      </c>
      <c r="C1725" t="s">
        <v>291</v>
      </c>
      <c r="D1725">
        <v>123.1</v>
      </c>
      <c r="E1725">
        <v>121.5</v>
      </c>
      <c r="F1725" s="1">
        <f t="shared" si="26"/>
        <v>-1.3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>
        <v>116.6</v>
      </c>
      <c r="E1728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>
        <v>116.6</v>
      </c>
      <c r="E1729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>
        <v>108.4</v>
      </c>
      <c r="E173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>
        <v>130.30000000000001</v>
      </c>
      <c r="E1733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>
        <v>144.19999999999999</v>
      </c>
      <c r="E1734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>
        <v>123.4</v>
      </c>
      <c r="E1742">
        <v>123.9</v>
      </c>
      <c r="F1742" s="1">
        <f t="shared" si="27"/>
        <v>0.4</v>
      </c>
    </row>
    <row r="1743" spans="1:6">
      <c r="A1743" t="s">
        <v>246</v>
      </c>
      <c r="B1743" t="s">
        <v>3</v>
      </c>
      <c r="C1743" t="s">
        <v>254</v>
      </c>
      <c r="D1743">
        <v>137.19999999999999</v>
      </c>
      <c r="E1743">
        <v>138</v>
      </c>
      <c r="F1743" s="1">
        <f t="shared" si="27"/>
        <v>0.6</v>
      </c>
    </row>
    <row r="1744" spans="1:6">
      <c r="A1744" t="s">
        <v>246</v>
      </c>
      <c r="B1744" t="s">
        <v>5</v>
      </c>
      <c r="C1744" t="s">
        <v>6</v>
      </c>
      <c r="D1744">
        <v>139</v>
      </c>
      <c r="E1744">
        <v>139.9</v>
      </c>
      <c r="F1744" s="1">
        <f t="shared" si="27"/>
        <v>0.6</v>
      </c>
    </row>
    <row r="1745" spans="1:6">
      <c r="A1745" t="s">
        <v>246</v>
      </c>
      <c r="B1745" t="s">
        <v>7</v>
      </c>
      <c r="C1745" t="s">
        <v>8</v>
      </c>
      <c r="D1745">
        <v>126.7</v>
      </c>
      <c r="E1745">
        <v>126.3</v>
      </c>
      <c r="F1745" s="1">
        <f t="shared" si="27"/>
        <v>-0.3</v>
      </c>
    </row>
    <row r="1746" spans="1:6">
      <c r="A1746" t="s">
        <v>246</v>
      </c>
      <c r="B1746" t="s">
        <v>9</v>
      </c>
      <c r="C1746" t="s">
        <v>10</v>
      </c>
      <c r="D1746">
        <v>148.69999999999999</v>
      </c>
      <c r="E1746">
        <v>148.5</v>
      </c>
      <c r="F1746" s="1">
        <f t="shared" si="27"/>
        <v>-0.1</v>
      </c>
    </row>
    <row r="1747" spans="1:6">
      <c r="A1747" t="s">
        <v>246</v>
      </c>
      <c r="B1747" t="s">
        <v>11</v>
      </c>
      <c r="C1747" t="s">
        <v>12</v>
      </c>
      <c r="D1747">
        <v>145.4</v>
      </c>
      <c r="E1747">
        <v>149.30000000000001</v>
      </c>
      <c r="F1747" s="1">
        <f t="shared" si="27"/>
        <v>2.7</v>
      </c>
    </row>
    <row r="1748" spans="1:6">
      <c r="A1748" t="s">
        <v>246</v>
      </c>
      <c r="B1748" t="s">
        <v>13</v>
      </c>
      <c r="C1748" t="s">
        <v>14</v>
      </c>
      <c r="D1748">
        <v>118.6</v>
      </c>
      <c r="E1748">
        <v>120.5</v>
      </c>
      <c r="F1748" s="1">
        <f t="shared" si="27"/>
        <v>1.6</v>
      </c>
    </row>
    <row r="1749" spans="1:6">
      <c r="A1749" t="s">
        <v>246</v>
      </c>
      <c r="B1749" t="s">
        <v>15</v>
      </c>
      <c r="C1749" t="s">
        <v>16</v>
      </c>
      <c r="D1749">
        <v>143.19999999999999</v>
      </c>
      <c r="E1749">
        <v>140.19999999999999</v>
      </c>
      <c r="F1749" s="1">
        <f t="shared" si="27"/>
        <v>-2.1</v>
      </c>
    </row>
    <row r="1750" spans="1:6">
      <c r="A1750" t="s">
        <v>246</v>
      </c>
      <c r="B1750" t="s">
        <v>17</v>
      </c>
      <c r="C1750" t="s">
        <v>18</v>
      </c>
      <c r="D1750">
        <v>160.30000000000001</v>
      </c>
      <c r="E1750">
        <v>159.19999999999999</v>
      </c>
      <c r="F1750" s="1">
        <f t="shared" si="27"/>
        <v>-0.7</v>
      </c>
    </row>
    <row r="1751" spans="1:6">
      <c r="A1751" t="s">
        <v>246</v>
      </c>
      <c r="B1751" t="s">
        <v>19</v>
      </c>
      <c r="C1751" t="s">
        <v>20</v>
      </c>
      <c r="D1751">
        <v>145.80000000000001</v>
      </c>
      <c r="E1751">
        <v>154.6</v>
      </c>
      <c r="F1751" s="1">
        <f t="shared" si="27"/>
        <v>6</v>
      </c>
    </row>
    <row r="1752" spans="1:6">
      <c r="A1752" t="s">
        <v>246</v>
      </c>
      <c r="B1752" t="s">
        <v>21</v>
      </c>
      <c r="C1752" t="s">
        <v>22</v>
      </c>
      <c r="D1752">
        <v>104.3</v>
      </c>
      <c r="E175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>
        <v>120.3</v>
      </c>
      <c r="E1753">
        <v>120.3</v>
      </c>
      <c r="F1753" s="1">
        <f t="shared" si="27"/>
        <v>0</v>
      </c>
    </row>
    <row r="1754" spans="1:6">
      <c r="A1754" t="s">
        <v>246</v>
      </c>
      <c r="B1754" t="s">
        <v>25</v>
      </c>
      <c r="C1754" t="s">
        <v>255</v>
      </c>
      <c r="D1754">
        <v>107.1</v>
      </c>
      <c r="E1754">
        <v>108</v>
      </c>
      <c r="F1754" s="1">
        <f t="shared" si="27"/>
        <v>0.8</v>
      </c>
    </row>
    <row r="1755" spans="1:6">
      <c r="A1755" t="s">
        <v>246</v>
      </c>
      <c r="B1755" t="s">
        <v>26</v>
      </c>
      <c r="C1755" t="s">
        <v>27</v>
      </c>
      <c r="D1755">
        <v>106.6</v>
      </c>
      <c r="E1755">
        <v>107.2</v>
      </c>
      <c r="F1755" s="1">
        <f t="shared" si="27"/>
        <v>0.6</v>
      </c>
    </row>
    <row r="1756" spans="1:6">
      <c r="A1756" t="s">
        <v>246</v>
      </c>
      <c r="B1756" t="s">
        <v>28</v>
      </c>
      <c r="C1756" t="s">
        <v>29</v>
      </c>
      <c r="D1756">
        <v>108.4</v>
      </c>
      <c r="E1756">
        <v>110.1</v>
      </c>
      <c r="F1756" s="1">
        <f t="shared" si="27"/>
        <v>1.6</v>
      </c>
    </row>
    <row r="1757" spans="1:6">
      <c r="A1757" t="s">
        <v>246</v>
      </c>
      <c r="B1757" t="s">
        <v>30</v>
      </c>
      <c r="C1757" t="s">
        <v>256</v>
      </c>
      <c r="D1757">
        <v>146.5</v>
      </c>
      <c r="E1757">
        <v>146.5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>
        <v>162.30000000000001</v>
      </c>
      <c r="E1758">
        <v>162.30000000000001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>
        <v>155.6</v>
      </c>
      <c r="E1760">
        <v>155.6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>
        <v>145.80000000000001</v>
      </c>
      <c r="E1761">
        <v>145.80000000000001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>
        <v>146.1</v>
      </c>
      <c r="E1762">
        <v>146.1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>
        <v>146.1</v>
      </c>
      <c r="E1763">
        <v>146.1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>
        <v>107.1</v>
      </c>
      <c r="E1764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>
        <v>109.1</v>
      </c>
      <c r="E1765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>
        <v>111.1</v>
      </c>
      <c r="E1767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>
        <v>113.3</v>
      </c>
      <c r="E1773">
        <v>113.4</v>
      </c>
      <c r="F1773" s="1">
        <f t="shared" si="27"/>
        <v>0.1</v>
      </c>
    </row>
    <row r="1774" spans="1:6">
      <c r="A1774" t="s">
        <v>246</v>
      </c>
      <c r="B1774" t="s">
        <v>59</v>
      </c>
      <c r="C1774" t="s">
        <v>60</v>
      </c>
      <c r="D1774">
        <v>117.4</v>
      </c>
      <c r="E1774">
        <v>118</v>
      </c>
      <c r="F1774" s="1">
        <f t="shared" si="27"/>
        <v>0.5</v>
      </c>
    </row>
    <row r="1775" spans="1:6">
      <c r="A1775" t="s">
        <v>246</v>
      </c>
      <c r="B1775" t="s">
        <v>61</v>
      </c>
      <c r="C1775" t="s">
        <v>62</v>
      </c>
      <c r="D1775">
        <v>117.4</v>
      </c>
      <c r="E1775">
        <v>118</v>
      </c>
      <c r="F1775" s="1">
        <f t="shared" si="27"/>
        <v>0.5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>
        <v>110.4</v>
      </c>
      <c r="E1783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>
        <v>119.2</v>
      </c>
      <c r="E1786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>
        <v>108.9</v>
      </c>
      <c r="E1787">
        <v>108.9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>
        <v>126.7</v>
      </c>
      <c r="E1791">
        <v>127.3</v>
      </c>
      <c r="F1791" s="1">
        <f t="shared" si="27"/>
        <v>0.5</v>
      </c>
    </row>
    <row r="1792" spans="1:6">
      <c r="A1792" t="s">
        <v>246</v>
      </c>
      <c r="B1792" t="s">
        <v>92</v>
      </c>
      <c r="C1792" t="s">
        <v>91</v>
      </c>
      <c r="D1792">
        <v>126.7</v>
      </c>
      <c r="E1792">
        <v>127.3</v>
      </c>
      <c r="F1792" s="1">
        <f t="shared" si="27"/>
        <v>0.5</v>
      </c>
    </row>
    <row r="1793" spans="1:6">
      <c r="A1793" t="s">
        <v>246</v>
      </c>
      <c r="B1793" t="s">
        <v>93</v>
      </c>
      <c r="C1793" t="s">
        <v>264</v>
      </c>
      <c r="D1793">
        <v>111.6</v>
      </c>
      <c r="E1793">
        <v>111.3</v>
      </c>
      <c r="F1793" s="1">
        <f t="shared" si="27"/>
        <v>-0.3</v>
      </c>
    </row>
    <row r="1794" spans="1:6">
      <c r="A1794" t="s">
        <v>246</v>
      </c>
      <c r="B1794" t="s">
        <v>94</v>
      </c>
      <c r="C1794" t="s">
        <v>95</v>
      </c>
      <c r="D1794">
        <v>110.5</v>
      </c>
      <c r="E1794">
        <v>110.5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>
        <v>124.4</v>
      </c>
      <c r="E1795">
        <v>120.5</v>
      </c>
      <c r="F1795" s="1">
        <f t="shared" ref="F1795:F1858" si="28">ROUND(E1795/D1795*100-100,1)</f>
        <v>-3.1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>
        <v>105.4</v>
      </c>
      <c r="E1797">
        <v>105.4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>
        <v>105.4</v>
      </c>
      <c r="E1798">
        <v>105.4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>
        <v>116.5</v>
      </c>
      <c r="E1799">
        <v>116.5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>
        <v>116.5</v>
      </c>
      <c r="E1800">
        <v>116.5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>
        <v>105</v>
      </c>
      <c r="E1801">
        <v>105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>
        <v>104.2</v>
      </c>
      <c r="E1802">
        <v>104.3</v>
      </c>
      <c r="F1802" s="1">
        <f t="shared" si="28"/>
        <v>0.1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>
        <v>97</v>
      </c>
      <c r="E1804">
        <v>97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>
        <v>91.9</v>
      </c>
      <c r="E1805">
        <v>91.9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>
        <v>90.8</v>
      </c>
      <c r="E1806">
        <v>90.8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>
        <v>112.2</v>
      </c>
      <c r="E1815">
        <v>111.3</v>
      </c>
      <c r="F1815" s="1">
        <f t="shared" si="28"/>
        <v>-0.8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>
        <v>116.1</v>
      </c>
      <c r="E1819">
        <v>114.8</v>
      </c>
      <c r="F1819" s="1">
        <f t="shared" si="28"/>
        <v>-1.1000000000000001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>
        <v>122.4</v>
      </c>
      <c r="E1821">
        <v>119.2</v>
      </c>
      <c r="F1821" s="1">
        <f t="shared" si="28"/>
        <v>-2.6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>
        <v>98.3</v>
      </c>
      <c r="E1833">
        <v>98.1</v>
      </c>
      <c r="F1833" s="1">
        <f t="shared" si="28"/>
        <v>-0.2</v>
      </c>
    </row>
    <row r="1834" spans="1:6">
      <c r="A1834" t="s">
        <v>246</v>
      </c>
      <c r="B1834" t="s">
        <v>160</v>
      </c>
      <c r="C1834" t="s">
        <v>280</v>
      </c>
      <c r="D1834">
        <v>85.4</v>
      </c>
      <c r="E1834">
        <v>85.1</v>
      </c>
      <c r="F1834" s="1">
        <f t="shared" si="28"/>
        <v>-0.4</v>
      </c>
    </row>
    <row r="1835" spans="1:6">
      <c r="A1835" t="s">
        <v>246</v>
      </c>
      <c r="B1835" t="s">
        <v>161</v>
      </c>
      <c r="C1835" t="s">
        <v>162</v>
      </c>
      <c r="D1835">
        <v>80.599999999999994</v>
      </c>
      <c r="E1835">
        <v>79.900000000000006</v>
      </c>
      <c r="F1835" s="1">
        <f t="shared" si="28"/>
        <v>-0.9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>
        <v>100.6</v>
      </c>
      <c r="E1840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>
        <v>103</v>
      </c>
      <c r="E184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>
        <v>106.2</v>
      </c>
      <c r="E1848">
        <v>106</v>
      </c>
      <c r="F1848" s="1">
        <f t="shared" si="28"/>
        <v>-0.2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>
        <v>154.9</v>
      </c>
      <c r="E1851">
        <v>153.30000000000001</v>
      </c>
      <c r="F1851" s="1">
        <f t="shared" si="28"/>
        <v>-1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>
        <v>153.9</v>
      </c>
      <c r="E1854">
        <v>158.6</v>
      </c>
      <c r="F1854" s="1">
        <f t="shared" si="28"/>
        <v>3.1</v>
      </c>
    </row>
    <row r="1855" spans="1:6">
      <c r="A1855" t="s">
        <v>246</v>
      </c>
      <c r="B1855" t="s">
        <v>199</v>
      </c>
      <c r="C1855" t="s">
        <v>286</v>
      </c>
      <c r="D1855">
        <v>169.7</v>
      </c>
      <c r="E1855">
        <v>181.4</v>
      </c>
      <c r="F1855" s="1">
        <f t="shared" si="28"/>
        <v>6.9</v>
      </c>
    </row>
    <row r="1856" spans="1:6">
      <c r="A1856" t="s">
        <v>246</v>
      </c>
      <c r="B1856" t="s">
        <v>200</v>
      </c>
      <c r="C1856" t="s">
        <v>286</v>
      </c>
      <c r="D1856">
        <v>169.7</v>
      </c>
      <c r="E1856">
        <v>181.4</v>
      </c>
      <c r="F1856" s="1">
        <f t="shared" si="28"/>
        <v>6.9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>
        <v>115.7</v>
      </c>
      <c r="E1867">
        <v>115.7</v>
      </c>
      <c r="F1867" s="1">
        <f t="shared" si="29"/>
        <v>0</v>
      </c>
    </row>
    <row r="1868" spans="1:6">
      <c r="A1868" t="s">
        <v>246</v>
      </c>
      <c r="B1868" t="s">
        <v>220</v>
      </c>
      <c r="C1868" t="s">
        <v>221</v>
      </c>
      <c r="D1868">
        <v>122</v>
      </c>
      <c r="E1868">
        <v>122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>
        <v>138.19999999999999</v>
      </c>
      <c r="E1869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>
        <v>111.6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>
        <v>127.5</v>
      </c>
      <c r="E1872">
        <v>127.8</v>
      </c>
      <c r="F1872" s="1">
        <f t="shared" si="29"/>
        <v>0.2</v>
      </c>
    </row>
    <row r="1873" spans="1:6">
      <c r="A1873" t="s">
        <v>246</v>
      </c>
      <c r="B1873" t="s">
        <v>229</v>
      </c>
      <c r="C1873" t="s">
        <v>230</v>
      </c>
      <c r="D1873">
        <v>173.1</v>
      </c>
      <c r="E1873">
        <v>174.1</v>
      </c>
      <c r="F1873" s="1">
        <f t="shared" si="29"/>
        <v>0.6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>
        <v>103.9</v>
      </c>
      <c r="E1875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>
        <v>103.9</v>
      </c>
      <c r="E1876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>
        <v>118.8</v>
      </c>
      <c r="E1881">
        <v>119</v>
      </c>
      <c r="F1881" s="1">
        <f t="shared" si="29"/>
        <v>0.2</v>
      </c>
    </row>
    <row r="1882" spans="1:6">
      <c r="A1882" t="s">
        <v>247</v>
      </c>
      <c r="B1882" t="s">
        <v>3</v>
      </c>
      <c r="C1882" t="s">
        <v>254</v>
      </c>
      <c r="D1882">
        <v>128.4</v>
      </c>
      <c r="E1882">
        <v>128.9</v>
      </c>
      <c r="F1882" s="1">
        <f t="shared" si="29"/>
        <v>0.4</v>
      </c>
    </row>
    <row r="1883" spans="1:6">
      <c r="A1883" t="s">
        <v>247</v>
      </c>
      <c r="B1883" t="s">
        <v>5</v>
      </c>
      <c r="C1883" t="s">
        <v>6</v>
      </c>
      <c r="D1883">
        <v>130.1</v>
      </c>
      <c r="E1883">
        <v>130.69999999999999</v>
      </c>
      <c r="F1883" s="1">
        <f t="shared" si="29"/>
        <v>0.5</v>
      </c>
    </row>
    <row r="1884" spans="1:6">
      <c r="A1884" t="s">
        <v>247</v>
      </c>
      <c r="B1884" t="s">
        <v>7</v>
      </c>
      <c r="C1884" t="s">
        <v>8</v>
      </c>
      <c r="D1884">
        <v>114.9</v>
      </c>
      <c r="E1884">
        <v>115</v>
      </c>
      <c r="F1884" s="1">
        <f t="shared" si="29"/>
        <v>0.1</v>
      </c>
    </row>
    <row r="1885" spans="1:6">
      <c r="A1885" t="s">
        <v>247</v>
      </c>
      <c r="B1885" t="s">
        <v>9</v>
      </c>
      <c r="C1885" t="s">
        <v>10</v>
      </c>
      <c r="D1885">
        <v>144.80000000000001</v>
      </c>
      <c r="E1885">
        <v>145.4</v>
      </c>
      <c r="F1885" s="1">
        <f t="shared" si="29"/>
        <v>0.4</v>
      </c>
    </row>
    <row r="1886" spans="1:6">
      <c r="A1886" t="s">
        <v>247</v>
      </c>
      <c r="B1886" t="s">
        <v>11</v>
      </c>
      <c r="C1886" t="s">
        <v>12</v>
      </c>
      <c r="D1886">
        <v>142</v>
      </c>
      <c r="E1886">
        <v>139.1</v>
      </c>
      <c r="F1886" s="1">
        <f t="shared" si="29"/>
        <v>-2</v>
      </c>
    </row>
    <row r="1887" spans="1:6">
      <c r="A1887" t="s">
        <v>247</v>
      </c>
      <c r="B1887" t="s">
        <v>13</v>
      </c>
      <c r="C1887" t="s">
        <v>14</v>
      </c>
      <c r="D1887">
        <v>120.8</v>
      </c>
      <c r="E1887">
        <v>120.8</v>
      </c>
      <c r="F1887" s="1">
        <f t="shared" si="29"/>
        <v>0</v>
      </c>
    </row>
    <row r="1888" spans="1:6">
      <c r="A1888" t="s">
        <v>247</v>
      </c>
      <c r="B1888" t="s">
        <v>15</v>
      </c>
      <c r="C1888" t="s">
        <v>16</v>
      </c>
      <c r="D1888">
        <v>138.19999999999999</v>
      </c>
      <c r="E1888">
        <v>138.4</v>
      </c>
      <c r="F1888" s="1">
        <f t="shared" si="29"/>
        <v>0.1</v>
      </c>
    </row>
    <row r="1889" spans="1:6">
      <c r="A1889" t="s">
        <v>247</v>
      </c>
      <c r="B1889" t="s">
        <v>17</v>
      </c>
      <c r="C1889" t="s">
        <v>18</v>
      </c>
      <c r="D1889">
        <v>159.80000000000001</v>
      </c>
      <c r="E1889">
        <v>166.2</v>
      </c>
      <c r="F1889" s="1">
        <f t="shared" si="29"/>
        <v>4</v>
      </c>
    </row>
    <row r="1890" spans="1:6">
      <c r="A1890" t="s">
        <v>247</v>
      </c>
      <c r="B1890" t="s">
        <v>19</v>
      </c>
      <c r="C1890" t="s">
        <v>20</v>
      </c>
      <c r="D1890">
        <v>126.3</v>
      </c>
      <c r="E1890">
        <v>127.2</v>
      </c>
      <c r="F1890" s="1">
        <f t="shared" si="29"/>
        <v>0.7</v>
      </c>
    </row>
    <row r="1891" spans="1:6">
      <c r="A1891" t="s">
        <v>247</v>
      </c>
      <c r="B1891" t="s">
        <v>21</v>
      </c>
      <c r="C1891" t="s">
        <v>22</v>
      </c>
      <c r="D1891">
        <v>103.1</v>
      </c>
      <c r="E1891">
        <v>103.3</v>
      </c>
      <c r="F1891" s="1">
        <f t="shared" si="29"/>
        <v>0.2</v>
      </c>
    </row>
    <row r="1892" spans="1:6">
      <c r="A1892" t="s">
        <v>247</v>
      </c>
      <c r="B1892" t="s">
        <v>23</v>
      </c>
      <c r="C1892" t="s">
        <v>24</v>
      </c>
      <c r="D1892">
        <v>112.6</v>
      </c>
      <c r="E1892">
        <v>112.6</v>
      </c>
      <c r="F1892" s="1">
        <f t="shared" si="29"/>
        <v>0</v>
      </c>
    </row>
    <row r="1893" spans="1:6">
      <c r="A1893" t="s">
        <v>247</v>
      </c>
      <c r="B1893" t="s">
        <v>25</v>
      </c>
      <c r="C1893" t="s">
        <v>255</v>
      </c>
      <c r="D1893">
        <v>103.4</v>
      </c>
      <c r="E1893">
        <v>101.8</v>
      </c>
      <c r="F1893" s="1">
        <f t="shared" si="29"/>
        <v>-1.5</v>
      </c>
    </row>
    <row r="1894" spans="1:6">
      <c r="A1894" t="s">
        <v>247</v>
      </c>
      <c r="B1894" t="s">
        <v>26</v>
      </c>
      <c r="C1894" t="s">
        <v>27</v>
      </c>
      <c r="D1894">
        <v>104.1</v>
      </c>
      <c r="E1894">
        <v>102</v>
      </c>
      <c r="F1894" s="1">
        <f t="shared" si="29"/>
        <v>-2</v>
      </c>
    </row>
    <row r="1895" spans="1:6">
      <c r="A1895" t="s">
        <v>247</v>
      </c>
      <c r="B1895" t="s">
        <v>28</v>
      </c>
      <c r="C1895" t="s">
        <v>29</v>
      </c>
      <c r="D1895">
        <v>101</v>
      </c>
      <c r="E1895">
        <v>101</v>
      </c>
      <c r="F1895" s="1">
        <f t="shared" si="29"/>
        <v>0</v>
      </c>
    </row>
    <row r="1896" spans="1:6">
      <c r="A1896" t="s">
        <v>247</v>
      </c>
      <c r="B1896" t="s">
        <v>30</v>
      </c>
      <c r="C1896" t="s">
        <v>256</v>
      </c>
      <c r="D1896">
        <v>140.19999999999999</v>
      </c>
      <c r="E1896">
        <v>140.19999999999999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>
        <v>123.5</v>
      </c>
      <c r="E1897">
        <v>123.5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>
        <v>102.5</v>
      </c>
      <c r="E1899">
        <v>102.5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>
        <v>145.19999999999999</v>
      </c>
      <c r="E1900">
        <v>145.19999999999999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>
        <v>141.30000000000001</v>
      </c>
      <c r="E1901">
        <v>141.30000000000001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>
        <v>141.30000000000001</v>
      </c>
      <c r="E1902">
        <v>141.30000000000001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>
        <v>100.8</v>
      </c>
      <c r="E1907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>
        <v>106.1</v>
      </c>
      <c r="E1912">
        <v>106.1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>
        <v>109.3</v>
      </c>
      <c r="E1922">
        <v>109.3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>
        <v>107.1</v>
      </c>
      <c r="E1925">
        <v>107.1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>
        <v>108.4</v>
      </c>
      <c r="E1926">
        <v>109.8</v>
      </c>
      <c r="F1926" s="1">
        <f t="shared" si="30"/>
        <v>1.3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>
        <v>101.3</v>
      </c>
      <c r="E1930">
        <v>101.3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>
        <v>101.3</v>
      </c>
      <c r="E1931">
        <v>101.3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>
        <v>102.4</v>
      </c>
      <c r="E1936">
        <v>100.2</v>
      </c>
      <c r="F1936" s="1">
        <f t="shared" si="30"/>
        <v>-2.1</v>
      </c>
    </row>
    <row r="1937" spans="1:6">
      <c r="A1937" t="s">
        <v>247</v>
      </c>
      <c r="B1937" t="s">
        <v>99</v>
      </c>
      <c r="C1937" t="s">
        <v>267</v>
      </c>
      <c r="D1937">
        <v>102.4</v>
      </c>
      <c r="E1937">
        <v>100.2</v>
      </c>
      <c r="F1937" s="1">
        <f t="shared" si="30"/>
        <v>-2.1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>
        <v>113.3</v>
      </c>
      <c r="E1940">
        <v>116.9</v>
      </c>
      <c r="F1940" s="1">
        <f t="shared" si="30"/>
        <v>3.2</v>
      </c>
    </row>
    <row r="1941" spans="1:6">
      <c r="A1941" t="s">
        <v>247</v>
      </c>
      <c r="B1941" t="s">
        <v>104</v>
      </c>
      <c r="C1941" t="s">
        <v>270</v>
      </c>
      <c r="D1941">
        <v>115.4</v>
      </c>
      <c r="E1941">
        <v>119.5</v>
      </c>
      <c r="F1941" s="1">
        <f t="shared" si="30"/>
        <v>3.6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>
        <v>128.80000000000001</v>
      </c>
      <c r="E1954">
        <v>128.1</v>
      </c>
      <c r="F1954" s="1">
        <f t="shared" si="30"/>
        <v>-0.5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>
        <v>119</v>
      </c>
      <c r="E1959">
        <v>117.5</v>
      </c>
      <c r="F1959" s="1">
        <f t="shared" si="30"/>
        <v>-1.3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>
        <v>126.6</v>
      </c>
      <c r="E1961">
        <v>124.5</v>
      </c>
      <c r="F1961" s="1">
        <f t="shared" si="30"/>
        <v>-1.7</v>
      </c>
    </row>
    <row r="1962" spans="1:6">
      <c r="A1962" t="s">
        <v>247</v>
      </c>
      <c r="B1962" t="s">
        <v>138</v>
      </c>
      <c r="C1962" t="s">
        <v>139</v>
      </c>
      <c r="D1962">
        <v>102.3</v>
      </c>
      <c r="E196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>
        <v>111.8</v>
      </c>
      <c r="E1975">
        <v>111.8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>
        <v>108.5</v>
      </c>
      <c r="E1976">
        <v>108.5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>
        <v>113</v>
      </c>
      <c r="E1977">
        <v>113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>
        <v>100.6</v>
      </c>
      <c r="E1988">
        <v>100.6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>
        <v>102</v>
      </c>
      <c r="E1989">
        <v>102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>
        <v>146.80000000000001</v>
      </c>
      <c r="E1996">
        <v>146.80000000000001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>
        <v>146.80000000000001</v>
      </c>
      <c r="E1997">
        <v>146.80000000000001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>
        <v>110.1</v>
      </c>
      <c r="E1998">
        <v>110.2</v>
      </c>
      <c r="F1998" s="1">
        <f t="shared" si="31"/>
        <v>0.1</v>
      </c>
    </row>
    <row r="1999" spans="1:6">
      <c r="A1999" t="s">
        <v>247</v>
      </c>
      <c r="B1999" t="s">
        <v>199</v>
      </c>
      <c r="C1999" t="s">
        <v>286</v>
      </c>
      <c r="D1999">
        <v>102.1</v>
      </c>
      <c r="E1999">
        <v>102.5</v>
      </c>
      <c r="F1999" s="1">
        <f t="shared" si="31"/>
        <v>0.4</v>
      </c>
    </row>
    <row r="2000" spans="1:6">
      <c r="A2000" t="s">
        <v>247</v>
      </c>
      <c r="B2000" t="s">
        <v>200</v>
      </c>
      <c r="C2000" t="s">
        <v>286</v>
      </c>
      <c r="D2000">
        <v>102.1</v>
      </c>
      <c r="E2000">
        <v>102.5</v>
      </c>
      <c r="F2000" s="1">
        <f t="shared" si="31"/>
        <v>0.4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>
        <v>116.9</v>
      </c>
      <c r="E2009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>
        <v>117.7</v>
      </c>
      <c r="E2010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>
        <v>117.8</v>
      </c>
      <c r="E2011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>
        <v>92.9</v>
      </c>
      <c r="E2013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>
        <v>92.9</v>
      </c>
      <c r="E2014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>
        <v>122.4</v>
      </c>
      <c r="E2015">
        <v>122.4</v>
      </c>
      <c r="F2015" s="1">
        <f t="shared" si="31"/>
        <v>0</v>
      </c>
    </row>
    <row r="2016" spans="1:6">
      <c r="A2016" t="s">
        <v>247</v>
      </c>
      <c r="B2016" t="s">
        <v>220</v>
      </c>
      <c r="C2016" t="s">
        <v>221</v>
      </c>
      <c r="D2016">
        <v>125.3</v>
      </c>
      <c r="E2016">
        <v>125.3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>
        <v>103.6</v>
      </c>
      <c r="E2019">
        <v>103.6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>
        <v>152.9</v>
      </c>
      <c r="E2020">
        <v>152.9</v>
      </c>
      <c r="F2020" s="1">
        <f t="shared" si="31"/>
        <v>0</v>
      </c>
    </row>
    <row r="2021" spans="1:6">
      <c r="A2021" t="s">
        <v>247</v>
      </c>
      <c r="B2021" t="s">
        <v>229</v>
      </c>
      <c r="C2021" t="s">
        <v>230</v>
      </c>
      <c r="D2021">
        <v>172.8</v>
      </c>
      <c r="E2021">
        <v>172.8</v>
      </c>
      <c r="F2021" s="1">
        <f t="shared" si="31"/>
        <v>0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>
        <v>124.4</v>
      </c>
      <c r="E2029">
        <v>124.5</v>
      </c>
      <c r="F2029" s="1">
        <f t="shared" si="31"/>
        <v>0.1</v>
      </c>
    </row>
    <row r="2030" spans="1:6">
      <c r="A2030" t="s">
        <v>248</v>
      </c>
      <c r="B2030" t="s">
        <v>3</v>
      </c>
      <c r="C2030" t="s">
        <v>254</v>
      </c>
      <c r="D2030">
        <v>133.19999999999999</v>
      </c>
      <c r="E2030">
        <v>133.30000000000001</v>
      </c>
      <c r="F2030" s="1">
        <f t="shared" si="31"/>
        <v>0.1</v>
      </c>
    </row>
    <row r="2031" spans="1:6">
      <c r="A2031" t="s">
        <v>248</v>
      </c>
      <c r="B2031" t="s">
        <v>5</v>
      </c>
      <c r="C2031" t="s">
        <v>6</v>
      </c>
      <c r="D2031">
        <v>134.69999999999999</v>
      </c>
      <c r="E2031">
        <v>134.9</v>
      </c>
      <c r="F2031" s="1">
        <f t="shared" si="31"/>
        <v>0.1</v>
      </c>
    </row>
    <row r="2032" spans="1:6">
      <c r="A2032" t="s">
        <v>248</v>
      </c>
      <c r="B2032" t="s">
        <v>7</v>
      </c>
      <c r="C2032" t="s">
        <v>8</v>
      </c>
      <c r="D2032">
        <v>119</v>
      </c>
      <c r="E2032">
        <v>118.6</v>
      </c>
      <c r="F2032" s="1">
        <f t="shared" si="31"/>
        <v>-0.3</v>
      </c>
    </row>
    <row r="2033" spans="1:6">
      <c r="A2033" t="s">
        <v>248</v>
      </c>
      <c r="B2033" t="s">
        <v>9</v>
      </c>
      <c r="C2033" t="s">
        <v>10</v>
      </c>
      <c r="D2033">
        <v>140.30000000000001</v>
      </c>
      <c r="E2033">
        <v>140.1</v>
      </c>
      <c r="F2033" s="1">
        <f t="shared" si="31"/>
        <v>-0.1</v>
      </c>
    </row>
    <row r="2034" spans="1:6">
      <c r="A2034" t="s">
        <v>248</v>
      </c>
      <c r="B2034" t="s">
        <v>11</v>
      </c>
      <c r="C2034" t="s">
        <v>12</v>
      </c>
      <c r="D2034">
        <v>149.69999999999999</v>
      </c>
      <c r="E2034">
        <v>150.6</v>
      </c>
      <c r="F2034" s="1">
        <f t="shared" si="31"/>
        <v>0.6</v>
      </c>
    </row>
    <row r="2035" spans="1:6">
      <c r="A2035" t="s">
        <v>248</v>
      </c>
      <c r="B2035" t="s">
        <v>13</v>
      </c>
      <c r="C2035" t="s">
        <v>14</v>
      </c>
      <c r="D2035">
        <v>125.8</v>
      </c>
      <c r="E2035">
        <v>125.7</v>
      </c>
      <c r="F2035" s="1">
        <f t="shared" si="31"/>
        <v>-0.1</v>
      </c>
    </row>
    <row r="2036" spans="1:6">
      <c r="A2036" t="s">
        <v>248</v>
      </c>
      <c r="B2036" t="s">
        <v>15</v>
      </c>
      <c r="C2036" t="s">
        <v>16</v>
      </c>
      <c r="D2036">
        <v>143.5</v>
      </c>
      <c r="E2036">
        <v>143.1</v>
      </c>
      <c r="F2036" s="1">
        <f t="shared" si="31"/>
        <v>-0.3</v>
      </c>
    </row>
    <row r="2037" spans="1:6">
      <c r="A2037" t="s">
        <v>248</v>
      </c>
      <c r="B2037" t="s">
        <v>17</v>
      </c>
      <c r="C2037" t="s">
        <v>18</v>
      </c>
      <c r="D2037">
        <v>152</v>
      </c>
      <c r="E2037">
        <v>149.5</v>
      </c>
      <c r="F2037" s="1">
        <f t="shared" si="31"/>
        <v>-1.6</v>
      </c>
    </row>
    <row r="2038" spans="1:6">
      <c r="A2038" t="s">
        <v>248</v>
      </c>
      <c r="B2038" t="s">
        <v>19</v>
      </c>
      <c r="C2038" t="s">
        <v>20</v>
      </c>
      <c r="D2038">
        <v>151.5</v>
      </c>
      <c r="E2038">
        <v>154.6</v>
      </c>
      <c r="F2038" s="1">
        <f t="shared" si="31"/>
        <v>2</v>
      </c>
    </row>
    <row r="2039" spans="1:6">
      <c r="A2039" t="s">
        <v>248</v>
      </c>
      <c r="B2039" t="s">
        <v>21</v>
      </c>
      <c r="C2039" t="s">
        <v>22</v>
      </c>
      <c r="D2039">
        <v>106.8</v>
      </c>
      <c r="E2039">
        <v>106.8</v>
      </c>
      <c r="F2039" s="1">
        <f t="shared" si="31"/>
        <v>0</v>
      </c>
    </row>
    <row r="2040" spans="1:6">
      <c r="A2040" t="s">
        <v>248</v>
      </c>
      <c r="B2040" t="s">
        <v>23</v>
      </c>
      <c r="C2040" t="s">
        <v>24</v>
      </c>
      <c r="D2040">
        <v>108.1</v>
      </c>
      <c r="E2040">
        <v>108.1</v>
      </c>
      <c r="F2040" s="1">
        <f t="shared" si="31"/>
        <v>0</v>
      </c>
    </row>
    <row r="2041" spans="1:6">
      <c r="A2041" t="s">
        <v>248</v>
      </c>
      <c r="B2041" t="s">
        <v>25</v>
      </c>
      <c r="C2041" t="s">
        <v>255</v>
      </c>
      <c r="D2041">
        <v>109.7</v>
      </c>
      <c r="E2041">
        <v>109.3</v>
      </c>
      <c r="F2041" s="1">
        <f t="shared" si="31"/>
        <v>-0.4</v>
      </c>
    </row>
    <row r="2042" spans="1:6">
      <c r="A2042" t="s">
        <v>248</v>
      </c>
      <c r="B2042" t="s">
        <v>26</v>
      </c>
      <c r="C2042" t="s">
        <v>27</v>
      </c>
      <c r="D2042">
        <v>109.4</v>
      </c>
      <c r="E2042">
        <v>109.4</v>
      </c>
      <c r="F2042" s="1">
        <f t="shared" si="31"/>
        <v>0</v>
      </c>
    </row>
    <row r="2043" spans="1:6">
      <c r="A2043" t="s">
        <v>248</v>
      </c>
      <c r="B2043" t="s">
        <v>28</v>
      </c>
      <c r="C2043" t="s">
        <v>29</v>
      </c>
      <c r="D2043">
        <v>111.6</v>
      </c>
      <c r="E2043">
        <v>108.9</v>
      </c>
      <c r="F2043" s="1">
        <f t="shared" si="31"/>
        <v>-2.4</v>
      </c>
    </row>
    <row r="2044" spans="1:6">
      <c r="A2044" t="s">
        <v>248</v>
      </c>
      <c r="B2044" t="s">
        <v>30</v>
      </c>
      <c r="C2044" t="s">
        <v>256</v>
      </c>
      <c r="D2044">
        <v>143.19999999999999</v>
      </c>
      <c r="E2044">
        <v>143.19999999999999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>
        <v>146.1</v>
      </c>
      <c r="E2049">
        <v>146.1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>
        <v>146.1</v>
      </c>
      <c r="E2050">
        <v>146.1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>
        <v>117.5</v>
      </c>
      <c r="E2060">
        <v>117.3</v>
      </c>
      <c r="F2060" s="1">
        <f t="shared" si="32"/>
        <v>-0.2</v>
      </c>
    </row>
    <row r="2061" spans="1:6">
      <c r="A2061" t="s">
        <v>248</v>
      </c>
      <c r="B2061" t="s">
        <v>59</v>
      </c>
      <c r="C2061" t="s">
        <v>60</v>
      </c>
      <c r="D2061">
        <v>106.6</v>
      </c>
      <c r="E2061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>
        <v>106.6</v>
      </c>
      <c r="E206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>
        <v>109.1</v>
      </c>
      <c r="E2070">
        <v>108.7</v>
      </c>
      <c r="F2070" s="1">
        <f t="shared" si="32"/>
        <v>-0.4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>
        <v>99.5</v>
      </c>
      <c r="E2073">
        <v>91.8</v>
      </c>
      <c r="F2073" s="1">
        <f t="shared" si="32"/>
        <v>-7.7</v>
      </c>
    </row>
    <row r="2074" spans="1:6">
      <c r="A2074" t="s">
        <v>248</v>
      </c>
      <c r="B2074" t="s">
        <v>83</v>
      </c>
      <c r="C2074" t="s">
        <v>84</v>
      </c>
      <c r="D2074">
        <v>112.2</v>
      </c>
      <c r="E2074">
        <v>112.2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>
        <v>120.6</v>
      </c>
      <c r="E2075">
        <v>120.6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>
        <v>113.4</v>
      </c>
      <c r="E2077">
        <v>113.4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>
        <v>120.2</v>
      </c>
      <c r="E2080">
        <v>120.2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>
        <v>119.3</v>
      </c>
      <c r="E2081">
        <v>119.3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>
        <v>113.2</v>
      </c>
      <c r="E2086">
        <v>114.8</v>
      </c>
      <c r="F2086" s="1">
        <f t="shared" si="32"/>
        <v>1.4</v>
      </c>
    </row>
    <row r="2087" spans="1:6">
      <c r="A2087" t="s">
        <v>248</v>
      </c>
      <c r="B2087" t="s">
        <v>101</v>
      </c>
      <c r="C2087" t="s">
        <v>102</v>
      </c>
      <c r="D2087">
        <v>113.2</v>
      </c>
      <c r="E2087">
        <v>114.8</v>
      </c>
      <c r="F2087" s="1">
        <f t="shared" si="32"/>
        <v>1.4</v>
      </c>
    </row>
    <row r="2088" spans="1:6">
      <c r="A2088" t="s">
        <v>248</v>
      </c>
      <c r="B2088" t="s">
        <v>103</v>
      </c>
      <c r="C2088" t="s">
        <v>269</v>
      </c>
      <c r="D2088">
        <v>99.3</v>
      </c>
      <c r="E2088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>
        <v>99</v>
      </c>
      <c r="E2089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>
        <v>102.6</v>
      </c>
      <c r="E2091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>
        <v>109.4</v>
      </c>
      <c r="E2096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>
        <v>131.6</v>
      </c>
      <c r="E2097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>
        <v>127.6</v>
      </c>
      <c r="E2102">
        <v>127.1</v>
      </c>
      <c r="F2102" s="1">
        <f t="shared" si="32"/>
        <v>-0.4</v>
      </c>
    </row>
    <row r="2103" spans="1:6">
      <c r="A2103" t="s">
        <v>248</v>
      </c>
      <c r="B2103" t="s">
        <v>126</v>
      </c>
      <c r="C2103" t="s">
        <v>275</v>
      </c>
      <c r="D2103">
        <v>113.7</v>
      </c>
      <c r="E2103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>
        <v>117.4</v>
      </c>
      <c r="E2104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>
        <v>116</v>
      </c>
      <c r="E2107">
        <v>114.9</v>
      </c>
      <c r="F2107" s="1">
        <f t="shared" si="32"/>
        <v>-0.9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>
        <v>121.7</v>
      </c>
      <c r="E2109">
        <v>119.7</v>
      </c>
      <c r="F2109" s="1">
        <f t="shared" si="32"/>
        <v>-1.6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>
        <v>107.4</v>
      </c>
      <c r="E2111">
        <v>107.3</v>
      </c>
      <c r="F2111" s="1">
        <f t="shared" si="32"/>
        <v>-0.1</v>
      </c>
    </row>
    <row r="2112" spans="1:6">
      <c r="A2112" t="s">
        <v>248</v>
      </c>
      <c r="B2112" t="s">
        <v>142</v>
      </c>
      <c r="C2112" t="s">
        <v>143</v>
      </c>
      <c r="D2112">
        <v>142.1</v>
      </c>
      <c r="E2112">
        <v>142.1</v>
      </c>
      <c r="F2112" s="1">
        <f t="shared" si="32"/>
        <v>0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>
        <v>131.30000000000001</v>
      </c>
      <c r="E2115">
        <v>131.5</v>
      </c>
      <c r="F2115" s="1">
        <f t="shared" ref="F2115:F2178" si="33">ROUND(E2115/D2115*100-100,1)</f>
        <v>0.2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>
        <v>118.9</v>
      </c>
      <c r="E2123">
        <v>118.8</v>
      </c>
      <c r="F2123" s="1">
        <f t="shared" si="33"/>
        <v>-0.1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>
        <v>112.6</v>
      </c>
      <c r="E2140">
        <v>112.4</v>
      </c>
      <c r="F2140" s="1">
        <f t="shared" si="33"/>
        <v>-0.2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>
        <v>142.30000000000001</v>
      </c>
      <c r="E2143">
        <v>138.9</v>
      </c>
      <c r="F2143" s="1">
        <f t="shared" si="33"/>
        <v>-2.4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>
        <v>136.6</v>
      </c>
      <c r="E2146">
        <v>137.30000000000001</v>
      </c>
      <c r="F2146" s="1">
        <f t="shared" si="33"/>
        <v>0.5</v>
      </c>
    </row>
    <row r="2147" spans="1:6">
      <c r="A2147" t="s">
        <v>248</v>
      </c>
      <c r="B2147" t="s">
        <v>199</v>
      </c>
      <c r="C2147" t="s">
        <v>286</v>
      </c>
      <c r="D2147">
        <v>142.19999999999999</v>
      </c>
      <c r="E2147">
        <v>143.30000000000001</v>
      </c>
      <c r="F2147" s="1">
        <f t="shared" si="33"/>
        <v>0.8</v>
      </c>
    </row>
    <row r="2148" spans="1:6">
      <c r="A2148" t="s">
        <v>248</v>
      </c>
      <c r="B2148" t="s">
        <v>200</v>
      </c>
      <c r="C2148" t="s">
        <v>286</v>
      </c>
      <c r="D2148">
        <v>142.19999999999999</v>
      </c>
      <c r="E2148">
        <v>143.30000000000001</v>
      </c>
      <c r="F2148" s="1">
        <f t="shared" si="33"/>
        <v>0.8</v>
      </c>
    </row>
    <row r="2149" spans="1:6">
      <c r="A2149" t="s">
        <v>248</v>
      </c>
      <c r="B2149" t="s">
        <v>201</v>
      </c>
      <c r="C2149" t="s">
        <v>202</v>
      </c>
      <c r="D2149">
        <v>133.6</v>
      </c>
      <c r="E2149">
        <v>133.80000000000001</v>
      </c>
      <c r="F2149" s="1">
        <f t="shared" si="33"/>
        <v>0.1</v>
      </c>
    </row>
    <row r="2150" spans="1:6">
      <c r="A2150" t="s">
        <v>248</v>
      </c>
      <c r="B2150" t="s">
        <v>203</v>
      </c>
      <c r="C2150" t="s">
        <v>202</v>
      </c>
      <c r="D2150">
        <v>133.6</v>
      </c>
      <c r="E2150">
        <v>133.80000000000001</v>
      </c>
      <c r="F2150" s="1">
        <f t="shared" si="33"/>
        <v>0.1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>
        <v>125.6</v>
      </c>
      <c r="E2155">
        <v>125.5</v>
      </c>
      <c r="F2155" s="1">
        <f t="shared" si="33"/>
        <v>-0.1</v>
      </c>
    </row>
    <row r="2156" spans="1:6">
      <c r="A2156" t="s">
        <v>248</v>
      </c>
      <c r="B2156" t="s">
        <v>211</v>
      </c>
      <c r="C2156" t="s">
        <v>212</v>
      </c>
      <c r="D2156">
        <v>131.30000000000001</v>
      </c>
      <c r="E2156">
        <v>131.69999999999999</v>
      </c>
      <c r="F2156" s="1">
        <f t="shared" si="33"/>
        <v>0.3</v>
      </c>
    </row>
    <row r="2157" spans="1:6">
      <c r="A2157" t="s">
        <v>248</v>
      </c>
      <c r="B2157" t="s">
        <v>213</v>
      </c>
      <c r="C2157" t="s">
        <v>291</v>
      </c>
      <c r="D2157">
        <v>131.30000000000001</v>
      </c>
      <c r="E2157">
        <v>131.69999999999999</v>
      </c>
      <c r="F2157" s="1">
        <f t="shared" si="33"/>
        <v>0.3</v>
      </c>
    </row>
    <row r="2158" spans="1:6">
      <c r="A2158" t="s">
        <v>248</v>
      </c>
      <c r="B2158" t="s">
        <v>216</v>
      </c>
      <c r="C2158" t="s">
        <v>292</v>
      </c>
      <c r="D2158">
        <v>111.1</v>
      </c>
      <c r="E2158">
        <v>110</v>
      </c>
      <c r="F2158" s="1">
        <f t="shared" si="33"/>
        <v>-1</v>
      </c>
    </row>
    <row r="2159" spans="1:6">
      <c r="A2159" t="s">
        <v>248</v>
      </c>
      <c r="B2159" t="s">
        <v>217</v>
      </c>
      <c r="C2159" t="s">
        <v>292</v>
      </c>
      <c r="D2159">
        <v>111.1</v>
      </c>
      <c r="E2159">
        <v>110</v>
      </c>
      <c r="F2159" s="1">
        <f t="shared" si="33"/>
        <v>-1</v>
      </c>
    </row>
    <row r="2160" spans="1:6">
      <c r="A2160" t="s">
        <v>248</v>
      </c>
      <c r="B2160" t="s">
        <v>218</v>
      </c>
      <c r="C2160" t="s">
        <v>219</v>
      </c>
      <c r="D2160">
        <v>118</v>
      </c>
      <c r="E2160">
        <v>118</v>
      </c>
      <c r="F2160" s="1">
        <f t="shared" si="33"/>
        <v>0</v>
      </c>
    </row>
    <row r="2161" spans="1:6">
      <c r="A2161" t="s">
        <v>248</v>
      </c>
      <c r="B2161" t="s">
        <v>220</v>
      </c>
      <c r="C2161" t="s">
        <v>221</v>
      </c>
      <c r="D2161">
        <v>119.5</v>
      </c>
      <c r="E2161">
        <v>119.5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>
        <v>123.6</v>
      </c>
      <c r="E216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>
        <v>112.7</v>
      </c>
      <c r="E2164">
        <v>112.7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>
        <v>166.2</v>
      </c>
      <c r="E2165">
        <v>166.2</v>
      </c>
      <c r="F2165" s="1">
        <f t="shared" si="33"/>
        <v>0</v>
      </c>
    </row>
    <row r="2166" spans="1:6">
      <c r="A2166" t="s">
        <v>248</v>
      </c>
      <c r="B2166" t="s">
        <v>229</v>
      </c>
      <c r="C2166" t="s">
        <v>230</v>
      </c>
      <c r="D2166">
        <v>206</v>
      </c>
      <c r="E2166">
        <v>206</v>
      </c>
      <c r="F2166" s="1">
        <f t="shared" si="33"/>
        <v>0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>
        <v>103.4</v>
      </c>
      <c r="E2168">
        <v>103.4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>
        <v>103.4</v>
      </c>
      <c r="E2169">
        <v>103.4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>
        <v>98.7</v>
      </c>
      <c r="E2170">
        <v>99.4</v>
      </c>
      <c r="F2170" s="1">
        <f t="shared" si="33"/>
        <v>0.7</v>
      </c>
    </row>
    <row r="2171" spans="1:6">
      <c r="A2171" t="s">
        <v>248</v>
      </c>
      <c r="B2171" t="s">
        <v>239</v>
      </c>
      <c r="C2171" t="s">
        <v>240</v>
      </c>
      <c r="D2171">
        <v>98.7</v>
      </c>
      <c r="E2171">
        <v>99.4</v>
      </c>
      <c r="F2171" s="1">
        <f t="shared" si="33"/>
        <v>0.7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>
        <v>124.1</v>
      </c>
      <c r="E2174">
        <v>124.6</v>
      </c>
      <c r="F2174" s="1">
        <f t="shared" si="33"/>
        <v>0.4</v>
      </c>
    </row>
    <row r="2175" spans="1:6">
      <c r="A2175" t="s">
        <v>249</v>
      </c>
      <c r="B2175" t="s">
        <v>3</v>
      </c>
      <c r="C2175" t="s">
        <v>254</v>
      </c>
      <c r="D2175">
        <v>133.1</v>
      </c>
      <c r="E2175">
        <v>134.30000000000001</v>
      </c>
      <c r="F2175" s="1">
        <f t="shared" si="33"/>
        <v>0.9</v>
      </c>
    </row>
    <row r="2176" spans="1:6">
      <c r="A2176" t="s">
        <v>249</v>
      </c>
      <c r="B2176" t="s">
        <v>5</v>
      </c>
      <c r="C2176" t="s">
        <v>6</v>
      </c>
      <c r="D2176">
        <v>134.4</v>
      </c>
      <c r="E2176">
        <v>135.69999999999999</v>
      </c>
      <c r="F2176" s="1">
        <f t="shared" si="33"/>
        <v>1</v>
      </c>
    </row>
    <row r="2177" spans="1:6">
      <c r="A2177" t="s">
        <v>249</v>
      </c>
      <c r="B2177" t="s">
        <v>7</v>
      </c>
      <c r="C2177" t="s">
        <v>8</v>
      </c>
      <c r="D2177">
        <v>107.1</v>
      </c>
      <c r="E2177">
        <v>108.6</v>
      </c>
      <c r="F2177" s="1">
        <f t="shared" si="33"/>
        <v>1.4</v>
      </c>
    </row>
    <row r="2178" spans="1:6">
      <c r="A2178" t="s">
        <v>249</v>
      </c>
      <c r="B2178" t="s">
        <v>9</v>
      </c>
      <c r="C2178" t="s">
        <v>10</v>
      </c>
      <c r="D2178">
        <v>146</v>
      </c>
      <c r="E2178">
        <v>146.80000000000001</v>
      </c>
      <c r="F2178" s="1">
        <f t="shared" si="33"/>
        <v>0.5</v>
      </c>
    </row>
    <row r="2179" spans="1:6">
      <c r="A2179" t="s">
        <v>249</v>
      </c>
      <c r="B2179" t="s">
        <v>11</v>
      </c>
      <c r="C2179" t="s">
        <v>12</v>
      </c>
      <c r="D2179">
        <v>150.69999999999999</v>
      </c>
      <c r="E2179">
        <v>154.9</v>
      </c>
      <c r="F2179" s="1">
        <f t="shared" ref="F2179:F2242" si="34">ROUND(E2179/D2179*100-100,1)</f>
        <v>2.8</v>
      </c>
    </row>
    <row r="2180" spans="1:6">
      <c r="A2180" t="s">
        <v>249</v>
      </c>
      <c r="B2180" t="s">
        <v>13</v>
      </c>
      <c r="C2180" t="s">
        <v>14</v>
      </c>
      <c r="D2180">
        <v>129.1</v>
      </c>
      <c r="E2180">
        <v>129.1</v>
      </c>
      <c r="F2180" s="1">
        <f t="shared" si="34"/>
        <v>0</v>
      </c>
    </row>
    <row r="2181" spans="1:6">
      <c r="A2181" t="s">
        <v>249</v>
      </c>
      <c r="B2181" t="s">
        <v>15</v>
      </c>
      <c r="C2181" t="s">
        <v>16</v>
      </c>
      <c r="D2181">
        <v>142.5</v>
      </c>
      <c r="E2181">
        <v>136.6</v>
      </c>
      <c r="F2181" s="1">
        <f t="shared" si="34"/>
        <v>-4.0999999999999996</v>
      </c>
    </row>
    <row r="2182" spans="1:6">
      <c r="A2182" t="s">
        <v>249</v>
      </c>
      <c r="B2182" t="s">
        <v>17</v>
      </c>
      <c r="C2182" t="s">
        <v>18</v>
      </c>
      <c r="D2182">
        <v>147.69999999999999</v>
      </c>
      <c r="E2182">
        <v>156.6</v>
      </c>
      <c r="F2182" s="1">
        <f t="shared" si="34"/>
        <v>6</v>
      </c>
    </row>
    <row r="2183" spans="1:6">
      <c r="A2183" t="s">
        <v>249</v>
      </c>
      <c r="B2183" t="s">
        <v>19</v>
      </c>
      <c r="C2183" t="s">
        <v>20</v>
      </c>
      <c r="D2183">
        <v>146.5</v>
      </c>
      <c r="E2183">
        <v>148.9</v>
      </c>
      <c r="F2183" s="1">
        <f t="shared" si="34"/>
        <v>1.6</v>
      </c>
    </row>
    <row r="2184" spans="1:6">
      <c r="A2184" t="s">
        <v>249</v>
      </c>
      <c r="B2184" t="s">
        <v>21</v>
      </c>
      <c r="C2184" t="s">
        <v>22</v>
      </c>
      <c r="D2184">
        <v>103.4</v>
      </c>
      <c r="E2184">
        <v>103.8</v>
      </c>
      <c r="F2184" s="1">
        <f t="shared" si="34"/>
        <v>0.4</v>
      </c>
    </row>
    <row r="2185" spans="1:6">
      <c r="A2185" t="s">
        <v>249</v>
      </c>
      <c r="B2185" t="s">
        <v>23</v>
      </c>
      <c r="C2185" t="s">
        <v>24</v>
      </c>
      <c r="D2185">
        <v>111</v>
      </c>
      <c r="E2185">
        <v>112.5</v>
      </c>
      <c r="F2185" s="1">
        <f t="shared" si="34"/>
        <v>1.4</v>
      </c>
    </row>
    <row r="2186" spans="1:6">
      <c r="A2186" t="s">
        <v>249</v>
      </c>
      <c r="B2186" t="s">
        <v>25</v>
      </c>
      <c r="C2186" t="s">
        <v>255</v>
      </c>
      <c r="D2186">
        <v>109.8</v>
      </c>
      <c r="E2186">
        <v>108.7</v>
      </c>
      <c r="F2186" s="1">
        <f t="shared" si="34"/>
        <v>-1</v>
      </c>
    </row>
    <row r="2187" spans="1:6">
      <c r="A2187" t="s">
        <v>249</v>
      </c>
      <c r="B2187" t="s">
        <v>26</v>
      </c>
      <c r="C2187" t="s">
        <v>27</v>
      </c>
      <c r="D2187">
        <v>111.1</v>
      </c>
      <c r="E2187">
        <v>110.1</v>
      </c>
      <c r="F2187" s="1">
        <f t="shared" si="34"/>
        <v>-0.9</v>
      </c>
    </row>
    <row r="2188" spans="1:6">
      <c r="A2188" t="s">
        <v>249</v>
      </c>
      <c r="B2188" t="s">
        <v>28</v>
      </c>
      <c r="C2188" t="s">
        <v>29</v>
      </c>
      <c r="D2188">
        <v>103.2</v>
      </c>
      <c r="E2188">
        <v>101.1</v>
      </c>
      <c r="F2188" s="1">
        <f t="shared" si="34"/>
        <v>-2</v>
      </c>
    </row>
    <row r="2189" spans="1:6">
      <c r="A2189" t="s">
        <v>249</v>
      </c>
      <c r="B2189" t="s">
        <v>30</v>
      </c>
      <c r="C2189" t="s">
        <v>256</v>
      </c>
      <c r="D2189">
        <v>146.1</v>
      </c>
      <c r="E2189">
        <v>146.1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>
        <v>146.1</v>
      </c>
      <c r="E2190">
        <v>146.1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>
        <v>146.1</v>
      </c>
      <c r="E2191">
        <v>146.1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>
        <v>126.4</v>
      </c>
      <c r="E2192">
        <v>128</v>
      </c>
      <c r="F2192" s="1">
        <f t="shared" si="34"/>
        <v>1.3</v>
      </c>
    </row>
    <row r="2193" spans="1:6">
      <c r="A2193" t="s">
        <v>249</v>
      </c>
      <c r="B2193" t="s">
        <v>41</v>
      </c>
      <c r="C2193" t="s">
        <v>42</v>
      </c>
      <c r="D2193">
        <v>128.80000000000001</v>
      </c>
      <c r="E2193">
        <v>130.69999999999999</v>
      </c>
      <c r="F2193" s="1">
        <f t="shared" si="34"/>
        <v>1.5</v>
      </c>
    </row>
    <row r="2194" spans="1:6">
      <c r="A2194" t="s">
        <v>249</v>
      </c>
      <c r="B2194" t="s">
        <v>43</v>
      </c>
      <c r="C2194" t="s">
        <v>44</v>
      </c>
      <c r="D2194">
        <v>138.1</v>
      </c>
      <c r="E2194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>
        <v>132.80000000000001</v>
      </c>
      <c r="E2195">
        <v>133.30000000000001</v>
      </c>
      <c r="F2195" s="1">
        <f t="shared" si="34"/>
        <v>0.4</v>
      </c>
    </row>
    <row r="2196" spans="1:6">
      <c r="A2196" t="s">
        <v>249</v>
      </c>
      <c r="B2196" t="s">
        <v>47</v>
      </c>
      <c r="C2196" t="s">
        <v>48</v>
      </c>
      <c r="D2196">
        <v>106</v>
      </c>
      <c r="E2196">
        <v>115.7</v>
      </c>
      <c r="F2196" s="1">
        <f t="shared" si="34"/>
        <v>9.1999999999999993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>
        <v>115.4</v>
      </c>
      <c r="E2198">
        <v>115.3</v>
      </c>
      <c r="F2198" s="1">
        <f t="shared" si="34"/>
        <v>-0.1</v>
      </c>
    </row>
    <row r="2199" spans="1:6">
      <c r="A2199" t="s">
        <v>249</v>
      </c>
      <c r="B2199" t="s">
        <v>53</v>
      </c>
      <c r="C2199" t="s">
        <v>54</v>
      </c>
      <c r="D2199">
        <v>115.1</v>
      </c>
      <c r="E2199">
        <v>115</v>
      </c>
      <c r="F2199" s="1">
        <f t="shared" si="34"/>
        <v>-0.1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>
        <v>110.5</v>
      </c>
      <c r="E2201">
        <v>110.6</v>
      </c>
      <c r="F2201" s="1">
        <f t="shared" si="34"/>
        <v>0.1</v>
      </c>
    </row>
    <row r="2202" spans="1:6">
      <c r="A2202" t="s">
        <v>249</v>
      </c>
      <c r="B2202" t="s">
        <v>59</v>
      </c>
      <c r="C2202" t="s">
        <v>60</v>
      </c>
      <c r="D2202">
        <v>114</v>
      </c>
      <c r="E2202">
        <v>114.3</v>
      </c>
      <c r="F2202" s="1">
        <f t="shared" si="34"/>
        <v>0.3</v>
      </c>
    </row>
    <row r="2203" spans="1:6">
      <c r="A2203" t="s">
        <v>249</v>
      </c>
      <c r="B2203" t="s">
        <v>61</v>
      </c>
      <c r="C2203" t="s">
        <v>62</v>
      </c>
      <c r="D2203">
        <v>114</v>
      </c>
      <c r="E2203">
        <v>114.3</v>
      </c>
      <c r="F2203" s="1">
        <f t="shared" si="34"/>
        <v>0.3</v>
      </c>
    </row>
    <row r="2204" spans="1:6">
      <c r="A2204" t="s">
        <v>249</v>
      </c>
      <c r="B2204" t="s">
        <v>63</v>
      </c>
      <c r="C2204" t="s">
        <v>64</v>
      </c>
      <c r="D2204">
        <v>114.9</v>
      </c>
      <c r="E2204">
        <v>115</v>
      </c>
      <c r="F2204" s="1">
        <f t="shared" si="34"/>
        <v>0.1</v>
      </c>
    </row>
    <row r="2205" spans="1:6">
      <c r="A2205" t="s">
        <v>249</v>
      </c>
      <c r="B2205" t="s">
        <v>65</v>
      </c>
      <c r="C2205" t="s">
        <v>66</v>
      </c>
      <c r="D2205">
        <v>110.4</v>
      </c>
      <c r="E2205">
        <v>111.9</v>
      </c>
      <c r="F2205" s="1">
        <f t="shared" si="34"/>
        <v>1.4</v>
      </c>
    </row>
    <row r="2206" spans="1:6">
      <c r="A2206" t="s">
        <v>249</v>
      </c>
      <c r="B2206" t="s">
        <v>67</v>
      </c>
      <c r="C2206" t="s">
        <v>260</v>
      </c>
      <c r="D2206">
        <v>115.5</v>
      </c>
      <c r="E2206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>
        <v>110.2</v>
      </c>
      <c r="E2210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>
        <v>116.7</v>
      </c>
      <c r="E2213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>
        <v>115.6</v>
      </c>
      <c r="E2214">
        <v>115.5</v>
      </c>
      <c r="F2214" s="1">
        <f t="shared" si="34"/>
        <v>-0.1</v>
      </c>
    </row>
    <row r="2215" spans="1:6">
      <c r="A2215" t="s">
        <v>249</v>
      </c>
      <c r="B2215" t="s">
        <v>85</v>
      </c>
      <c r="C2215" t="s">
        <v>86</v>
      </c>
      <c r="D2215">
        <v>119</v>
      </c>
      <c r="E2215">
        <v>119.2</v>
      </c>
      <c r="F2215" s="1">
        <f t="shared" si="34"/>
        <v>0.2</v>
      </c>
    </row>
    <row r="2216" spans="1:6">
      <c r="A2216" t="s">
        <v>249</v>
      </c>
      <c r="B2216" t="s">
        <v>87</v>
      </c>
      <c r="C2216" t="s">
        <v>88</v>
      </c>
      <c r="D2216">
        <v>120.3</v>
      </c>
      <c r="E2216">
        <v>120.6</v>
      </c>
      <c r="F2216" s="1">
        <f t="shared" si="34"/>
        <v>0.2</v>
      </c>
    </row>
    <row r="2217" spans="1:6">
      <c r="A2217" t="s">
        <v>249</v>
      </c>
      <c r="B2217" t="s">
        <v>89</v>
      </c>
      <c r="C2217" t="s">
        <v>262</v>
      </c>
      <c r="D2217">
        <v>116</v>
      </c>
      <c r="E2217">
        <v>115.7</v>
      </c>
      <c r="F2217" s="1">
        <f t="shared" si="34"/>
        <v>-0.3</v>
      </c>
    </row>
    <row r="2218" spans="1:6">
      <c r="A2218" t="s">
        <v>249</v>
      </c>
      <c r="B2218" t="s">
        <v>90</v>
      </c>
      <c r="C2218" t="s">
        <v>263</v>
      </c>
      <c r="D2218">
        <v>118.6</v>
      </c>
      <c r="E2218">
        <v>118.1</v>
      </c>
      <c r="F2218" s="1">
        <f t="shared" si="34"/>
        <v>-0.4</v>
      </c>
    </row>
    <row r="2219" spans="1:6">
      <c r="A2219" t="s">
        <v>249</v>
      </c>
      <c r="B2219" t="s">
        <v>92</v>
      </c>
      <c r="C2219" t="s">
        <v>91</v>
      </c>
      <c r="D2219">
        <v>118.6</v>
      </c>
      <c r="E2219">
        <v>118.1</v>
      </c>
      <c r="F2219" s="1">
        <f t="shared" si="34"/>
        <v>-0.4</v>
      </c>
    </row>
    <row r="2220" spans="1:6">
      <c r="A2220" t="s">
        <v>249</v>
      </c>
      <c r="B2220" t="s">
        <v>93</v>
      </c>
      <c r="C2220" t="s">
        <v>264</v>
      </c>
      <c r="D2220">
        <v>110.8</v>
      </c>
      <c r="E2220">
        <v>110.7</v>
      </c>
      <c r="F2220" s="1">
        <f t="shared" si="34"/>
        <v>-0.1</v>
      </c>
    </row>
    <row r="2221" spans="1:6">
      <c r="A2221" t="s">
        <v>249</v>
      </c>
      <c r="B2221" t="s">
        <v>94</v>
      </c>
      <c r="C2221" t="s">
        <v>95</v>
      </c>
      <c r="D2221">
        <v>110</v>
      </c>
      <c r="E2221">
        <v>110</v>
      </c>
      <c r="F2221" s="1">
        <f t="shared" si="34"/>
        <v>0</v>
      </c>
    </row>
    <row r="2222" spans="1:6">
      <c r="A2222" t="s">
        <v>249</v>
      </c>
      <c r="B2222" t="s">
        <v>96</v>
      </c>
      <c r="C2222" t="s">
        <v>265</v>
      </c>
      <c r="D2222">
        <v>132.30000000000001</v>
      </c>
      <c r="E2222">
        <v>128.69999999999999</v>
      </c>
      <c r="F2222" s="1">
        <f t="shared" si="34"/>
        <v>-2.7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>
        <v>144.6</v>
      </c>
      <c r="E2224">
        <v>144</v>
      </c>
      <c r="F2224" s="1">
        <f t="shared" si="34"/>
        <v>-0.4</v>
      </c>
    </row>
    <row r="2225" spans="1:6">
      <c r="A2225" t="s">
        <v>249</v>
      </c>
      <c r="B2225" t="s">
        <v>99</v>
      </c>
      <c r="C2225" t="s">
        <v>267</v>
      </c>
      <c r="D2225">
        <v>144.6</v>
      </c>
      <c r="E2225">
        <v>144</v>
      </c>
      <c r="F2225" s="1">
        <f t="shared" si="34"/>
        <v>-0.4</v>
      </c>
    </row>
    <row r="2226" spans="1:6">
      <c r="A2226" t="s">
        <v>249</v>
      </c>
      <c r="B2226" t="s">
        <v>100</v>
      </c>
      <c r="C2226" t="s">
        <v>268</v>
      </c>
      <c r="D2226">
        <v>120.5</v>
      </c>
      <c r="E2226">
        <v>120.6</v>
      </c>
      <c r="F2226" s="1">
        <f t="shared" si="34"/>
        <v>0.1</v>
      </c>
    </row>
    <row r="2227" spans="1:6">
      <c r="A2227" t="s">
        <v>249</v>
      </c>
      <c r="B2227" t="s">
        <v>101</v>
      </c>
      <c r="C2227" t="s">
        <v>102</v>
      </c>
      <c r="D2227">
        <v>120.5</v>
      </c>
      <c r="E2227">
        <v>120.6</v>
      </c>
      <c r="F2227" s="1">
        <f t="shared" si="34"/>
        <v>0.1</v>
      </c>
    </row>
    <row r="2228" spans="1:6">
      <c r="A2228" t="s">
        <v>249</v>
      </c>
      <c r="B2228" t="s">
        <v>103</v>
      </c>
      <c r="C2228" t="s">
        <v>269</v>
      </c>
      <c r="D2228">
        <v>106.4</v>
      </c>
      <c r="E2228">
        <v>106.3</v>
      </c>
      <c r="F2228" s="1">
        <f t="shared" si="34"/>
        <v>-0.1</v>
      </c>
    </row>
    <row r="2229" spans="1:6">
      <c r="A2229" t="s">
        <v>249</v>
      </c>
      <c r="B2229" t="s">
        <v>104</v>
      </c>
      <c r="C2229" t="s">
        <v>270</v>
      </c>
      <c r="D2229">
        <v>106.9</v>
      </c>
      <c r="E2229">
        <v>106.7</v>
      </c>
      <c r="F2229" s="1">
        <f t="shared" si="34"/>
        <v>-0.2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>
        <v>102.7</v>
      </c>
      <c r="E2231">
        <v>102.7</v>
      </c>
      <c r="F2231" s="1">
        <f t="shared" si="34"/>
        <v>0</v>
      </c>
    </row>
    <row r="2232" spans="1:6">
      <c r="A2232" t="s">
        <v>249</v>
      </c>
      <c r="B2232" t="s">
        <v>107</v>
      </c>
      <c r="C2232" t="s">
        <v>108</v>
      </c>
      <c r="D2232">
        <v>92.7</v>
      </c>
      <c r="E223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>
        <v>90.8</v>
      </c>
      <c r="E2233">
        <v>90.8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>
        <v>105.5</v>
      </c>
      <c r="E2234">
        <v>105.5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>
        <v>134.6</v>
      </c>
      <c r="E2235">
        <v>134.6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>
        <v>113.3</v>
      </c>
      <c r="E2236">
        <v>113.3</v>
      </c>
      <c r="F2236" s="1">
        <f t="shared" si="34"/>
        <v>0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>
        <v>110.9</v>
      </c>
      <c r="E2238">
        <v>111</v>
      </c>
      <c r="F2238" s="1">
        <f t="shared" si="34"/>
        <v>0.1</v>
      </c>
    </row>
    <row r="2239" spans="1:6">
      <c r="A2239" t="s">
        <v>249</v>
      </c>
      <c r="B2239" t="s">
        <v>120</v>
      </c>
      <c r="C2239" t="s">
        <v>274</v>
      </c>
      <c r="D2239">
        <v>102.4</v>
      </c>
      <c r="E2239">
        <v>102.4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>
        <v>110.6</v>
      </c>
      <c r="E2240">
        <v>110.6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>
        <v>110.6</v>
      </c>
      <c r="E2241">
        <v>110.6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>
        <v>135.69999999999999</v>
      </c>
      <c r="E2242">
        <v>135</v>
      </c>
      <c r="F2242" s="1">
        <f t="shared" si="34"/>
        <v>-0.5</v>
      </c>
    </row>
    <row r="2243" spans="1:6">
      <c r="A2243" t="s">
        <v>249</v>
      </c>
      <c r="B2243" t="s">
        <v>126</v>
      </c>
      <c r="C2243" t="s">
        <v>275</v>
      </c>
      <c r="D2243">
        <v>141.19999999999999</v>
      </c>
      <c r="E2243">
        <v>141.19999999999999</v>
      </c>
      <c r="F2243" s="1">
        <f t="shared" ref="F2243:F2306" si="35">ROUND(E2243/D2243*100-100,1)</f>
        <v>0</v>
      </c>
    </row>
    <row r="2244" spans="1:6">
      <c r="A2244" t="s">
        <v>249</v>
      </c>
      <c r="B2244" t="s">
        <v>127</v>
      </c>
      <c r="C2244" t="s">
        <v>128</v>
      </c>
      <c r="D2244">
        <v>145.5</v>
      </c>
      <c r="E2244">
        <v>145.5</v>
      </c>
      <c r="F2244" s="1">
        <f t="shared" si="35"/>
        <v>0</v>
      </c>
    </row>
    <row r="2245" spans="1:6">
      <c r="A2245" t="s">
        <v>249</v>
      </c>
      <c r="B2245" t="s">
        <v>129</v>
      </c>
      <c r="C2245" t="s">
        <v>130</v>
      </c>
      <c r="D2245">
        <v>113.7</v>
      </c>
      <c r="E2245">
        <v>113.6</v>
      </c>
      <c r="F2245" s="1">
        <f t="shared" si="35"/>
        <v>-0.1</v>
      </c>
    </row>
    <row r="2246" spans="1:6">
      <c r="A2246" t="s">
        <v>249</v>
      </c>
      <c r="B2246" t="s">
        <v>131</v>
      </c>
      <c r="C2246" t="s">
        <v>132</v>
      </c>
      <c r="D2246">
        <v>142.9</v>
      </c>
      <c r="E2246">
        <v>142.9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>
        <v>134.1</v>
      </c>
      <c r="E2247">
        <v>132.5</v>
      </c>
      <c r="F2247" s="1">
        <f t="shared" si="35"/>
        <v>-1.2</v>
      </c>
    </row>
    <row r="2248" spans="1:6">
      <c r="A2248" t="s">
        <v>249</v>
      </c>
      <c r="B2248" t="s">
        <v>134</v>
      </c>
      <c r="C2248" t="s">
        <v>135</v>
      </c>
      <c r="D2248">
        <v>115.9</v>
      </c>
      <c r="E2248">
        <v>118.8</v>
      </c>
      <c r="F2248" s="1">
        <f t="shared" si="35"/>
        <v>2.5</v>
      </c>
    </row>
    <row r="2249" spans="1:6">
      <c r="A2249" t="s">
        <v>249</v>
      </c>
      <c r="B2249" t="s">
        <v>136</v>
      </c>
      <c r="C2249" t="s">
        <v>137</v>
      </c>
      <c r="D2249">
        <v>122.4</v>
      </c>
      <c r="E2249">
        <v>119.1</v>
      </c>
      <c r="F2249" s="1">
        <f t="shared" si="35"/>
        <v>-2.7</v>
      </c>
    </row>
    <row r="2250" spans="1:6">
      <c r="A2250" t="s">
        <v>249</v>
      </c>
      <c r="B2250" t="s">
        <v>138</v>
      </c>
      <c r="C2250" t="s">
        <v>139</v>
      </c>
      <c r="D2250">
        <v>165.5</v>
      </c>
      <c r="E2250">
        <v>165.5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>
        <v>111.7</v>
      </c>
      <c r="E2251">
        <v>111.6</v>
      </c>
      <c r="F2251" s="1">
        <f t="shared" si="35"/>
        <v>-0.1</v>
      </c>
    </row>
    <row r="2252" spans="1:6">
      <c r="A2252" t="s">
        <v>249</v>
      </c>
      <c r="B2252" t="s">
        <v>142</v>
      </c>
      <c r="C2252" t="s">
        <v>143</v>
      </c>
      <c r="D2252">
        <v>133.6</v>
      </c>
      <c r="E225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>
        <v>133.6</v>
      </c>
      <c r="E2253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>
        <v>101.6</v>
      </c>
      <c r="E2254">
        <v>101.6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>
        <v>58.8</v>
      </c>
      <c r="E2257">
        <v>58.7</v>
      </c>
      <c r="F2257" s="1">
        <f t="shared" si="35"/>
        <v>-0.2</v>
      </c>
    </row>
    <row r="2258" spans="1:6">
      <c r="A2258" t="s">
        <v>249</v>
      </c>
      <c r="B2258" t="s">
        <v>154</v>
      </c>
      <c r="C2258" t="s">
        <v>153</v>
      </c>
      <c r="D2258">
        <v>58.8</v>
      </c>
      <c r="E2258">
        <v>58.7</v>
      </c>
      <c r="F2258" s="1">
        <f t="shared" si="35"/>
        <v>-0.2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>
        <v>102.8</v>
      </c>
      <c r="E2261">
        <v>101.8</v>
      </c>
      <c r="F2261" s="1">
        <f t="shared" si="35"/>
        <v>-1</v>
      </c>
    </row>
    <row r="2262" spans="1:6">
      <c r="A2262" t="s">
        <v>249</v>
      </c>
      <c r="B2262" t="s">
        <v>160</v>
      </c>
      <c r="C2262" t="s">
        <v>280</v>
      </c>
      <c r="D2262">
        <v>89.4</v>
      </c>
      <c r="E2262">
        <v>87.8</v>
      </c>
      <c r="F2262" s="1">
        <f t="shared" si="35"/>
        <v>-1.8</v>
      </c>
    </row>
    <row r="2263" spans="1:6">
      <c r="A2263" t="s">
        <v>249</v>
      </c>
      <c r="B2263" t="s">
        <v>161</v>
      </c>
      <c r="C2263" t="s">
        <v>162</v>
      </c>
      <c r="D2263">
        <v>83.3</v>
      </c>
      <c r="E2263">
        <v>80.7</v>
      </c>
      <c r="F2263" s="1">
        <f t="shared" si="35"/>
        <v>-3.1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>
        <v>101.6</v>
      </c>
      <c r="E2265">
        <v>100.6</v>
      </c>
      <c r="F2265" s="1">
        <f t="shared" si="35"/>
        <v>-1</v>
      </c>
    </row>
    <row r="2266" spans="1:6">
      <c r="A2266" t="s">
        <v>249</v>
      </c>
      <c r="B2266" t="s">
        <v>166</v>
      </c>
      <c r="C2266" t="s">
        <v>167</v>
      </c>
      <c r="D2266">
        <v>66.900000000000006</v>
      </c>
      <c r="E2266">
        <v>66.900000000000006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>
        <v>108.4</v>
      </c>
      <c r="E2268">
        <v>108.9</v>
      </c>
      <c r="F2268" s="1">
        <f t="shared" si="35"/>
        <v>0.5</v>
      </c>
    </row>
    <row r="2269" spans="1:6">
      <c r="A2269" t="s">
        <v>249</v>
      </c>
      <c r="B2269" t="s">
        <v>175</v>
      </c>
      <c r="C2269" t="s">
        <v>176</v>
      </c>
      <c r="D2269">
        <v>132.5</v>
      </c>
      <c r="E2269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>
        <v>98.1</v>
      </c>
      <c r="E2271">
        <v>106</v>
      </c>
      <c r="F2271" s="1">
        <f t="shared" si="35"/>
        <v>8.1</v>
      </c>
    </row>
    <row r="2272" spans="1:6">
      <c r="A2272" t="s">
        <v>249</v>
      </c>
      <c r="B2272" t="s">
        <v>180</v>
      </c>
      <c r="C2272" t="s">
        <v>284</v>
      </c>
      <c r="D2272">
        <v>124.4</v>
      </c>
      <c r="E227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>
        <v>127.1</v>
      </c>
      <c r="E2274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>
        <v>106.4</v>
      </c>
      <c r="E2276">
        <v>105.7</v>
      </c>
      <c r="F2276" s="1">
        <f t="shared" si="35"/>
        <v>-0.7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>
        <v>118.9</v>
      </c>
      <c r="E2279">
        <v>114.5</v>
      </c>
      <c r="F2279" s="1">
        <f t="shared" si="35"/>
        <v>-3.7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>
        <v>116.5</v>
      </c>
      <c r="E2282">
        <v>117.3</v>
      </c>
      <c r="F2282" s="1">
        <f t="shared" si="35"/>
        <v>0.7</v>
      </c>
    </row>
    <row r="2283" spans="1:6">
      <c r="A2283" t="s">
        <v>249</v>
      </c>
      <c r="B2283" t="s">
        <v>199</v>
      </c>
      <c r="C2283" t="s">
        <v>286</v>
      </c>
      <c r="D2283">
        <v>136.69999999999999</v>
      </c>
      <c r="E2283">
        <v>139.69999999999999</v>
      </c>
      <c r="F2283" s="1">
        <f t="shared" si="35"/>
        <v>2.2000000000000002</v>
      </c>
    </row>
    <row r="2284" spans="1:6">
      <c r="A2284" t="s">
        <v>249</v>
      </c>
      <c r="B2284" t="s">
        <v>200</v>
      </c>
      <c r="C2284" t="s">
        <v>286</v>
      </c>
      <c r="D2284">
        <v>136.69999999999999</v>
      </c>
      <c r="E2284">
        <v>139.69999999999999</v>
      </c>
      <c r="F2284" s="1">
        <f t="shared" si="35"/>
        <v>2.2000000000000002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>
        <v>129.69999999999999</v>
      </c>
      <c r="E2293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>
        <v>131.19999999999999</v>
      </c>
      <c r="E2294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>
        <v>131.19999999999999</v>
      </c>
      <c r="E2295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>
        <v>120.5</v>
      </c>
      <c r="E2298">
        <v>120.4</v>
      </c>
      <c r="F2298" s="1">
        <f t="shared" si="35"/>
        <v>-0.1</v>
      </c>
    </row>
    <row r="2299" spans="1:6">
      <c r="A2299" t="s">
        <v>249</v>
      </c>
      <c r="B2299" t="s">
        <v>220</v>
      </c>
      <c r="C2299" t="s">
        <v>221</v>
      </c>
      <c r="D2299">
        <v>122.6</v>
      </c>
      <c r="E2299">
        <v>122.4</v>
      </c>
      <c r="F2299" s="1">
        <f t="shared" si="35"/>
        <v>-0.2</v>
      </c>
    </row>
    <row r="2300" spans="1:6">
      <c r="A2300" t="s">
        <v>249</v>
      </c>
      <c r="B2300" t="s">
        <v>222</v>
      </c>
      <c r="C2300" t="s">
        <v>293</v>
      </c>
      <c r="D2300">
        <v>122.3</v>
      </c>
      <c r="E2300">
        <v>122.3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>
        <v>123</v>
      </c>
      <c r="E2302">
        <v>122.6</v>
      </c>
      <c r="F2302" s="1">
        <f t="shared" si="35"/>
        <v>-0.3</v>
      </c>
    </row>
    <row r="2303" spans="1:6">
      <c r="A2303" t="s">
        <v>249</v>
      </c>
      <c r="B2303" t="s">
        <v>227</v>
      </c>
      <c r="C2303" t="s">
        <v>228</v>
      </c>
      <c r="D2303">
        <v>141.80000000000001</v>
      </c>
      <c r="E2303">
        <v>143.69999999999999</v>
      </c>
      <c r="F2303" s="1">
        <f t="shared" si="35"/>
        <v>1.3</v>
      </c>
    </row>
    <row r="2304" spans="1:6">
      <c r="A2304" t="s">
        <v>249</v>
      </c>
      <c r="B2304" t="s">
        <v>229</v>
      </c>
      <c r="C2304" t="s">
        <v>230</v>
      </c>
      <c r="D2304">
        <v>168.3</v>
      </c>
      <c r="E2304">
        <v>171.6</v>
      </c>
      <c r="F2304" s="1">
        <f t="shared" si="35"/>
        <v>2</v>
      </c>
    </row>
    <row r="2305" spans="1:6">
      <c r="A2305" t="s">
        <v>249</v>
      </c>
      <c r="B2305" t="s">
        <v>231</v>
      </c>
      <c r="C2305" t="s">
        <v>232</v>
      </c>
      <c r="D2305">
        <v>100</v>
      </c>
      <c r="E2305">
        <v>99.7</v>
      </c>
      <c r="F2305" s="1">
        <f t="shared" si="35"/>
        <v>-0.3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>
        <v>129.1</v>
      </c>
      <c r="E2312">
        <v>126</v>
      </c>
      <c r="F2312" s="1">
        <f t="shared" si="36"/>
        <v>-2.4</v>
      </c>
    </row>
    <row r="2313" spans="1:6">
      <c r="A2313" t="s">
        <v>250</v>
      </c>
      <c r="B2313" t="s">
        <v>3</v>
      </c>
      <c r="C2313" t="s">
        <v>254</v>
      </c>
      <c r="D2313">
        <v>147.1</v>
      </c>
      <c r="E2313">
        <v>141.6</v>
      </c>
      <c r="F2313" s="1">
        <f t="shared" si="36"/>
        <v>-3.7</v>
      </c>
    </row>
    <row r="2314" spans="1:6">
      <c r="A2314" t="s">
        <v>250</v>
      </c>
      <c r="B2314" t="s">
        <v>5</v>
      </c>
      <c r="C2314" t="s">
        <v>6</v>
      </c>
      <c r="D2314">
        <v>148.19999999999999</v>
      </c>
      <c r="E2314">
        <v>142.4</v>
      </c>
      <c r="F2314" s="1">
        <f t="shared" si="36"/>
        <v>-3.9</v>
      </c>
    </row>
    <row r="2315" spans="1:6">
      <c r="A2315" t="s">
        <v>250</v>
      </c>
      <c r="B2315" t="s">
        <v>7</v>
      </c>
      <c r="C2315" t="s">
        <v>8</v>
      </c>
      <c r="D2315">
        <v>114</v>
      </c>
      <c r="E2315">
        <v>115.2</v>
      </c>
      <c r="F2315" s="1">
        <f t="shared" si="36"/>
        <v>1.1000000000000001</v>
      </c>
    </row>
    <row r="2316" spans="1:6">
      <c r="A2316" t="s">
        <v>250</v>
      </c>
      <c r="B2316" t="s">
        <v>9</v>
      </c>
      <c r="C2316" t="s">
        <v>10</v>
      </c>
      <c r="D2316">
        <v>144.6</v>
      </c>
      <c r="E2316">
        <v>143.80000000000001</v>
      </c>
      <c r="F2316" s="1">
        <f t="shared" si="36"/>
        <v>-0.6</v>
      </c>
    </row>
    <row r="2317" spans="1:6">
      <c r="A2317" t="s">
        <v>250</v>
      </c>
      <c r="B2317" t="s">
        <v>11</v>
      </c>
      <c r="C2317" t="s">
        <v>12</v>
      </c>
      <c r="D2317">
        <v>162.69999999999999</v>
      </c>
      <c r="E2317">
        <v>141.9</v>
      </c>
      <c r="F2317" s="1">
        <f t="shared" si="36"/>
        <v>-12.8</v>
      </c>
    </row>
    <row r="2318" spans="1:6">
      <c r="A2318" t="s">
        <v>250</v>
      </c>
      <c r="B2318" t="s">
        <v>13</v>
      </c>
      <c r="C2318" t="s">
        <v>14</v>
      </c>
      <c r="D2318">
        <v>128.80000000000001</v>
      </c>
      <c r="E2318">
        <v>124.7</v>
      </c>
      <c r="F2318" s="1">
        <f t="shared" si="36"/>
        <v>-3.2</v>
      </c>
    </row>
    <row r="2319" spans="1:6">
      <c r="A2319" t="s">
        <v>250</v>
      </c>
      <c r="B2319" t="s">
        <v>15</v>
      </c>
      <c r="C2319" t="s">
        <v>16</v>
      </c>
      <c r="D2319">
        <v>161.5</v>
      </c>
      <c r="E2319">
        <v>159.80000000000001</v>
      </c>
      <c r="F2319" s="1">
        <f t="shared" si="36"/>
        <v>-1.1000000000000001</v>
      </c>
    </row>
    <row r="2320" spans="1:6">
      <c r="A2320" t="s">
        <v>250</v>
      </c>
      <c r="B2320" t="s">
        <v>17</v>
      </c>
      <c r="C2320" t="s">
        <v>18</v>
      </c>
      <c r="D2320">
        <v>170.8</v>
      </c>
      <c r="E2320">
        <v>159.4</v>
      </c>
      <c r="F2320" s="1">
        <f t="shared" si="36"/>
        <v>-6.7</v>
      </c>
    </row>
    <row r="2321" spans="1:6">
      <c r="A2321" t="s">
        <v>250</v>
      </c>
      <c r="B2321" t="s">
        <v>19</v>
      </c>
      <c r="C2321" t="s">
        <v>20</v>
      </c>
      <c r="D2321">
        <v>151.9</v>
      </c>
      <c r="E2321">
        <v>146.80000000000001</v>
      </c>
      <c r="F2321" s="1">
        <f t="shared" si="36"/>
        <v>-3.4</v>
      </c>
    </row>
    <row r="2322" spans="1:6">
      <c r="A2322" t="s">
        <v>250</v>
      </c>
      <c r="B2322" t="s">
        <v>21</v>
      </c>
      <c r="C2322" t="s">
        <v>22</v>
      </c>
      <c r="D2322">
        <v>106.4</v>
      </c>
      <c r="E2322">
        <v>106.4</v>
      </c>
      <c r="F2322" s="1">
        <f t="shared" si="36"/>
        <v>0</v>
      </c>
    </row>
    <row r="2323" spans="1:6">
      <c r="A2323" t="s">
        <v>250</v>
      </c>
      <c r="B2323" t="s">
        <v>23</v>
      </c>
      <c r="C2323" t="s">
        <v>24</v>
      </c>
      <c r="D2323">
        <v>119.1</v>
      </c>
      <c r="E2323">
        <v>118.1</v>
      </c>
      <c r="F2323" s="1">
        <f t="shared" si="36"/>
        <v>-0.8</v>
      </c>
    </row>
    <row r="2324" spans="1:6">
      <c r="A2324" t="s">
        <v>250</v>
      </c>
      <c r="B2324" t="s">
        <v>25</v>
      </c>
      <c r="C2324" t="s">
        <v>255</v>
      </c>
      <c r="D2324">
        <v>121.8</v>
      </c>
      <c r="E2324">
        <v>122.9</v>
      </c>
      <c r="F2324" s="1">
        <f t="shared" si="36"/>
        <v>0.9</v>
      </c>
    </row>
    <row r="2325" spans="1:6">
      <c r="A2325" t="s">
        <v>250</v>
      </c>
      <c r="B2325" t="s">
        <v>26</v>
      </c>
      <c r="C2325" t="s">
        <v>27</v>
      </c>
      <c r="D2325">
        <v>118.5</v>
      </c>
      <c r="E2325">
        <v>122.2</v>
      </c>
      <c r="F2325" s="1">
        <f t="shared" si="36"/>
        <v>3.1</v>
      </c>
    </row>
    <row r="2326" spans="1:6">
      <c r="A2326" t="s">
        <v>250</v>
      </c>
      <c r="B2326" t="s">
        <v>28</v>
      </c>
      <c r="C2326" t="s">
        <v>29</v>
      </c>
      <c r="D2326">
        <v>127.7</v>
      </c>
      <c r="E2326">
        <v>124.3</v>
      </c>
      <c r="F2326" s="1">
        <f t="shared" si="36"/>
        <v>-2.7</v>
      </c>
    </row>
    <row r="2327" spans="1:6">
      <c r="A2327" t="s">
        <v>250</v>
      </c>
      <c r="B2327" t="s">
        <v>30</v>
      </c>
      <c r="C2327" t="s">
        <v>256</v>
      </c>
      <c r="D2327">
        <v>150.1</v>
      </c>
      <c r="E2327">
        <v>150.1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>
        <v>105.1</v>
      </c>
      <c r="E2328">
        <v>105.1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>
        <v>100</v>
      </c>
      <c r="E2329">
        <v>100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>
        <v>108.7</v>
      </c>
      <c r="E2330">
        <v>108.7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>
        <v>126</v>
      </c>
      <c r="E2331">
        <v>126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>
        <v>153.1</v>
      </c>
      <c r="E2332">
        <v>153.1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>
        <v>153.1</v>
      </c>
      <c r="E2333">
        <v>153.1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>
        <v>117.4</v>
      </c>
      <c r="E2334">
        <v>117.4</v>
      </c>
      <c r="F2334" s="1">
        <f t="shared" si="36"/>
        <v>0</v>
      </c>
    </row>
    <row r="2335" spans="1:6">
      <c r="A2335" t="s">
        <v>250</v>
      </c>
      <c r="B2335" t="s">
        <v>41</v>
      </c>
      <c r="C2335" t="s">
        <v>42</v>
      </c>
      <c r="D2335">
        <v>117.8</v>
      </c>
      <c r="E2335">
        <v>117.8</v>
      </c>
      <c r="F2335" s="1">
        <f t="shared" si="36"/>
        <v>0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>
        <v>119</v>
      </c>
      <c r="E2337">
        <v>119</v>
      </c>
      <c r="F2337" s="1">
        <f t="shared" si="36"/>
        <v>0</v>
      </c>
    </row>
    <row r="2338" spans="1:6">
      <c r="A2338" t="s">
        <v>250</v>
      </c>
      <c r="B2338" t="s">
        <v>47</v>
      </c>
      <c r="C2338" t="s">
        <v>48</v>
      </c>
      <c r="D2338">
        <v>112.4</v>
      </c>
      <c r="E2338">
        <v>112.4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>
        <v>116.2</v>
      </c>
      <c r="E2340">
        <v>116.2</v>
      </c>
      <c r="F2340" s="1">
        <f t="shared" si="36"/>
        <v>0</v>
      </c>
    </row>
    <row r="2341" spans="1:6">
      <c r="A2341" t="s">
        <v>250</v>
      </c>
      <c r="B2341" t="s">
        <v>53</v>
      </c>
      <c r="C2341" t="s">
        <v>54</v>
      </c>
      <c r="D2341">
        <v>116.2</v>
      </c>
      <c r="E2341">
        <v>116.2</v>
      </c>
      <c r="F2341" s="1">
        <f t="shared" si="36"/>
        <v>0</v>
      </c>
    </row>
    <row r="2342" spans="1:6">
      <c r="A2342" t="s">
        <v>250</v>
      </c>
      <c r="B2342" t="s">
        <v>55</v>
      </c>
      <c r="C2342" t="s">
        <v>56</v>
      </c>
      <c r="D2342">
        <v>93.7</v>
      </c>
      <c r="E2342">
        <v>93.7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>
        <v>106.2</v>
      </c>
      <c r="E2343">
        <v>106.3</v>
      </c>
      <c r="F2343" s="1">
        <f t="shared" si="36"/>
        <v>0.1</v>
      </c>
    </row>
    <row r="2344" spans="1:6">
      <c r="A2344" t="s">
        <v>250</v>
      </c>
      <c r="B2344" t="s">
        <v>59</v>
      </c>
      <c r="C2344" t="s">
        <v>60</v>
      </c>
      <c r="D2344">
        <v>103.5</v>
      </c>
      <c r="E2344">
        <v>104</v>
      </c>
      <c r="F2344" s="1">
        <f t="shared" si="36"/>
        <v>0.5</v>
      </c>
    </row>
    <row r="2345" spans="1:6">
      <c r="A2345" t="s">
        <v>250</v>
      </c>
      <c r="B2345" t="s">
        <v>61</v>
      </c>
      <c r="C2345" t="s">
        <v>62</v>
      </c>
      <c r="D2345">
        <v>103.5</v>
      </c>
      <c r="E2345">
        <v>104</v>
      </c>
      <c r="F2345" s="1">
        <f t="shared" si="36"/>
        <v>0.5</v>
      </c>
    </row>
    <row r="2346" spans="1:6">
      <c r="A2346" t="s">
        <v>250</v>
      </c>
      <c r="B2346" t="s">
        <v>63</v>
      </c>
      <c r="C2346" t="s">
        <v>64</v>
      </c>
      <c r="D2346">
        <v>124.9</v>
      </c>
      <c r="E2346">
        <v>124.9</v>
      </c>
      <c r="F2346" s="1">
        <f t="shared" si="36"/>
        <v>0</v>
      </c>
    </row>
    <row r="2347" spans="1:6">
      <c r="A2347" t="s">
        <v>250</v>
      </c>
      <c r="B2347" t="s">
        <v>65</v>
      </c>
      <c r="C2347" t="s">
        <v>66</v>
      </c>
      <c r="D2347">
        <v>124.9</v>
      </c>
      <c r="E2347">
        <v>124.9</v>
      </c>
      <c r="F2347" s="1">
        <f t="shared" si="36"/>
        <v>0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>
        <v>108.1</v>
      </c>
      <c r="E2352">
        <v>108.1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>
        <v>90</v>
      </c>
      <c r="E2355">
        <v>90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>
        <v>113.3</v>
      </c>
      <c r="E2356">
        <v>113</v>
      </c>
      <c r="F2356" s="1">
        <f t="shared" si="36"/>
        <v>-0.3</v>
      </c>
    </row>
    <row r="2357" spans="1:6">
      <c r="A2357" t="s">
        <v>250</v>
      </c>
      <c r="B2357" t="s">
        <v>85</v>
      </c>
      <c r="C2357" t="s">
        <v>86</v>
      </c>
      <c r="D2357">
        <v>117.1</v>
      </c>
      <c r="E2357">
        <v>117.1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>
        <v>123.8</v>
      </c>
      <c r="E2358">
        <v>123.8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>
        <v>107</v>
      </c>
      <c r="E2360">
        <v>107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>
        <v>107</v>
      </c>
      <c r="E2361">
        <v>107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>
        <v>99.1</v>
      </c>
      <c r="E2362">
        <v>98.2</v>
      </c>
      <c r="F2362" s="1">
        <f t="shared" si="36"/>
        <v>-0.9</v>
      </c>
    </row>
    <row r="2363" spans="1:6">
      <c r="A2363" t="s">
        <v>250</v>
      </c>
      <c r="B2363" t="s">
        <v>94</v>
      </c>
      <c r="C2363" t="s">
        <v>95</v>
      </c>
      <c r="D2363">
        <v>98.6</v>
      </c>
      <c r="E2363">
        <v>97.7</v>
      </c>
      <c r="F2363" s="1">
        <f t="shared" si="36"/>
        <v>-0.9</v>
      </c>
    </row>
    <row r="2364" spans="1:6">
      <c r="A2364" t="s">
        <v>250</v>
      </c>
      <c r="B2364" t="s">
        <v>96</v>
      </c>
      <c r="C2364" t="s">
        <v>265</v>
      </c>
      <c r="D2364">
        <v>109</v>
      </c>
      <c r="E2364">
        <v>109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>
        <v>100.2</v>
      </c>
      <c r="E2365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>
        <v>136.19999999999999</v>
      </c>
      <c r="E2366">
        <v>136.19999999999999</v>
      </c>
      <c r="F2366" s="1">
        <f t="shared" si="36"/>
        <v>0</v>
      </c>
    </row>
    <row r="2367" spans="1:6">
      <c r="A2367" t="s">
        <v>250</v>
      </c>
      <c r="B2367" t="s">
        <v>99</v>
      </c>
      <c r="C2367" t="s">
        <v>267</v>
      </c>
      <c r="D2367">
        <v>136.19999999999999</v>
      </c>
      <c r="E2367">
        <v>136.19999999999999</v>
      </c>
      <c r="F2367" s="1">
        <f t="shared" si="36"/>
        <v>0</v>
      </c>
    </row>
    <row r="2368" spans="1:6">
      <c r="A2368" t="s">
        <v>250</v>
      </c>
      <c r="B2368" t="s">
        <v>100</v>
      </c>
      <c r="C2368" t="s">
        <v>268</v>
      </c>
      <c r="D2368">
        <v>121.3</v>
      </c>
      <c r="E2368">
        <v>121.3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>
        <v>121.3</v>
      </c>
      <c r="E2369">
        <v>121.3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>
        <v>110.2</v>
      </c>
      <c r="E2370">
        <v>109.8</v>
      </c>
      <c r="F2370" s="1">
        <f t="shared" si="36"/>
        <v>-0.4</v>
      </c>
    </row>
    <row r="2371" spans="1:6">
      <c r="A2371" t="s">
        <v>250</v>
      </c>
      <c r="B2371" t="s">
        <v>104</v>
      </c>
      <c r="C2371" t="s">
        <v>270</v>
      </c>
      <c r="D2371">
        <v>106.5</v>
      </c>
      <c r="E2371">
        <v>106.5</v>
      </c>
      <c r="F2371" s="1">
        <f t="shared" ref="F2371:F2434" si="37">ROUND(E2371/D2371*100-100,1)</f>
        <v>0</v>
      </c>
    </row>
    <row r="2372" spans="1:6">
      <c r="A2372" t="s">
        <v>250</v>
      </c>
      <c r="B2372" t="s">
        <v>105</v>
      </c>
      <c r="C2372" t="s">
        <v>271</v>
      </c>
      <c r="D2372">
        <v>128.1</v>
      </c>
      <c r="E2372">
        <v>126</v>
      </c>
      <c r="F2372" s="1">
        <f t="shared" si="37"/>
        <v>-1.6</v>
      </c>
    </row>
    <row r="2373" spans="1:6">
      <c r="A2373" t="s">
        <v>250</v>
      </c>
      <c r="B2373" t="s">
        <v>106</v>
      </c>
      <c r="C2373" t="s">
        <v>272</v>
      </c>
      <c r="D2373">
        <v>98.8</v>
      </c>
      <c r="E2373">
        <v>98.8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>
        <v>91.5</v>
      </c>
      <c r="E2374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>
        <v>90.8</v>
      </c>
      <c r="E2375">
        <v>90.8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>
        <v>101.5</v>
      </c>
      <c r="E2376">
        <v>101.5</v>
      </c>
      <c r="F2376" s="1">
        <f t="shared" si="37"/>
        <v>0</v>
      </c>
    </row>
    <row r="2377" spans="1:6">
      <c r="A2377" t="s">
        <v>250</v>
      </c>
      <c r="B2377" t="s">
        <v>113</v>
      </c>
      <c r="C2377" t="s">
        <v>114</v>
      </c>
      <c r="D2377">
        <v>109.1</v>
      </c>
      <c r="E2377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>
        <v>106.1</v>
      </c>
      <c r="E2378">
        <v>106.1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>
        <v>116.5</v>
      </c>
      <c r="E2380">
        <v>116.5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>
        <v>118.9</v>
      </c>
      <c r="E2384">
        <v>117.4</v>
      </c>
      <c r="F2384" s="1">
        <f t="shared" si="37"/>
        <v>-1.3</v>
      </c>
    </row>
    <row r="2385" spans="1:6">
      <c r="A2385" t="s">
        <v>250</v>
      </c>
      <c r="B2385" t="s">
        <v>126</v>
      </c>
      <c r="C2385" t="s">
        <v>275</v>
      </c>
      <c r="D2385">
        <v>124.1</v>
      </c>
      <c r="E2385">
        <v>124.3</v>
      </c>
      <c r="F2385" s="1">
        <f t="shared" si="37"/>
        <v>0.2</v>
      </c>
    </row>
    <row r="2386" spans="1:6">
      <c r="A2386" t="s">
        <v>250</v>
      </c>
      <c r="B2386" t="s">
        <v>127</v>
      </c>
      <c r="C2386" t="s">
        <v>128</v>
      </c>
      <c r="D2386">
        <v>125.6</v>
      </c>
      <c r="E2386">
        <v>125.6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>
        <v>131.6</v>
      </c>
      <c r="E2388">
        <v>135.69999999999999</v>
      </c>
      <c r="F2388" s="1">
        <f t="shared" si="37"/>
        <v>3.1</v>
      </c>
    </row>
    <row r="2389" spans="1:6">
      <c r="A2389" t="s">
        <v>250</v>
      </c>
      <c r="B2389" t="s">
        <v>133</v>
      </c>
      <c r="C2389" t="s">
        <v>276</v>
      </c>
      <c r="D2389">
        <v>113.9</v>
      </c>
      <c r="E2389">
        <v>112</v>
      </c>
      <c r="F2389" s="1">
        <f t="shared" si="37"/>
        <v>-1.7</v>
      </c>
    </row>
    <row r="2390" spans="1:6">
      <c r="A2390" t="s">
        <v>250</v>
      </c>
      <c r="B2390" t="s">
        <v>134</v>
      </c>
      <c r="C2390" t="s">
        <v>135</v>
      </c>
      <c r="D2390">
        <v>86.8</v>
      </c>
      <c r="E2390">
        <v>86.8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>
        <v>119.3</v>
      </c>
      <c r="E2391">
        <v>116.4</v>
      </c>
      <c r="F2391" s="1">
        <f t="shared" si="37"/>
        <v>-2.4</v>
      </c>
    </row>
    <row r="2392" spans="1:6">
      <c r="A2392" t="s">
        <v>250</v>
      </c>
      <c r="B2392" t="s">
        <v>138</v>
      </c>
      <c r="C2392" t="s">
        <v>139</v>
      </c>
      <c r="D2392">
        <v>110.8</v>
      </c>
      <c r="E2392">
        <v>110.8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>
        <v>126.3</v>
      </c>
      <c r="E2394">
        <v>125.3</v>
      </c>
      <c r="F2394" s="1">
        <f t="shared" si="37"/>
        <v>-0.8</v>
      </c>
    </row>
    <row r="2395" spans="1:6">
      <c r="A2395" t="s">
        <v>250</v>
      </c>
      <c r="B2395" t="s">
        <v>144</v>
      </c>
      <c r="C2395" t="s">
        <v>145</v>
      </c>
      <c r="D2395">
        <v>129.69999999999999</v>
      </c>
      <c r="E2395">
        <v>128.19999999999999</v>
      </c>
      <c r="F2395" s="1">
        <f t="shared" si="37"/>
        <v>-1.2</v>
      </c>
    </row>
    <row r="2396" spans="1:6">
      <c r="A2396" t="s">
        <v>250</v>
      </c>
      <c r="B2396" t="s">
        <v>146</v>
      </c>
      <c r="C2396" t="s">
        <v>277</v>
      </c>
      <c r="D2396">
        <v>88.1</v>
      </c>
      <c r="E2396">
        <v>93</v>
      </c>
      <c r="F2396" s="1">
        <f t="shared" si="37"/>
        <v>5.6</v>
      </c>
    </row>
    <row r="2397" spans="1:6">
      <c r="A2397" t="s">
        <v>250</v>
      </c>
      <c r="B2397" t="s">
        <v>147</v>
      </c>
      <c r="C2397" t="s">
        <v>148</v>
      </c>
      <c r="D2397">
        <v>101.6</v>
      </c>
      <c r="E2397">
        <v>101.6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>
        <v>87.2</v>
      </c>
      <c r="E2400">
        <v>87.2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>
        <v>87.2</v>
      </c>
      <c r="E2401">
        <v>87.2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>
        <v>95</v>
      </c>
      <c r="E2404">
        <v>94.7</v>
      </c>
      <c r="F2404" s="1">
        <f t="shared" si="37"/>
        <v>-0.3</v>
      </c>
    </row>
    <row r="2405" spans="1:6">
      <c r="A2405" t="s">
        <v>250</v>
      </c>
      <c r="B2405" t="s">
        <v>160</v>
      </c>
      <c r="C2405" t="s">
        <v>280</v>
      </c>
      <c r="D2405">
        <v>84.3</v>
      </c>
      <c r="E2405">
        <v>83.9</v>
      </c>
      <c r="F2405" s="1">
        <f t="shared" si="37"/>
        <v>-0.5</v>
      </c>
    </row>
    <row r="2406" spans="1:6">
      <c r="A2406" t="s">
        <v>250</v>
      </c>
      <c r="B2406" t="s">
        <v>161</v>
      </c>
      <c r="C2406" t="s">
        <v>162</v>
      </c>
      <c r="D2406">
        <v>83.2</v>
      </c>
      <c r="E2406">
        <v>83.2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>
        <v>79.099999999999994</v>
      </c>
      <c r="E2408">
        <v>79.099999999999994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>
        <v>93.3</v>
      </c>
      <c r="E2409">
        <v>87.1</v>
      </c>
      <c r="F2409" s="1">
        <f t="shared" si="37"/>
        <v>-6.6</v>
      </c>
    </row>
    <row r="2410" spans="1:6">
      <c r="A2410" t="s">
        <v>250</v>
      </c>
      <c r="B2410" t="s">
        <v>168</v>
      </c>
      <c r="C2410" t="s">
        <v>169</v>
      </c>
      <c r="D2410">
        <v>132.5</v>
      </c>
      <c r="E2410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>
        <v>102.6</v>
      </c>
      <c r="E2421">
        <v>102.4</v>
      </c>
      <c r="F2421" s="1">
        <f t="shared" si="37"/>
        <v>-0.2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>
        <v>116.1</v>
      </c>
      <c r="E2424">
        <v>110.6</v>
      </c>
      <c r="F2424" s="1">
        <f t="shared" si="37"/>
        <v>-4.7</v>
      </c>
    </row>
    <row r="2425" spans="1:6">
      <c r="A2425" t="s">
        <v>250</v>
      </c>
      <c r="B2425" t="s">
        <v>197</v>
      </c>
      <c r="C2425" t="s">
        <v>198</v>
      </c>
      <c r="D2425">
        <v>114.1</v>
      </c>
      <c r="E2425">
        <v>114.1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>
        <v>113.4</v>
      </c>
      <c r="E2426">
        <v>113.4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>
        <v>113.4</v>
      </c>
      <c r="E2427">
        <v>113.4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>
        <v>130.9</v>
      </c>
      <c r="E2434">
        <v>119.5</v>
      </c>
      <c r="F2434" s="1">
        <f t="shared" si="37"/>
        <v>-8.6999999999999993</v>
      </c>
    </row>
    <row r="2435" spans="1:6">
      <c r="A2435" t="s">
        <v>250</v>
      </c>
      <c r="B2435" t="s">
        <v>211</v>
      </c>
      <c r="C2435" t="s">
        <v>212</v>
      </c>
      <c r="D2435">
        <v>129.5</v>
      </c>
      <c r="E2435">
        <v>129.5</v>
      </c>
      <c r="F2435" s="1">
        <f t="shared" ref="F2435:F2498" si="38">ROUND(E2435/D2435*100-100,1)</f>
        <v>0</v>
      </c>
    </row>
    <row r="2436" spans="1:6">
      <c r="A2436" t="s">
        <v>250</v>
      </c>
      <c r="B2436" t="s">
        <v>213</v>
      </c>
      <c r="C2436" t="s">
        <v>291</v>
      </c>
      <c r="D2436">
        <v>129.5</v>
      </c>
      <c r="E2436">
        <v>129.5</v>
      </c>
      <c r="F2436" s="1">
        <f t="shared" si="38"/>
        <v>0</v>
      </c>
    </row>
    <row r="2437" spans="1:6">
      <c r="A2437" t="s">
        <v>250</v>
      </c>
      <c r="B2437" t="s">
        <v>216</v>
      </c>
      <c r="C2437" t="s">
        <v>292</v>
      </c>
      <c r="D2437">
        <v>132.69999999999999</v>
      </c>
      <c r="E2437">
        <v>106.4</v>
      </c>
      <c r="F2437" s="1">
        <f t="shared" si="38"/>
        <v>-19.8</v>
      </c>
    </row>
    <row r="2438" spans="1:6">
      <c r="A2438" t="s">
        <v>250</v>
      </c>
      <c r="B2438" t="s">
        <v>217</v>
      </c>
      <c r="C2438" t="s">
        <v>292</v>
      </c>
      <c r="D2438">
        <v>132.69999999999999</v>
      </c>
      <c r="E2438">
        <v>106.4</v>
      </c>
      <c r="F2438" s="1">
        <f t="shared" si="38"/>
        <v>-19.8</v>
      </c>
    </row>
    <row r="2439" spans="1:6">
      <c r="A2439" t="s">
        <v>250</v>
      </c>
      <c r="B2439" t="s">
        <v>218</v>
      </c>
      <c r="C2439" t="s">
        <v>219</v>
      </c>
      <c r="D2439">
        <v>113.1</v>
      </c>
      <c r="E2439">
        <v>113.1</v>
      </c>
      <c r="F2439" s="1">
        <f t="shared" si="38"/>
        <v>0</v>
      </c>
    </row>
    <row r="2440" spans="1:6">
      <c r="A2440" t="s">
        <v>250</v>
      </c>
      <c r="B2440" t="s">
        <v>220</v>
      </c>
      <c r="C2440" t="s">
        <v>221</v>
      </c>
      <c r="D2440">
        <v>114.3</v>
      </c>
      <c r="E2440">
        <v>114.1</v>
      </c>
      <c r="F2440" s="1">
        <f t="shared" si="38"/>
        <v>-0.2</v>
      </c>
    </row>
    <row r="2441" spans="1:6">
      <c r="A2441" t="s">
        <v>250</v>
      </c>
      <c r="B2441" t="s">
        <v>222</v>
      </c>
      <c r="C2441" t="s">
        <v>293</v>
      </c>
      <c r="D2441">
        <v>113.6</v>
      </c>
      <c r="E2441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>
        <v>114.5</v>
      </c>
      <c r="E2443">
        <v>114.2</v>
      </c>
      <c r="F2443" s="1">
        <f t="shared" si="38"/>
        <v>-0.3</v>
      </c>
    </row>
    <row r="2444" spans="1:6">
      <c r="A2444" t="s">
        <v>250</v>
      </c>
      <c r="B2444" t="s">
        <v>227</v>
      </c>
      <c r="C2444" t="s">
        <v>228</v>
      </c>
      <c r="D2444">
        <v>133.5</v>
      </c>
      <c r="E2444">
        <v>135.30000000000001</v>
      </c>
      <c r="F2444" s="1">
        <f t="shared" si="38"/>
        <v>1.3</v>
      </c>
    </row>
    <row r="2445" spans="1:6">
      <c r="A2445" t="s">
        <v>250</v>
      </c>
      <c r="B2445" t="s">
        <v>229</v>
      </c>
      <c r="C2445" t="s">
        <v>230</v>
      </c>
      <c r="D2445">
        <v>165.7</v>
      </c>
      <c r="E2445">
        <v>169.6</v>
      </c>
      <c r="F2445" s="1">
        <f t="shared" si="38"/>
        <v>2.4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>
        <v>103.6</v>
      </c>
      <c r="E2447">
        <v>103.6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>
        <v>103.6</v>
      </c>
      <c r="E2448">
        <v>103.6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>
        <v>104.4</v>
      </c>
      <c r="E2449">
        <v>104.4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>
        <v>104.4</v>
      </c>
      <c r="E2450">
        <v>104.4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>
        <v>113.5</v>
      </c>
      <c r="E2451">
        <v>113.5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>
        <v>113.5</v>
      </c>
      <c r="E2452">
        <v>113.5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>
        <v>122.8</v>
      </c>
      <c r="E2453">
        <v>123.9</v>
      </c>
      <c r="F2453" s="1">
        <f t="shared" si="38"/>
        <v>0.9</v>
      </c>
    </row>
    <row r="2454" spans="1:6">
      <c r="A2454" t="s">
        <v>251</v>
      </c>
      <c r="B2454" t="s">
        <v>3</v>
      </c>
      <c r="C2454" t="s">
        <v>254</v>
      </c>
      <c r="D2454">
        <v>137.80000000000001</v>
      </c>
      <c r="E2454">
        <v>139.69999999999999</v>
      </c>
      <c r="F2454" s="1">
        <f t="shared" si="38"/>
        <v>1.4</v>
      </c>
    </row>
    <row r="2455" spans="1:6">
      <c r="A2455" t="s">
        <v>251</v>
      </c>
      <c r="B2455" t="s">
        <v>5</v>
      </c>
      <c r="C2455" t="s">
        <v>6</v>
      </c>
      <c r="D2455">
        <v>139.1</v>
      </c>
      <c r="E2455">
        <v>141.1</v>
      </c>
      <c r="F2455" s="1">
        <f t="shared" si="38"/>
        <v>1.4</v>
      </c>
    </row>
    <row r="2456" spans="1:6">
      <c r="A2456" t="s">
        <v>251</v>
      </c>
      <c r="B2456" t="s">
        <v>7</v>
      </c>
      <c r="C2456" t="s">
        <v>8</v>
      </c>
      <c r="D2456">
        <v>123.3</v>
      </c>
      <c r="E2456">
        <v>123.4</v>
      </c>
      <c r="F2456" s="1">
        <f t="shared" si="38"/>
        <v>0.1</v>
      </c>
    </row>
    <row r="2457" spans="1:6">
      <c r="A2457" t="s">
        <v>251</v>
      </c>
      <c r="B2457" t="s">
        <v>9</v>
      </c>
      <c r="C2457" t="s">
        <v>10</v>
      </c>
      <c r="D2457">
        <v>148.30000000000001</v>
      </c>
      <c r="E2457">
        <v>149.5</v>
      </c>
      <c r="F2457" s="1">
        <f t="shared" si="38"/>
        <v>0.8</v>
      </c>
    </row>
    <row r="2458" spans="1:6">
      <c r="A2458" t="s">
        <v>251</v>
      </c>
      <c r="B2458" t="s">
        <v>11</v>
      </c>
      <c r="C2458" t="s">
        <v>12</v>
      </c>
      <c r="D2458">
        <v>147.69999999999999</v>
      </c>
      <c r="E2458">
        <v>142.80000000000001</v>
      </c>
      <c r="F2458" s="1">
        <f t="shared" si="38"/>
        <v>-3.3</v>
      </c>
    </row>
    <row r="2459" spans="1:6">
      <c r="A2459" t="s">
        <v>251</v>
      </c>
      <c r="B2459" t="s">
        <v>13</v>
      </c>
      <c r="C2459" t="s">
        <v>14</v>
      </c>
      <c r="D2459">
        <v>128</v>
      </c>
      <c r="E2459">
        <v>128.69999999999999</v>
      </c>
      <c r="F2459" s="1">
        <f t="shared" si="38"/>
        <v>0.5</v>
      </c>
    </row>
    <row r="2460" spans="1:6">
      <c r="A2460" t="s">
        <v>251</v>
      </c>
      <c r="B2460" t="s">
        <v>15</v>
      </c>
      <c r="C2460" t="s">
        <v>16</v>
      </c>
      <c r="D2460">
        <v>151.9</v>
      </c>
      <c r="E2460">
        <v>151.19999999999999</v>
      </c>
      <c r="F2460" s="1">
        <f t="shared" si="38"/>
        <v>-0.5</v>
      </c>
    </row>
    <row r="2461" spans="1:6">
      <c r="A2461" t="s">
        <v>251</v>
      </c>
      <c r="B2461" t="s">
        <v>17</v>
      </c>
      <c r="C2461" t="s">
        <v>18</v>
      </c>
      <c r="D2461">
        <v>147.6</v>
      </c>
      <c r="E2461">
        <v>158.69999999999999</v>
      </c>
      <c r="F2461" s="1">
        <f t="shared" si="38"/>
        <v>7.5</v>
      </c>
    </row>
    <row r="2462" spans="1:6">
      <c r="A2462" t="s">
        <v>251</v>
      </c>
      <c r="B2462" t="s">
        <v>19</v>
      </c>
      <c r="C2462" t="s">
        <v>20</v>
      </c>
      <c r="D2462">
        <v>147.69999999999999</v>
      </c>
      <c r="E2462">
        <v>151.19999999999999</v>
      </c>
      <c r="F2462" s="1">
        <f t="shared" si="38"/>
        <v>2.4</v>
      </c>
    </row>
    <row r="2463" spans="1:6">
      <c r="A2463" t="s">
        <v>251</v>
      </c>
      <c r="B2463" t="s">
        <v>21</v>
      </c>
      <c r="C2463" t="s">
        <v>22</v>
      </c>
      <c r="D2463">
        <v>105.2</v>
      </c>
      <c r="E2463">
        <v>105</v>
      </c>
      <c r="F2463" s="1">
        <f t="shared" si="38"/>
        <v>-0.2</v>
      </c>
    </row>
    <row r="2464" spans="1:6">
      <c r="A2464" t="s">
        <v>251</v>
      </c>
      <c r="B2464" t="s">
        <v>23</v>
      </c>
      <c r="C2464" t="s">
        <v>24</v>
      </c>
      <c r="D2464">
        <v>120.7</v>
      </c>
      <c r="E2464">
        <v>121.4</v>
      </c>
      <c r="F2464" s="1">
        <f t="shared" si="38"/>
        <v>0.6</v>
      </c>
    </row>
    <row r="2465" spans="1:6">
      <c r="A2465" t="s">
        <v>251</v>
      </c>
      <c r="B2465" t="s">
        <v>25</v>
      </c>
      <c r="C2465" t="s">
        <v>255</v>
      </c>
      <c r="D2465">
        <v>113.7</v>
      </c>
      <c r="E2465">
        <v>113.9</v>
      </c>
      <c r="F2465" s="1">
        <f t="shared" si="38"/>
        <v>0.2</v>
      </c>
    </row>
    <row r="2466" spans="1:6">
      <c r="A2466" t="s">
        <v>251</v>
      </c>
      <c r="B2466" t="s">
        <v>26</v>
      </c>
      <c r="C2466" t="s">
        <v>27</v>
      </c>
      <c r="D2466">
        <v>114.1</v>
      </c>
      <c r="E2466">
        <v>114.4</v>
      </c>
      <c r="F2466" s="1">
        <f t="shared" si="38"/>
        <v>0.3</v>
      </c>
    </row>
    <row r="2467" spans="1:6">
      <c r="A2467" t="s">
        <v>251</v>
      </c>
      <c r="B2467" t="s">
        <v>28</v>
      </c>
      <c r="C2467" t="s">
        <v>29</v>
      </c>
      <c r="D2467">
        <v>111.8</v>
      </c>
      <c r="E2467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>
        <v>150</v>
      </c>
      <c r="E2468">
        <v>150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>
        <v>102.7</v>
      </c>
      <c r="E2469">
        <v>102.7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>
        <v>106.3</v>
      </c>
      <c r="E2471">
        <v>106.3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>
        <v>108.1</v>
      </c>
      <c r="E2472">
        <v>108.1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>
        <v>153.1</v>
      </c>
      <c r="E2473">
        <v>153.1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>
        <v>153.1</v>
      </c>
      <c r="E2474">
        <v>153.1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>
        <v>108.1</v>
      </c>
      <c r="E2475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>
        <v>108.3</v>
      </c>
      <c r="E2476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>
        <v>111.5</v>
      </c>
      <c r="E2478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>
        <v>96.7</v>
      </c>
      <c r="E2479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>
        <v>107</v>
      </c>
      <c r="E2481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>
        <v>106.9</v>
      </c>
      <c r="E248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>
        <v>109</v>
      </c>
      <c r="E2484">
        <v>109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>
        <v>123.4</v>
      </c>
      <c r="E2485">
        <v>123.4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>
        <v>123.4</v>
      </c>
      <c r="E2486">
        <v>123.4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>
        <v>103.1</v>
      </c>
      <c r="E2487">
        <v>103.1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>
        <v>107</v>
      </c>
      <c r="E2488">
        <v>107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>
        <v>107.8</v>
      </c>
      <c r="E2493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>
        <v>99.1</v>
      </c>
      <c r="E2496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>
        <v>113.8</v>
      </c>
      <c r="E2497">
        <v>114.3</v>
      </c>
      <c r="F2497" s="1">
        <f t="shared" si="38"/>
        <v>0.4</v>
      </c>
    </row>
    <row r="2498" spans="1:6">
      <c r="A2498" t="s">
        <v>251</v>
      </c>
      <c r="B2498" t="s">
        <v>85</v>
      </c>
      <c r="C2498" t="s">
        <v>86</v>
      </c>
      <c r="D2498">
        <v>115.9</v>
      </c>
      <c r="E2498">
        <v>117.1</v>
      </c>
      <c r="F2498" s="1">
        <f t="shared" si="38"/>
        <v>1</v>
      </c>
    </row>
    <row r="2499" spans="1:6">
      <c r="A2499" t="s">
        <v>251</v>
      </c>
      <c r="B2499" t="s">
        <v>87</v>
      </c>
      <c r="C2499" t="s">
        <v>88</v>
      </c>
      <c r="D2499">
        <v>116.5</v>
      </c>
      <c r="E2499">
        <v>117.8</v>
      </c>
      <c r="F2499" s="1">
        <f t="shared" ref="F2499:F2562" si="39">ROUND(E2499/D2499*100-100,1)</f>
        <v>1.1000000000000001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>
        <v>108.1</v>
      </c>
      <c r="E2501">
        <v>109.8</v>
      </c>
      <c r="F2501" s="1">
        <f t="shared" si="39"/>
        <v>1.6</v>
      </c>
    </row>
    <row r="2502" spans="1:6">
      <c r="A2502" t="s">
        <v>251</v>
      </c>
      <c r="B2502" t="s">
        <v>92</v>
      </c>
      <c r="C2502" t="s">
        <v>91</v>
      </c>
      <c r="D2502">
        <v>108.1</v>
      </c>
      <c r="E2502">
        <v>109.8</v>
      </c>
      <c r="F2502" s="1">
        <f t="shared" si="39"/>
        <v>1.6</v>
      </c>
    </row>
    <row r="2503" spans="1:6">
      <c r="A2503" t="s">
        <v>251</v>
      </c>
      <c r="B2503" t="s">
        <v>93</v>
      </c>
      <c r="C2503" t="s">
        <v>264</v>
      </c>
      <c r="D2503">
        <v>110.9</v>
      </c>
      <c r="E2503">
        <v>110.9</v>
      </c>
      <c r="F2503" s="1">
        <f t="shared" si="39"/>
        <v>0</v>
      </c>
    </row>
    <row r="2504" spans="1:6">
      <c r="A2504" t="s">
        <v>251</v>
      </c>
      <c r="B2504" t="s">
        <v>94</v>
      </c>
      <c r="C2504" t="s">
        <v>95</v>
      </c>
      <c r="D2504">
        <v>109.8</v>
      </c>
      <c r="E2504">
        <v>109.8</v>
      </c>
      <c r="F2504" s="1">
        <f t="shared" si="39"/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>
        <v>125</v>
      </c>
      <c r="E2507">
        <v>124.5</v>
      </c>
      <c r="F2507" s="1">
        <f t="shared" si="39"/>
        <v>-0.4</v>
      </c>
    </row>
    <row r="2508" spans="1:6">
      <c r="A2508" t="s">
        <v>251</v>
      </c>
      <c r="B2508" t="s">
        <v>99</v>
      </c>
      <c r="C2508" t="s">
        <v>267</v>
      </c>
      <c r="D2508">
        <v>125</v>
      </c>
      <c r="E2508">
        <v>124.5</v>
      </c>
      <c r="F2508" s="1">
        <f t="shared" si="39"/>
        <v>-0.4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>
        <v>112.5</v>
      </c>
      <c r="E2511">
        <v>112.8</v>
      </c>
      <c r="F2511" s="1">
        <f t="shared" si="39"/>
        <v>0.3</v>
      </c>
    </row>
    <row r="2512" spans="1:6">
      <c r="A2512" t="s">
        <v>251</v>
      </c>
      <c r="B2512" t="s">
        <v>104</v>
      </c>
      <c r="C2512" t="s">
        <v>270</v>
      </c>
      <c r="D2512">
        <v>113.8</v>
      </c>
      <c r="E2512">
        <v>114.1</v>
      </c>
      <c r="F2512" s="1">
        <f t="shared" si="39"/>
        <v>0.3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>
        <v>102.9</v>
      </c>
      <c r="E2514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>
        <v>91.8</v>
      </c>
      <c r="E2515">
        <v>91.8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>
        <v>90.8</v>
      </c>
      <c r="E2516">
        <v>90.8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>
        <v>106.3</v>
      </c>
      <c r="E2517">
        <v>106.3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>
        <v>112.1</v>
      </c>
      <c r="E2519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>
        <v>121.7</v>
      </c>
      <c r="E2520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>
        <v>117.6</v>
      </c>
      <c r="E2525">
        <v>117.1</v>
      </c>
      <c r="F2525" s="1">
        <f t="shared" si="39"/>
        <v>-0.4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>
        <v>112.4</v>
      </c>
      <c r="E2530">
        <v>111.2</v>
      </c>
      <c r="F2530" s="1">
        <f t="shared" si="39"/>
        <v>-1.1000000000000001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>
        <v>122.4</v>
      </c>
      <c r="E2532">
        <v>120.2</v>
      </c>
      <c r="F2532" s="1">
        <f t="shared" si="39"/>
        <v>-1.8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>
        <v>124</v>
      </c>
      <c r="E2535">
        <v>123.7</v>
      </c>
      <c r="F2535" s="1">
        <f t="shared" si="39"/>
        <v>-0.2</v>
      </c>
    </row>
    <row r="2536" spans="1:6">
      <c r="A2536" t="s">
        <v>251</v>
      </c>
      <c r="B2536" t="s">
        <v>144</v>
      </c>
      <c r="C2536" t="s">
        <v>145</v>
      </c>
      <c r="D2536">
        <v>125</v>
      </c>
      <c r="E2536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>
        <v>99.2</v>
      </c>
      <c r="E2537">
        <v>90</v>
      </c>
      <c r="F2537" s="1">
        <f t="shared" si="39"/>
        <v>-9.3000000000000007</v>
      </c>
    </row>
    <row r="2538" spans="1:6">
      <c r="A2538" t="s">
        <v>251</v>
      </c>
      <c r="B2538" t="s">
        <v>147</v>
      </c>
      <c r="C2538" t="s">
        <v>148</v>
      </c>
      <c r="D2538">
        <v>104.2</v>
      </c>
      <c r="E2538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>
        <v>100</v>
      </c>
      <c r="E2541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>
        <v>100</v>
      </c>
      <c r="E254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>
        <v>104.4</v>
      </c>
      <c r="E2545">
        <v>104.3</v>
      </c>
      <c r="F2545" s="1">
        <f t="shared" si="39"/>
        <v>-0.1</v>
      </c>
    </row>
    <row r="2546" spans="1:6">
      <c r="A2546" t="s">
        <v>251</v>
      </c>
      <c r="B2546" t="s">
        <v>160</v>
      </c>
      <c r="C2546" t="s">
        <v>280</v>
      </c>
      <c r="D2546">
        <v>90.4</v>
      </c>
      <c r="E2546">
        <v>90.3</v>
      </c>
      <c r="F2546" s="1">
        <f t="shared" si="39"/>
        <v>-0.1</v>
      </c>
    </row>
    <row r="2547" spans="1:6">
      <c r="A2547" t="s">
        <v>251</v>
      </c>
      <c r="B2547" t="s">
        <v>161</v>
      </c>
      <c r="C2547" t="s">
        <v>162</v>
      </c>
      <c r="D2547">
        <v>73.2</v>
      </c>
      <c r="E2547">
        <v>73.2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>
        <v>96.9</v>
      </c>
      <c r="E2548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>
        <v>114.5</v>
      </c>
      <c r="E2549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>
        <v>106.5</v>
      </c>
      <c r="E2550">
        <v>102.7</v>
      </c>
      <c r="F2550" s="1">
        <f t="shared" si="39"/>
        <v>-3.6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>
        <v>117.1</v>
      </c>
      <c r="E2567">
        <v>126.1</v>
      </c>
      <c r="F2567" s="1">
        <f t="shared" si="40"/>
        <v>7.7</v>
      </c>
    </row>
    <row r="2568" spans="1:6">
      <c r="A2568" t="s">
        <v>251</v>
      </c>
      <c r="B2568" t="s">
        <v>199</v>
      </c>
      <c r="C2568" t="s">
        <v>286</v>
      </c>
      <c r="D2568">
        <v>129.30000000000001</v>
      </c>
      <c r="E2568">
        <v>130.4</v>
      </c>
      <c r="F2568" s="1">
        <f t="shared" si="40"/>
        <v>0.9</v>
      </c>
    </row>
    <row r="2569" spans="1:6">
      <c r="A2569" t="s">
        <v>251</v>
      </c>
      <c r="B2569" t="s">
        <v>200</v>
      </c>
      <c r="C2569" t="s">
        <v>286</v>
      </c>
      <c r="D2569">
        <v>129.30000000000001</v>
      </c>
      <c r="E2569">
        <v>130.4</v>
      </c>
      <c r="F2569" s="1">
        <f t="shared" si="40"/>
        <v>0.9</v>
      </c>
    </row>
    <row r="2570" spans="1:6">
      <c r="A2570" t="s">
        <v>251</v>
      </c>
      <c r="B2570" t="s">
        <v>201</v>
      </c>
      <c r="C2570" t="s">
        <v>202</v>
      </c>
      <c r="D2570">
        <v>120.3</v>
      </c>
      <c r="E2570">
        <v>146.1</v>
      </c>
      <c r="F2570" s="1">
        <f t="shared" si="40"/>
        <v>21.4</v>
      </c>
    </row>
    <row r="2571" spans="1:6">
      <c r="A2571" t="s">
        <v>251</v>
      </c>
      <c r="B2571" t="s">
        <v>203</v>
      </c>
      <c r="C2571" t="s">
        <v>202</v>
      </c>
      <c r="D2571">
        <v>120.3</v>
      </c>
      <c r="E2571">
        <v>146.1</v>
      </c>
      <c r="F2571" s="1">
        <f t="shared" si="40"/>
        <v>21.4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>
        <v>114.2</v>
      </c>
      <c r="E2576">
        <v>123</v>
      </c>
      <c r="F2576" s="1">
        <f t="shared" si="40"/>
        <v>7.7</v>
      </c>
    </row>
    <row r="2577" spans="1:6">
      <c r="A2577" t="s">
        <v>251</v>
      </c>
      <c r="B2577" t="s">
        <v>209</v>
      </c>
      <c r="C2577" t="s">
        <v>289</v>
      </c>
      <c r="D2577">
        <v>114.2</v>
      </c>
      <c r="E2577">
        <v>123</v>
      </c>
      <c r="F2577" s="1">
        <f t="shared" si="40"/>
        <v>7.7</v>
      </c>
    </row>
    <row r="2578" spans="1:6">
      <c r="A2578" t="s">
        <v>251</v>
      </c>
      <c r="B2578" t="s">
        <v>210</v>
      </c>
      <c r="C2578" t="s">
        <v>290</v>
      </c>
      <c r="D2578">
        <v>121.9</v>
      </c>
      <c r="E2578">
        <v>121.9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>
        <v>128.1</v>
      </c>
      <c r="E2579">
        <v>128.1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>
        <v>128.19999999999999</v>
      </c>
      <c r="E2580">
        <v>128.19999999999999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>
        <v>104.2</v>
      </c>
      <c r="E2582">
        <v>104.2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>
        <v>104.2</v>
      </c>
      <c r="E2583">
        <v>104.2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>
        <v>117.5</v>
      </c>
      <c r="E2584">
        <v>117.7</v>
      </c>
      <c r="F2584" s="1">
        <f t="shared" si="40"/>
        <v>0.2</v>
      </c>
    </row>
    <row r="2585" spans="1:6">
      <c r="A2585" t="s">
        <v>251</v>
      </c>
      <c r="B2585" t="s">
        <v>220</v>
      </c>
      <c r="C2585" t="s">
        <v>221</v>
      </c>
      <c r="D2585">
        <v>117.5</v>
      </c>
      <c r="E2585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>
        <v>130.5</v>
      </c>
      <c r="E2586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>
        <v>109.7</v>
      </c>
      <c r="E2588">
        <v>109.7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>
        <v>167.6</v>
      </c>
      <c r="E2589">
        <v>170</v>
      </c>
      <c r="F2589" s="1">
        <f t="shared" si="40"/>
        <v>1.4</v>
      </c>
    </row>
    <row r="2590" spans="1:6">
      <c r="A2590" t="s">
        <v>251</v>
      </c>
      <c r="B2590" t="s">
        <v>229</v>
      </c>
      <c r="C2590" t="s">
        <v>230</v>
      </c>
      <c r="D2590">
        <v>220.2</v>
      </c>
      <c r="E2590">
        <v>224.9</v>
      </c>
      <c r="F2590" s="1">
        <f t="shared" si="40"/>
        <v>2.1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>
        <v>120</v>
      </c>
      <c r="E2598">
        <v>120.2</v>
      </c>
      <c r="F2598" s="1">
        <f t="shared" si="40"/>
        <v>0.2</v>
      </c>
    </row>
    <row r="2599" spans="1:6">
      <c r="A2599" t="s">
        <v>252</v>
      </c>
      <c r="B2599" t="s">
        <v>3</v>
      </c>
      <c r="C2599" t="s">
        <v>254</v>
      </c>
      <c r="D2599">
        <v>131.30000000000001</v>
      </c>
      <c r="E2599">
        <v>131.5</v>
      </c>
      <c r="F2599" s="1">
        <f t="shared" si="40"/>
        <v>0.2</v>
      </c>
    </row>
    <row r="2600" spans="1:6">
      <c r="A2600" t="s">
        <v>252</v>
      </c>
      <c r="B2600" t="s">
        <v>5</v>
      </c>
      <c r="C2600" t="s">
        <v>6</v>
      </c>
      <c r="D2600">
        <v>132.19999999999999</v>
      </c>
      <c r="E2600">
        <v>132.5</v>
      </c>
      <c r="F2600" s="1">
        <f t="shared" si="40"/>
        <v>0.2</v>
      </c>
    </row>
    <row r="2601" spans="1:6">
      <c r="A2601" t="s">
        <v>252</v>
      </c>
      <c r="B2601" t="s">
        <v>7</v>
      </c>
      <c r="C2601" t="s">
        <v>8</v>
      </c>
      <c r="D2601">
        <v>118.2</v>
      </c>
      <c r="E2601">
        <v>118.3</v>
      </c>
      <c r="F2601" s="1">
        <f t="shared" si="40"/>
        <v>0.1</v>
      </c>
    </row>
    <row r="2602" spans="1:6">
      <c r="A2602" t="s">
        <v>252</v>
      </c>
      <c r="B2602" t="s">
        <v>9</v>
      </c>
      <c r="C2602" t="s">
        <v>10</v>
      </c>
      <c r="D2602">
        <v>142.30000000000001</v>
      </c>
      <c r="E2602">
        <v>142.80000000000001</v>
      </c>
      <c r="F2602" s="1">
        <f t="shared" si="40"/>
        <v>0.4</v>
      </c>
    </row>
    <row r="2603" spans="1:6">
      <c r="A2603" t="s">
        <v>252</v>
      </c>
      <c r="B2603" t="s">
        <v>11</v>
      </c>
      <c r="C2603" t="s">
        <v>12</v>
      </c>
      <c r="D2603">
        <v>128.80000000000001</v>
      </c>
      <c r="E2603">
        <v>128</v>
      </c>
      <c r="F2603" s="1">
        <f t="shared" si="40"/>
        <v>-0.6</v>
      </c>
    </row>
    <row r="2604" spans="1:6">
      <c r="A2604" t="s">
        <v>252</v>
      </c>
      <c r="B2604" t="s">
        <v>13</v>
      </c>
      <c r="C2604" t="s">
        <v>14</v>
      </c>
      <c r="D2604">
        <v>123.8</v>
      </c>
      <c r="E2604">
        <v>123.9</v>
      </c>
      <c r="F2604" s="1">
        <f t="shared" si="40"/>
        <v>0.1</v>
      </c>
    </row>
    <row r="2605" spans="1:6">
      <c r="A2605" t="s">
        <v>252</v>
      </c>
      <c r="B2605" t="s">
        <v>15</v>
      </c>
      <c r="C2605" t="s">
        <v>16</v>
      </c>
      <c r="D2605">
        <v>146.1</v>
      </c>
      <c r="E2605">
        <v>143.1</v>
      </c>
      <c r="F2605" s="1">
        <f t="shared" si="40"/>
        <v>-2.1</v>
      </c>
    </row>
    <row r="2606" spans="1:6">
      <c r="A2606" t="s">
        <v>252</v>
      </c>
      <c r="B2606" t="s">
        <v>17</v>
      </c>
      <c r="C2606" t="s">
        <v>18</v>
      </c>
      <c r="D2606">
        <v>146.19999999999999</v>
      </c>
      <c r="E2606">
        <v>146.9</v>
      </c>
      <c r="F2606" s="1">
        <f t="shared" si="40"/>
        <v>0.5</v>
      </c>
    </row>
    <row r="2607" spans="1:6">
      <c r="A2607" t="s">
        <v>252</v>
      </c>
      <c r="B2607" t="s">
        <v>19</v>
      </c>
      <c r="C2607" t="s">
        <v>20</v>
      </c>
      <c r="D2607">
        <v>135.69999999999999</v>
      </c>
      <c r="E2607">
        <v>139.19999999999999</v>
      </c>
      <c r="F2607" s="1">
        <f t="shared" si="40"/>
        <v>2.6</v>
      </c>
    </row>
    <row r="2608" spans="1:6">
      <c r="A2608" t="s">
        <v>252</v>
      </c>
      <c r="B2608" t="s">
        <v>21</v>
      </c>
      <c r="C2608" t="s">
        <v>22</v>
      </c>
      <c r="D2608">
        <v>106.2</v>
      </c>
      <c r="E2608">
        <v>106.2</v>
      </c>
      <c r="F2608" s="1">
        <f t="shared" si="40"/>
        <v>0</v>
      </c>
    </row>
    <row r="2609" spans="1:6">
      <c r="A2609" t="s">
        <v>252</v>
      </c>
      <c r="B2609" t="s">
        <v>23</v>
      </c>
      <c r="C2609" t="s">
        <v>24</v>
      </c>
      <c r="D2609">
        <v>116.7</v>
      </c>
      <c r="E2609">
        <v>116.8</v>
      </c>
      <c r="F2609" s="1">
        <f t="shared" si="40"/>
        <v>0.1</v>
      </c>
    </row>
    <row r="2610" spans="1:6">
      <c r="A2610" t="s">
        <v>252</v>
      </c>
      <c r="B2610" t="s">
        <v>25</v>
      </c>
      <c r="C2610" t="s">
        <v>255</v>
      </c>
      <c r="D2610">
        <v>114.3</v>
      </c>
      <c r="E2610">
        <v>114.3</v>
      </c>
      <c r="F2610" s="1">
        <f t="shared" si="40"/>
        <v>0</v>
      </c>
    </row>
    <row r="2611" spans="1:6">
      <c r="A2611" t="s">
        <v>252</v>
      </c>
      <c r="B2611" t="s">
        <v>26</v>
      </c>
      <c r="C2611" t="s">
        <v>27</v>
      </c>
      <c r="D2611">
        <v>117</v>
      </c>
      <c r="E2611">
        <v>117.1</v>
      </c>
      <c r="F2611" s="1">
        <f t="shared" si="40"/>
        <v>0.1</v>
      </c>
    </row>
    <row r="2612" spans="1:6">
      <c r="A2612" t="s">
        <v>252</v>
      </c>
      <c r="B2612" t="s">
        <v>28</v>
      </c>
      <c r="C2612" t="s">
        <v>29</v>
      </c>
      <c r="D2612">
        <v>105.5</v>
      </c>
      <c r="E2612">
        <v>105.2</v>
      </c>
      <c r="F2612" s="1">
        <f t="shared" si="40"/>
        <v>-0.3</v>
      </c>
    </row>
    <row r="2613" spans="1:6">
      <c r="A2613" t="s">
        <v>252</v>
      </c>
      <c r="B2613" t="s">
        <v>30</v>
      </c>
      <c r="C2613" t="s">
        <v>256</v>
      </c>
      <c r="D2613">
        <v>145</v>
      </c>
      <c r="E2613">
        <v>144.9</v>
      </c>
      <c r="F2613" s="1">
        <f t="shared" si="40"/>
        <v>-0.1</v>
      </c>
    </row>
    <row r="2614" spans="1:6">
      <c r="A2614" t="s">
        <v>252</v>
      </c>
      <c r="B2614" t="s">
        <v>31</v>
      </c>
      <c r="C2614" t="s">
        <v>257</v>
      </c>
      <c r="D2614">
        <v>118.1</v>
      </c>
      <c r="E2614">
        <v>115.8</v>
      </c>
      <c r="F2614" s="1">
        <f t="shared" si="40"/>
        <v>-1.9</v>
      </c>
    </row>
    <row r="2615" spans="1:6">
      <c r="A2615" t="s">
        <v>252</v>
      </c>
      <c r="B2615" t="s">
        <v>32</v>
      </c>
      <c r="C2615" t="s">
        <v>33</v>
      </c>
      <c r="D2615">
        <v>118.9</v>
      </c>
      <c r="E2615">
        <v>115</v>
      </c>
      <c r="F2615" s="1">
        <f t="shared" si="40"/>
        <v>-3.3</v>
      </c>
    </row>
    <row r="2616" spans="1:6">
      <c r="A2616" t="s">
        <v>252</v>
      </c>
      <c r="B2616" t="s">
        <v>34</v>
      </c>
      <c r="C2616" t="s">
        <v>258</v>
      </c>
      <c r="D2616">
        <v>111.4</v>
      </c>
      <c r="E2616">
        <v>111.4</v>
      </c>
      <c r="F2616" s="1">
        <f t="shared" si="40"/>
        <v>0</v>
      </c>
    </row>
    <row r="2617" spans="1:6">
      <c r="A2617" t="s">
        <v>252</v>
      </c>
      <c r="B2617" t="s">
        <v>35</v>
      </c>
      <c r="C2617" t="s">
        <v>259</v>
      </c>
      <c r="D2617">
        <v>133.6</v>
      </c>
      <c r="E2617">
        <v>133.80000000000001</v>
      </c>
      <c r="F2617" s="1">
        <f t="shared" si="40"/>
        <v>0.1</v>
      </c>
    </row>
    <row r="2618" spans="1:6">
      <c r="A2618" t="s">
        <v>252</v>
      </c>
      <c r="B2618" t="s">
        <v>36</v>
      </c>
      <c r="C2618" t="s">
        <v>37</v>
      </c>
      <c r="D2618">
        <v>146.1</v>
      </c>
      <c r="E2618">
        <v>146.1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>
        <v>146.1</v>
      </c>
      <c r="E2619">
        <v>146.1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>
        <v>117.1</v>
      </c>
      <c r="E2620">
        <v>117.6</v>
      </c>
      <c r="F2620" s="1">
        <f t="shared" si="40"/>
        <v>0.4</v>
      </c>
    </row>
    <row r="2621" spans="1:6">
      <c r="A2621" t="s">
        <v>252</v>
      </c>
      <c r="B2621" t="s">
        <v>41</v>
      </c>
      <c r="C2621" t="s">
        <v>42</v>
      </c>
      <c r="D2621">
        <v>116</v>
      </c>
      <c r="E2621">
        <v>116.3</v>
      </c>
      <c r="F2621" s="1">
        <f t="shared" si="40"/>
        <v>0.3</v>
      </c>
    </row>
    <row r="2622" spans="1:6">
      <c r="A2622" t="s">
        <v>252</v>
      </c>
      <c r="B2622" t="s">
        <v>43</v>
      </c>
      <c r="C2622" t="s">
        <v>44</v>
      </c>
      <c r="D2622">
        <v>114.6</v>
      </c>
      <c r="E2622">
        <v>114.8</v>
      </c>
      <c r="F2622" s="1">
        <f t="shared" si="40"/>
        <v>0.2</v>
      </c>
    </row>
    <row r="2623" spans="1:6">
      <c r="A2623" t="s">
        <v>252</v>
      </c>
      <c r="B2623" t="s">
        <v>45</v>
      </c>
      <c r="C2623" t="s">
        <v>46</v>
      </c>
      <c r="D2623">
        <v>117.6</v>
      </c>
      <c r="E2623">
        <v>117.8</v>
      </c>
      <c r="F2623" s="1">
        <f t="shared" si="40"/>
        <v>0.2</v>
      </c>
    </row>
    <row r="2624" spans="1:6">
      <c r="A2624" t="s">
        <v>252</v>
      </c>
      <c r="B2624" t="s">
        <v>47</v>
      </c>
      <c r="C2624" t="s">
        <v>48</v>
      </c>
      <c r="D2624">
        <v>106.9</v>
      </c>
      <c r="E2624">
        <v>108.7</v>
      </c>
      <c r="F2624" s="1">
        <f t="shared" si="40"/>
        <v>1.7</v>
      </c>
    </row>
    <row r="2625" spans="1:6">
      <c r="A2625" t="s">
        <v>252</v>
      </c>
      <c r="B2625" t="s">
        <v>49</v>
      </c>
      <c r="C2625" t="s">
        <v>50</v>
      </c>
      <c r="D2625">
        <v>103.5</v>
      </c>
      <c r="E2625">
        <v>103.5</v>
      </c>
      <c r="F2625" s="1">
        <f t="shared" si="40"/>
        <v>0</v>
      </c>
    </row>
    <row r="2626" spans="1:6">
      <c r="A2626" t="s">
        <v>252</v>
      </c>
      <c r="B2626" t="s">
        <v>51</v>
      </c>
      <c r="C2626" t="s">
        <v>52</v>
      </c>
      <c r="D2626">
        <v>122</v>
      </c>
      <c r="E2626">
        <v>122.7</v>
      </c>
      <c r="F2626" s="1">
        <f t="shared" si="40"/>
        <v>0.6</v>
      </c>
    </row>
    <row r="2627" spans="1:6">
      <c r="A2627" t="s">
        <v>252</v>
      </c>
      <c r="B2627" t="s">
        <v>53</v>
      </c>
      <c r="C2627" t="s">
        <v>54</v>
      </c>
      <c r="D2627">
        <v>122.1</v>
      </c>
      <c r="E2627">
        <v>122.7</v>
      </c>
      <c r="F2627" s="1">
        <f t="shared" ref="F2627:F2690" si="41">ROUND(E2627/D2627*100-100,1)</f>
        <v>0.5</v>
      </c>
    </row>
    <row r="2628" spans="1:6">
      <c r="A2628" t="s">
        <v>252</v>
      </c>
      <c r="B2628" t="s">
        <v>55</v>
      </c>
      <c r="C2628" t="s">
        <v>56</v>
      </c>
      <c r="D2628">
        <v>116.8</v>
      </c>
      <c r="E2628">
        <v>116.9</v>
      </c>
      <c r="F2628" s="1">
        <f t="shared" si="41"/>
        <v>0.1</v>
      </c>
    </row>
    <row r="2629" spans="1:6">
      <c r="A2629" t="s">
        <v>252</v>
      </c>
      <c r="B2629" t="s">
        <v>57</v>
      </c>
      <c r="C2629" t="s">
        <v>58</v>
      </c>
      <c r="D2629">
        <v>109.4</v>
      </c>
      <c r="E2629">
        <v>109.4</v>
      </c>
      <c r="F2629" s="1">
        <f t="shared" si="41"/>
        <v>0</v>
      </c>
    </row>
    <row r="2630" spans="1:6">
      <c r="A2630" t="s">
        <v>252</v>
      </c>
      <c r="B2630" t="s">
        <v>59</v>
      </c>
      <c r="C2630" t="s">
        <v>60</v>
      </c>
      <c r="D2630">
        <v>108.6</v>
      </c>
      <c r="E2630">
        <v>108.7</v>
      </c>
      <c r="F2630" s="1">
        <f t="shared" si="41"/>
        <v>0.1</v>
      </c>
    </row>
    <row r="2631" spans="1:6">
      <c r="A2631" t="s">
        <v>252</v>
      </c>
      <c r="B2631" t="s">
        <v>61</v>
      </c>
      <c r="C2631" t="s">
        <v>62</v>
      </c>
      <c r="D2631">
        <v>108.6</v>
      </c>
      <c r="E2631">
        <v>108.7</v>
      </c>
      <c r="F2631" s="1">
        <f t="shared" si="41"/>
        <v>0.1</v>
      </c>
    </row>
    <row r="2632" spans="1:6">
      <c r="A2632" t="s">
        <v>252</v>
      </c>
      <c r="B2632" t="s">
        <v>63</v>
      </c>
      <c r="C2632" t="s">
        <v>64</v>
      </c>
      <c r="D2632">
        <v>121.9</v>
      </c>
      <c r="E2632">
        <v>122</v>
      </c>
      <c r="F2632" s="1">
        <f t="shared" si="41"/>
        <v>0.1</v>
      </c>
    </row>
    <row r="2633" spans="1:6">
      <c r="A2633" t="s">
        <v>252</v>
      </c>
      <c r="B2633" t="s">
        <v>65</v>
      </c>
      <c r="C2633" t="s">
        <v>66</v>
      </c>
      <c r="D2633">
        <v>116.3</v>
      </c>
      <c r="E2633">
        <v>116.4</v>
      </c>
      <c r="F2633" s="1">
        <f t="shared" si="41"/>
        <v>0.1</v>
      </c>
    </row>
    <row r="2634" spans="1:6">
      <c r="A2634" t="s">
        <v>252</v>
      </c>
      <c r="B2634" t="s">
        <v>67</v>
      </c>
      <c r="C2634" t="s">
        <v>260</v>
      </c>
      <c r="D2634">
        <v>123.5</v>
      </c>
      <c r="E2634">
        <v>123.5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>
        <v>99.6</v>
      </c>
      <c r="E2635">
        <v>99.6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>
        <v>99.7</v>
      </c>
      <c r="E2636">
        <v>99.7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>
        <v>110.3</v>
      </c>
      <c r="E2639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>
        <v>101.9</v>
      </c>
      <c r="E2640">
        <v>101.9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>
        <v>116.6</v>
      </c>
      <c r="E2642">
        <v>116.6</v>
      </c>
      <c r="F2642" s="1">
        <f t="shared" si="41"/>
        <v>0</v>
      </c>
    </row>
    <row r="2643" spans="1:6">
      <c r="A2643" t="s">
        <v>252</v>
      </c>
      <c r="B2643" t="s">
        <v>83</v>
      </c>
      <c r="C2643" t="s">
        <v>84</v>
      </c>
      <c r="D2643">
        <v>112.9</v>
      </c>
      <c r="E2643">
        <v>113.1</v>
      </c>
      <c r="F2643" s="1">
        <f t="shared" si="41"/>
        <v>0.2</v>
      </c>
    </row>
    <row r="2644" spans="1:6">
      <c r="A2644" t="s">
        <v>252</v>
      </c>
      <c r="B2644" t="s">
        <v>85</v>
      </c>
      <c r="C2644" t="s">
        <v>86</v>
      </c>
      <c r="D2644">
        <v>116.2</v>
      </c>
      <c r="E2644">
        <v>116.4</v>
      </c>
      <c r="F2644" s="1">
        <f t="shared" si="41"/>
        <v>0.2</v>
      </c>
    </row>
    <row r="2645" spans="1:6">
      <c r="A2645" t="s">
        <v>252</v>
      </c>
      <c r="B2645" t="s">
        <v>87</v>
      </c>
      <c r="C2645" t="s">
        <v>88</v>
      </c>
      <c r="D2645">
        <v>117.8</v>
      </c>
      <c r="E2645">
        <v>118.1</v>
      </c>
      <c r="F2645" s="1">
        <f t="shared" si="41"/>
        <v>0.3</v>
      </c>
    </row>
    <row r="2646" spans="1:6">
      <c r="A2646" t="s">
        <v>252</v>
      </c>
      <c r="B2646" t="s">
        <v>89</v>
      </c>
      <c r="C2646" t="s">
        <v>262</v>
      </c>
      <c r="D2646">
        <v>109.4</v>
      </c>
      <c r="E2646">
        <v>109.2</v>
      </c>
      <c r="F2646" s="1">
        <f t="shared" si="41"/>
        <v>-0.2</v>
      </c>
    </row>
    <row r="2647" spans="1:6">
      <c r="A2647" t="s">
        <v>252</v>
      </c>
      <c r="B2647" t="s">
        <v>90</v>
      </c>
      <c r="C2647" t="s">
        <v>263</v>
      </c>
      <c r="D2647">
        <v>110.6</v>
      </c>
      <c r="E2647">
        <v>110.6</v>
      </c>
      <c r="F2647" s="1">
        <f t="shared" si="41"/>
        <v>0</v>
      </c>
    </row>
    <row r="2648" spans="1:6">
      <c r="A2648" t="s">
        <v>252</v>
      </c>
      <c r="B2648" t="s">
        <v>92</v>
      </c>
      <c r="C2648" t="s">
        <v>91</v>
      </c>
      <c r="D2648">
        <v>110.6</v>
      </c>
      <c r="E2648">
        <v>110.6</v>
      </c>
      <c r="F2648" s="1">
        <f t="shared" si="41"/>
        <v>0</v>
      </c>
    </row>
    <row r="2649" spans="1:6">
      <c r="A2649" t="s">
        <v>252</v>
      </c>
      <c r="B2649" t="s">
        <v>93</v>
      </c>
      <c r="C2649" t="s">
        <v>264</v>
      </c>
      <c r="D2649">
        <v>110.7</v>
      </c>
      <c r="E2649">
        <v>110.8</v>
      </c>
      <c r="F2649" s="1">
        <f t="shared" si="41"/>
        <v>0.1</v>
      </c>
    </row>
    <row r="2650" spans="1:6">
      <c r="A2650" t="s">
        <v>252</v>
      </c>
      <c r="B2650" t="s">
        <v>94</v>
      </c>
      <c r="C2650" t="s">
        <v>95</v>
      </c>
      <c r="D2650">
        <v>110.8</v>
      </c>
      <c r="E2650">
        <v>110.8</v>
      </c>
      <c r="F2650" s="1">
        <f t="shared" si="41"/>
        <v>0</v>
      </c>
    </row>
    <row r="2651" spans="1:6">
      <c r="A2651" t="s">
        <v>252</v>
      </c>
      <c r="B2651" t="s">
        <v>96</v>
      </c>
      <c r="C2651" t="s">
        <v>265</v>
      </c>
      <c r="D2651">
        <v>109.4</v>
      </c>
      <c r="E2651">
        <v>110.4</v>
      </c>
      <c r="F2651" s="1">
        <f t="shared" si="41"/>
        <v>0.9</v>
      </c>
    </row>
    <row r="2652" spans="1:6">
      <c r="A2652" t="s">
        <v>252</v>
      </c>
      <c r="B2652" t="s">
        <v>97</v>
      </c>
      <c r="C2652" t="s">
        <v>266</v>
      </c>
      <c r="D2652">
        <v>107.5</v>
      </c>
      <c r="E2652">
        <v>107.5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>
        <v>124.5</v>
      </c>
      <c r="E2653">
        <v>124.8</v>
      </c>
      <c r="F2653" s="1">
        <f t="shared" si="41"/>
        <v>0.2</v>
      </c>
    </row>
    <row r="2654" spans="1:6">
      <c r="A2654" t="s">
        <v>252</v>
      </c>
      <c r="B2654" t="s">
        <v>99</v>
      </c>
      <c r="C2654" t="s">
        <v>267</v>
      </c>
      <c r="D2654">
        <v>124.5</v>
      </c>
      <c r="E2654">
        <v>124.8</v>
      </c>
      <c r="F2654" s="1">
        <f t="shared" si="41"/>
        <v>0.2</v>
      </c>
    </row>
    <row r="2655" spans="1:6">
      <c r="A2655" t="s">
        <v>252</v>
      </c>
      <c r="B2655" t="s">
        <v>100</v>
      </c>
      <c r="C2655" t="s">
        <v>268</v>
      </c>
      <c r="D2655">
        <v>123.6</v>
      </c>
      <c r="E2655">
        <v>123.8</v>
      </c>
      <c r="F2655" s="1">
        <f t="shared" si="41"/>
        <v>0.2</v>
      </c>
    </row>
    <row r="2656" spans="1:6">
      <c r="A2656" t="s">
        <v>252</v>
      </c>
      <c r="B2656" t="s">
        <v>101</v>
      </c>
      <c r="C2656" t="s">
        <v>102</v>
      </c>
      <c r="D2656">
        <v>123.6</v>
      </c>
      <c r="E2656">
        <v>123.8</v>
      </c>
      <c r="F2656" s="1">
        <f t="shared" si="41"/>
        <v>0.2</v>
      </c>
    </row>
    <row r="2657" spans="1:6">
      <c r="A2657" t="s">
        <v>252</v>
      </c>
      <c r="B2657" t="s">
        <v>103</v>
      </c>
      <c r="C2657" t="s">
        <v>269</v>
      </c>
      <c r="D2657">
        <v>109.8</v>
      </c>
      <c r="E2657">
        <v>110.1</v>
      </c>
      <c r="F2657" s="1">
        <f t="shared" si="41"/>
        <v>0.3</v>
      </c>
    </row>
    <row r="2658" spans="1:6">
      <c r="A2658" t="s">
        <v>252</v>
      </c>
      <c r="B2658" t="s">
        <v>104</v>
      </c>
      <c r="C2658" t="s">
        <v>270</v>
      </c>
      <c r="D2658">
        <v>110.9</v>
      </c>
      <c r="E2658">
        <v>111.1</v>
      </c>
      <c r="F2658" s="1">
        <f t="shared" si="41"/>
        <v>0.2</v>
      </c>
    </row>
    <row r="2659" spans="1:6">
      <c r="A2659" t="s">
        <v>252</v>
      </c>
      <c r="B2659" t="s">
        <v>105</v>
      </c>
      <c r="C2659" t="s">
        <v>271</v>
      </c>
      <c r="D2659">
        <v>107.5</v>
      </c>
      <c r="E2659">
        <v>107.8</v>
      </c>
      <c r="F2659" s="1">
        <f t="shared" si="41"/>
        <v>0.3</v>
      </c>
    </row>
    <row r="2660" spans="1:6">
      <c r="A2660" t="s">
        <v>252</v>
      </c>
      <c r="B2660" t="s">
        <v>106</v>
      </c>
      <c r="C2660" t="s">
        <v>272</v>
      </c>
      <c r="D2660">
        <v>101.4</v>
      </c>
      <c r="E2660">
        <v>101.4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>
        <v>105.9</v>
      </c>
      <c r="E2663">
        <v>105.9</v>
      </c>
      <c r="F2663" s="1">
        <f t="shared" si="41"/>
        <v>0</v>
      </c>
    </row>
    <row r="2664" spans="1:6">
      <c r="A2664" t="s">
        <v>252</v>
      </c>
      <c r="B2664" t="s">
        <v>113</v>
      </c>
      <c r="C2664" t="s">
        <v>114</v>
      </c>
      <c r="D2664">
        <v>110.5</v>
      </c>
      <c r="E2664">
        <v>110.3</v>
      </c>
      <c r="F2664" s="1">
        <f t="shared" si="41"/>
        <v>-0.2</v>
      </c>
    </row>
    <row r="2665" spans="1:6">
      <c r="A2665" t="s">
        <v>252</v>
      </c>
      <c r="B2665" t="s">
        <v>115</v>
      </c>
      <c r="C2665" t="s">
        <v>116</v>
      </c>
      <c r="D2665">
        <v>109.8</v>
      </c>
      <c r="E2665">
        <v>109.9</v>
      </c>
      <c r="F2665" s="1">
        <f t="shared" si="41"/>
        <v>0.1</v>
      </c>
    </row>
    <row r="2666" spans="1:6">
      <c r="A2666" t="s">
        <v>252</v>
      </c>
      <c r="B2666" t="s">
        <v>117</v>
      </c>
      <c r="C2666" t="s">
        <v>273</v>
      </c>
      <c r="D2666">
        <v>117.2</v>
      </c>
      <c r="E2666">
        <v>117.5</v>
      </c>
      <c r="F2666" s="1">
        <f t="shared" si="41"/>
        <v>0.3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>
        <v>101.3</v>
      </c>
      <c r="E2668">
        <v>101.3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>
        <v>101.9</v>
      </c>
      <c r="E2669">
        <v>101.9</v>
      </c>
      <c r="F2669" s="1">
        <f t="shared" si="41"/>
        <v>0</v>
      </c>
    </row>
    <row r="2670" spans="1:6">
      <c r="A2670" t="s">
        <v>252</v>
      </c>
      <c r="B2670" t="s">
        <v>123</v>
      </c>
      <c r="C2670" t="s">
        <v>122</v>
      </c>
      <c r="D2670">
        <v>101.9</v>
      </c>
      <c r="E2670">
        <v>101.9</v>
      </c>
      <c r="F2670" s="1">
        <f t="shared" si="41"/>
        <v>0</v>
      </c>
    </row>
    <row r="2671" spans="1:6">
      <c r="A2671" t="s">
        <v>252</v>
      </c>
      <c r="B2671" t="s">
        <v>124</v>
      </c>
      <c r="C2671" t="s">
        <v>125</v>
      </c>
      <c r="D2671">
        <v>117.2</v>
      </c>
      <c r="E2671">
        <v>116.1</v>
      </c>
      <c r="F2671" s="1">
        <f t="shared" si="41"/>
        <v>-0.9</v>
      </c>
    </row>
    <row r="2672" spans="1:6">
      <c r="A2672" t="s">
        <v>252</v>
      </c>
      <c r="B2672" t="s">
        <v>126</v>
      </c>
      <c r="C2672" t="s">
        <v>275</v>
      </c>
      <c r="D2672">
        <v>115.8</v>
      </c>
      <c r="E2672">
        <v>115.6</v>
      </c>
      <c r="F2672" s="1">
        <f t="shared" si="41"/>
        <v>-0.2</v>
      </c>
    </row>
    <row r="2673" spans="1:6">
      <c r="A2673" t="s">
        <v>252</v>
      </c>
      <c r="B2673" t="s">
        <v>127</v>
      </c>
      <c r="C2673" t="s">
        <v>128</v>
      </c>
      <c r="D2673">
        <v>116.3</v>
      </c>
      <c r="E2673">
        <v>116</v>
      </c>
      <c r="F2673" s="1">
        <f t="shared" si="41"/>
        <v>-0.3</v>
      </c>
    </row>
    <row r="2674" spans="1:6">
      <c r="A2674" t="s">
        <v>252</v>
      </c>
      <c r="B2674" t="s">
        <v>129</v>
      </c>
      <c r="C2674" t="s">
        <v>130</v>
      </c>
      <c r="D2674">
        <v>108.2</v>
      </c>
      <c r="E2674">
        <v>108.2</v>
      </c>
      <c r="F2674" s="1">
        <f t="shared" si="41"/>
        <v>0</v>
      </c>
    </row>
    <row r="2675" spans="1:6">
      <c r="A2675" t="s">
        <v>252</v>
      </c>
      <c r="B2675" t="s">
        <v>131</v>
      </c>
      <c r="C2675" t="s">
        <v>132</v>
      </c>
      <c r="D2675">
        <v>120.5</v>
      </c>
      <c r="E2675">
        <v>120.4</v>
      </c>
      <c r="F2675" s="1">
        <f t="shared" si="41"/>
        <v>-0.1</v>
      </c>
    </row>
    <row r="2676" spans="1:6">
      <c r="A2676" t="s">
        <v>252</v>
      </c>
      <c r="B2676" t="s">
        <v>133</v>
      </c>
      <c r="C2676" t="s">
        <v>276</v>
      </c>
      <c r="D2676">
        <v>118.2</v>
      </c>
      <c r="E2676">
        <v>116.7</v>
      </c>
      <c r="F2676" s="1">
        <f t="shared" si="41"/>
        <v>-1.3</v>
      </c>
    </row>
    <row r="2677" spans="1:6">
      <c r="A2677" t="s">
        <v>252</v>
      </c>
      <c r="B2677" t="s">
        <v>134</v>
      </c>
      <c r="C2677" t="s">
        <v>135</v>
      </c>
      <c r="D2677">
        <v>108.3</v>
      </c>
      <c r="E2677">
        <v>108.4</v>
      </c>
      <c r="F2677" s="1">
        <f t="shared" si="41"/>
        <v>0.1</v>
      </c>
    </row>
    <row r="2678" spans="1:6">
      <c r="A2678" t="s">
        <v>252</v>
      </c>
      <c r="B2678" t="s">
        <v>136</v>
      </c>
      <c r="C2678" t="s">
        <v>137</v>
      </c>
      <c r="D2678">
        <v>122.3</v>
      </c>
      <c r="E2678">
        <v>119.6</v>
      </c>
      <c r="F2678" s="1">
        <f t="shared" si="41"/>
        <v>-2.2000000000000002</v>
      </c>
    </row>
    <row r="2679" spans="1:6">
      <c r="A2679" t="s">
        <v>252</v>
      </c>
      <c r="B2679" t="s">
        <v>138</v>
      </c>
      <c r="C2679" t="s">
        <v>139</v>
      </c>
      <c r="D2679">
        <v>118.6</v>
      </c>
      <c r="E2679">
        <v>118.7</v>
      </c>
      <c r="F2679" s="1">
        <f t="shared" si="41"/>
        <v>0.1</v>
      </c>
    </row>
    <row r="2680" spans="1:6">
      <c r="A2680" t="s">
        <v>252</v>
      </c>
      <c r="B2680" t="s">
        <v>140</v>
      </c>
      <c r="C2680" t="s">
        <v>141</v>
      </c>
      <c r="D2680">
        <v>102.1</v>
      </c>
      <c r="E2680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>
        <v>116.7</v>
      </c>
      <c r="E2681">
        <v>115.6</v>
      </c>
      <c r="F2681" s="1">
        <f t="shared" si="41"/>
        <v>-0.9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>
        <v>116.8</v>
      </c>
      <c r="E2683">
        <v>116.9</v>
      </c>
      <c r="F2683" s="1">
        <f t="shared" si="41"/>
        <v>0.1</v>
      </c>
    </row>
    <row r="2684" spans="1:6">
      <c r="A2684" t="s">
        <v>252</v>
      </c>
      <c r="B2684" t="s">
        <v>146</v>
      </c>
      <c r="C2684" t="s">
        <v>277</v>
      </c>
      <c r="D2684">
        <v>117.9</v>
      </c>
      <c r="E2684">
        <v>101.6</v>
      </c>
      <c r="F2684" s="1">
        <f t="shared" si="41"/>
        <v>-13.8</v>
      </c>
    </row>
    <row r="2685" spans="1:6">
      <c r="A2685" t="s">
        <v>252</v>
      </c>
      <c r="B2685" t="s">
        <v>147</v>
      </c>
      <c r="C2685" t="s">
        <v>148</v>
      </c>
      <c r="D2685">
        <v>103.9</v>
      </c>
      <c r="E2685">
        <v>103.8</v>
      </c>
      <c r="F2685" s="1">
        <f t="shared" si="41"/>
        <v>-0.1</v>
      </c>
    </row>
    <row r="2686" spans="1:6">
      <c r="A2686" t="s">
        <v>252</v>
      </c>
      <c r="B2686" t="s">
        <v>149</v>
      </c>
      <c r="C2686" t="s">
        <v>150</v>
      </c>
      <c r="D2686">
        <v>109.4</v>
      </c>
      <c r="E2686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>
        <v>109.4</v>
      </c>
      <c r="E2687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>
        <v>90</v>
      </c>
      <c r="E2688">
        <v>89.6</v>
      </c>
      <c r="F2688" s="1">
        <f t="shared" si="41"/>
        <v>-0.4</v>
      </c>
    </row>
    <row r="2689" spans="1:6">
      <c r="A2689" t="s">
        <v>252</v>
      </c>
      <c r="B2689" t="s">
        <v>154</v>
      </c>
      <c r="C2689" t="s">
        <v>153</v>
      </c>
      <c r="D2689">
        <v>90</v>
      </c>
      <c r="E2689">
        <v>89.6</v>
      </c>
      <c r="F2689" s="1">
        <f t="shared" si="41"/>
        <v>-0.4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>
        <v>104.8</v>
      </c>
      <c r="E2692">
        <v>104.9</v>
      </c>
      <c r="F2692" s="1">
        <f t="shared" si="42"/>
        <v>0.1</v>
      </c>
    </row>
    <row r="2693" spans="1:6">
      <c r="A2693" t="s">
        <v>252</v>
      </c>
      <c r="B2693" t="s">
        <v>160</v>
      </c>
      <c r="C2693" t="s">
        <v>280</v>
      </c>
      <c r="D2693">
        <v>87.7</v>
      </c>
      <c r="E2693">
        <v>87.4</v>
      </c>
      <c r="F2693" s="1">
        <f t="shared" si="42"/>
        <v>-0.3</v>
      </c>
    </row>
    <row r="2694" spans="1:6">
      <c r="A2694" t="s">
        <v>252</v>
      </c>
      <c r="B2694" t="s">
        <v>161</v>
      </c>
      <c r="C2694" t="s">
        <v>162</v>
      </c>
      <c r="D2694">
        <v>76.099999999999994</v>
      </c>
      <c r="E2694">
        <v>75.8</v>
      </c>
      <c r="F2694" s="1">
        <f t="shared" si="42"/>
        <v>-0.4</v>
      </c>
    </row>
    <row r="2695" spans="1:6">
      <c r="A2695" t="s">
        <v>252</v>
      </c>
      <c r="B2695" t="s">
        <v>163</v>
      </c>
      <c r="C2695" t="s">
        <v>164</v>
      </c>
      <c r="D2695">
        <v>96.9</v>
      </c>
      <c r="E2695">
        <v>96.8</v>
      </c>
      <c r="F2695" s="1">
        <f t="shared" si="42"/>
        <v>-0.1</v>
      </c>
    </row>
    <row r="2696" spans="1:6">
      <c r="A2696" t="s">
        <v>252</v>
      </c>
      <c r="B2696" t="s">
        <v>165</v>
      </c>
      <c r="C2696" t="s">
        <v>281</v>
      </c>
      <c r="D2696">
        <v>100</v>
      </c>
      <c r="E2696">
        <v>99.7</v>
      </c>
      <c r="F2696" s="1">
        <f t="shared" si="42"/>
        <v>-0.3</v>
      </c>
    </row>
    <row r="2697" spans="1:6">
      <c r="A2697" t="s">
        <v>252</v>
      </c>
      <c r="B2697" t="s">
        <v>166</v>
      </c>
      <c r="C2697" t="s">
        <v>167</v>
      </c>
      <c r="D2697">
        <v>93.5</v>
      </c>
      <c r="E2697">
        <v>93.2</v>
      </c>
      <c r="F2697" s="1">
        <f t="shared" si="42"/>
        <v>-0.3</v>
      </c>
    </row>
    <row r="2698" spans="1:6">
      <c r="A2698" t="s">
        <v>252</v>
      </c>
      <c r="B2698" t="s">
        <v>168</v>
      </c>
      <c r="C2698" t="s">
        <v>169</v>
      </c>
      <c r="D2698">
        <v>111.5</v>
      </c>
      <c r="E2698">
        <v>111.4</v>
      </c>
      <c r="F2698" s="1">
        <f t="shared" si="42"/>
        <v>-0.1</v>
      </c>
    </row>
    <row r="2699" spans="1:6">
      <c r="A2699" t="s">
        <v>252</v>
      </c>
      <c r="B2699" t="s">
        <v>170</v>
      </c>
      <c r="C2699" t="s">
        <v>171</v>
      </c>
      <c r="D2699">
        <v>110.2</v>
      </c>
      <c r="E2699">
        <v>110.2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>
        <v>110.2</v>
      </c>
      <c r="E2700">
        <v>110.2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>
        <v>114</v>
      </c>
      <c r="E2701">
        <v>114.1</v>
      </c>
      <c r="F2701" s="1">
        <f t="shared" si="42"/>
        <v>0.1</v>
      </c>
    </row>
    <row r="2702" spans="1:6">
      <c r="A2702" t="s">
        <v>252</v>
      </c>
      <c r="B2702" t="s">
        <v>175</v>
      </c>
      <c r="C2702" t="s">
        <v>176</v>
      </c>
      <c r="D2702">
        <v>117.5</v>
      </c>
      <c r="E2702">
        <v>117.5</v>
      </c>
      <c r="F2702" s="1">
        <f t="shared" si="42"/>
        <v>0</v>
      </c>
    </row>
    <row r="2703" spans="1:6">
      <c r="A2703" t="s">
        <v>252</v>
      </c>
      <c r="B2703" t="s">
        <v>177</v>
      </c>
      <c r="C2703" t="s">
        <v>283</v>
      </c>
      <c r="D2703">
        <v>107</v>
      </c>
      <c r="E2703">
        <v>107.1</v>
      </c>
      <c r="F2703" s="1">
        <f t="shared" si="42"/>
        <v>0.1</v>
      </c>
    </row>
    <row r="2704" spans="1:6">
      <c r="A2704" t="s">
        <v>252</v>
      </c>
      <c r="B2704" t="s">
        <v>178</v>
      </c>
      <c r="C2704" t="s">
        <v>179</v>
      </c>
      <c r="D2704">
        <v>112.9</v>
      </c>
      <c r="E2704">
        <v>113</v>
      </c>
      <c r="F2704" s="1">
        <f t="shared" si="42"/>
        <v>0.1</v>
      </c>
    </row>
    <row r="2705" spans="1:6">
      <c r="A2705" t="s">
        <v>252</v>
      </c>
      <c r="B2705" t="s">
        <v>180</v>
      </c>
      <c r="C2705" t="s">
        <v>284</v>
      </c>
      <c r="D2705">
        <v>108.1</v>
      </c>
      <c r="E2705">
        <v>108.2</v>
      </c>
      <c r="F2705" s="1">
        <f t="shared" si="42"/>
        <v>0.1</v>
      </c>
    </row>
    <row r="2706" spans="1:6">
      <c r="A2706" t="s">
        <v>252</v>
      </c>
      <c r="B2706" t="s">
        <v>181</v>
      </c>
      <c r="C2706" t="s">
        <v>182</v>
      </c>
      <c r="D2706">
        <v>108.4</v>
      </c>
      <c r="E2706">
        <v>108.7</v>
      </c>
      <c r="F2706" s="1">
        <f t="shared" si="42"/>
        <v>0.3</v>
      </c>
    </row>
    <row r="2707" spans="1:6">
      <c r="A2707" t="s">
        <v>252</v>
      </c>
      <c r="B2707" t="s">
        <v>183</v>
      </c>
      <c r="C2707" t="s">
        <v>184</v>
      </c>
      <c r="D2707">
        <v>109</v>
      </c>
      <c r="E2707">
        <v>109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>
        <v>105.5</v>
      </c>
      <c r="E2709">
        <v>105.8</v>
      </c>
      <c r="F2709" s="1">
        <f t="shared" si="42"/>
        <v>0.3</v>
      </c>
    </row>
    <row r="2710" spans="1:6">
      <c r="A2710" t="s">
        <v>252</v>
      </c>
      <c r="B2710" t="s">
        <v>189</v>
      </c>
      <c r="C2710" t="s">
        <v>190</v>
      </c>
      <c r="D2710">
        <v>100.9</v>
      </c>
      <c r="E2710">
        <v>101.1</v>
      </c>
      <c r="F2710" s="1">
        <f t="shared" si="42"/>
        <v>0.2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>
        <v>124.8</v>
      </c>
      <c r="E2712">
        <v>126.6</v>
      </c>
      <c r="F2712" s="1">
        <f t="shared" si="42"/>
        <v>1.4</v>
      </c>
    </row>
    <row r="2713" spans="1:6">
      <c r="A2713" t="s">
        <v>252</v>
      </c>
      <c r="B2713" t="s">
        <v>194</v>
      </c>
      <c r="C2713" t="s">
        <v>195</v>
      </c>
      <c r="D2713">
        <v>145.19999999999999</v>
      </c>
      <c r="E2713">
        <v>145.6</v>
      </c>
      <c r="F2713" s="1">
        <f t="shared" si="42"/>
        <v>0.3</v>
      </c>
    </row>
    <row r="2714" spans="1:6">
      <c r="A2714" t="s">
        <v>252</v>
      </c>
      <c r="B2714" t="s">
        <v>196</v>
      </c>
      <c r="C2714" t="s">
        <v>195</v>
      </c>
      <c r="D2714">
        <v>145.19999999999999</v>
      </c>
      <c r="E2714">
        <v>145.6</v>
      </c>
      <c r="F2714" s="1">
        <f t="shared" si="42"/>
        <v>0.3</v>
      </c>
    </row>
    <row r="2715" spans="1:6">
      <c r="A2715" t="s">
        <v>252</v>
      </c>
      <c r="B2715" t="s">
        <v>197</v>
      </c>
      <c r="C2715" t="s">
        <v>198</v>
      </c>
      <c r="D2715">
        <v>121.8</v>
      </c>
      <c r="E2715">
        <v>124.3</v>
      </c>
      <c r="F2715" s="1">
        <f t="shared" si="42"/>
        <v>2.1</v>
      </c>
    </row>
    <row r="2716" spans="1:6">
      <c r="A2716" t="s">
        <v>252</v>
      </c>
      <c r="B2716" t="s">
        <v>199</v>
      </c>
      <c r="C2716" t="s">
        <v>286</v>
      </c>
      <c r="D2716">
        <v>131.80000000000001</v>
      </c>
      <c r="E2716">
        <v>134.1</v>
      </c>
      <c r="F2716" s="1">
        <f t="shared" si="42"/>
        <v>1.7</v>
      </c>
    </row>
    <row r="2717" spans="1:6">
      <c r="A2717" t="s">
        <v>252</v>
      </c>
      <c r="B2717" t="s">
        <v>200</v>
      </c>
      <c r="C2717" t="s">
        <v>286</v>
      </c>
      <c r="D2717">
        <v>131.80000000000001</v>
      </c>
      <c r="E2717">
        <v>134.1</v>
      </c>
      <c r="F2717" s="1">
        <f t="shared" si="42"/>
        <v>1.7</v>
      </c>
    </row>
    <row r="2718" spans="1:6">
      <c r="A2718" t="s">
        <v>252</v>
      </c>
      <c r="B2718" t="s">
        <v>201</v>
      </c>
      <c r="C2718" t="s">
        <v>202</v>
      </c>
      <c r="D2718">
        <v>118.8</v>
      </c>
      <c r="E2718">
        <v>120.4</v>
      </c>
      <c r="F2718" s="1">
        <f t="shared" si="42"/>
        <v>1.3</v>
      </c>
    </row>
    <row r="2719" spans="1:6">
      <c r="A2719" t="s">
        <v>252</v>
      </c>
      <c r="B2719" t="s">
        <v>203</v>
      </c>
      <c r="C2719" t="s">
        <v>202</v>
      </c>
      <c r="D2719">
        <v>118.8</v>
      </c>
      <c r="E2719">
        <v>120.4</v>
      </c>
      <c r="F2719" s="1">
        <f t="shared" si="42"/>
        <v>1.3</v>
      </c>
    </row>
    <row r="2720" spans="1:6">
      <c r="A2720" t="s">
        <v>252</v>
      </c>
      <c r="B2720" t="s">
        <v>204</v>
      </c>
      <c r="C2720" t="s">
        <v>287</v>
      </c>
      <c r="D2720">
        <v>115.6</v>
      </c>
      <c r="E2720">
        <v>119.7</v>
      </c>
      <c r="F2720" s="1">
        <f t="shared" si="42"/>
        <v>3.5</v>
      </c>
    </row>
    <row r="2721" spans="1:6">
      <c r="A2721" t="s">
        <v>252</v>
      </c>
      <c r="B2721" t="s">
        <v>205</v>
      </c>
      <c r="C2721" t="s">
        <v>287</v>
      </c>
      <c r="D2721">
        <v>115.6</v>
      </c>
      <c r="E2721">
        <v>119.7</v>
      </c>
      <c r="F2721" s="1">
        <f t="shared" si="42"/>
        <v>3.5</v>
      </c>
    </row>
    <row r="2722" spans="1:6">
      <c r="A2722" t="s">
        <v>252</v>
      </c>
      <c r="B2722" t="s">
        <v>206</v>
      </c>
      <c r="C2722" t="s">
        <v>288</v>
      </c>
      <c r="D2722">
        <v>104.6</v>
      </c>
      <c r="E2722">
        <v>109.9</v>
      </c>
      <c r="F2722" s="1">
        <f t="shared" si="42"/>
        <v>5.0999999999999996</v>
      </c>
    </row>
    <row r="2723" spans="1:6">
      <c r="A2723" t="s">
        <v>252</v>
      </c>
      <c r="B2723" t="s">
        <v>207</v>
      </c>
      <c r="C2723" t="s">
        <v>288</v>
      </c>
      <c r="D2723">
        <v>104.6</v>
      </c>
      <c r="E2723">
        <v>109.9</v>
      </c>
      <c r="F2723" s="1">
        <f t="shared" si="42"/>
        <v>5.0999999999999996</v>
      </c>
    </row>
    <row r="2724" spans="1:6">
      <c r="A2724" t="s">
        <v>252</v>
      </c>
      <c r="B2724" t="s">
        <v>208</v>
      </c>
      <c r="C2724" t="s">
        <v>289</v>
      </c>
      <c r="D2724">
        <v>115.9</v>
      </c>
      <c r="E2724">
        <v>116.1</v>
      </c>
      <c r="F2724" s="1">
        <f t="shared" si="42"/>
        <v>0.2</v>
      </c>
    </row>
    <row r="2725" spans="1:6">
      <c r="A2725" t="s">
        <v>252</v>
      </c>
      <c r="B2725" t="s">
        <v>209</v>
      </c>
      <c r="C2725" t="s">
        <v>289</v>
      </c>
      <c r="D2725">
        <v>115.9</v>
      </c>
      <c r="E2725">
        <v>116.1</v>
      </c>
      <c r="F2725" s="1">
        <f t="shared" si="42"/>
        <v>0.2</v>
      </c>
    </row>
    <row r="2726" spans="1:6">
      <c r="A2726" t="s">
        <v>252</v>
      </c>
      <c r="B2726" t="s">
        <v>210</v>
      </c>
      <c r="C2726" t="s">
        <v>290</v>
      </c>
      <c r="D2726">
        <v>122.6</v>
      </c>
      <c r="E2726">
        <v>122.5</v>
      </c>
      <c r="F2726" s="1">
        <f t="shared" si="42"/>
        <v>-0.1</v>
      </c>
    </row>
    <row r="2727" spans="1:6">
      <c r="A2727" t="s">
        <v>252</v>
      </c>
      <c r="B2727" t="s">
        <v>211</v>
      </c>
      <c r="C2727" t="s">
        <v>212</v>
      </c>
      <c r="D2727">
        <v>125.2</v>
      </c>
      <c r="E2727">
        <v>125.4</v>
      </c>
      <c r="F2727" s="1">
        <f t="shared" si="42"/>
        <v>0.2</v>
      </c>
    </row>
    <row r="2728" spans="1:6">
      <c r="A2728" t="s">
        <v>252</v>
      </c>
      <c r="B2728" t="s">
        <v>213</v>
      </c>
      <c r="C2728" t="s">
        <v>291</v>
      </c>
      <c r="D2728">
        <v>125.3</v>
      </c>
      <c r="E2728">
        <v>125.4</v>
      </c>
      <c r="F2728" s="1">
        <f t="shared" si="42"/>
        <v>0.1</v>
      </c>
    </row>
    <row r="2729" spans="1:6">
      <c r="A2729" t="s">
        <v>252</v>
      </c>
      <c r="B2729" t="s">
        <v>214</v>
      </c>
      <c r="C2729" t="s">
        <v>215</v>
      </c>
      <c r="D2729">
        <v>106</v>
      </c>
      <c r="E2729">
        <v>106.3</v>
      </c>
      <c r="F2729" s="1">
        <f t="shared" si="42"/>
        <v>0.3</v>
      </c>
    </row>
    <row r="2730" spans="1:6">
      <c r="A2730" t="s">
        <v>252</v>
      </c>
      <c r="B2730" t="s">
        <v>216</v>
      </c>
      <c r="C2730" t="s">
        <v>292</v>
      </c>
      <c r="D2730">
        <v>108.8</v>
      </c>
      <c r="E2730">
        <v>107.7</v>
      </c>
      <c r="F2730" s="1">
        <f t="shared" si="42"/>
        <v>-1</v>
      </c>
    </row>
    <row r="2731" spans="1:6">
      <c r="A2731" t="s">
        <v>252</v>
      </c>
      <c r="B2731" t="s">
        <v>217</v>
      </c>
      <c r="C2731" t="s">
        <v>292</v>
      </c>
      <c r="D2731">
        <v>108.8</v>
      </c>
      <c r="E2731">
        <v>107.7</v>
      </c>
      <c r="F2731" s="1">
        <f t="shared" si="42"/>
        <v>-1</v>
      </c>
    </row>
    <row r="2732" spans="1:6">
      <c r="A2732" t="s">
        <v>252</v>
      </c>
      <c r="B2732" t="s">
        <v>218</v>
      </c>
      <c r="C2732" t="s">
        <v>219</v>
      </c>
      <c r="D2732">
        <v>117.1</v>
      </c>
      <c r="E2732">
        <v>117.1</v>
      </c>
      <c r="F2732" s="1">
        <f t="shared" si="42"/>
        <v>0</v>
      </c>
    </row>
    <row r="2733" spans="1:6">
      <c r="A2733" t="s">
        <v>252</v>
      </c>
      <c r="B2733" t="s">
        <v>220</v>
      </c>
      <c r="C2733" t="s">
        <v>221</v>
      </c>
      <c r="D2733">
        <v>119.1</v>
      </c>
      <c r="E2733">
        <v>119.1</v>
      </c>
      <c r="F2733" s="1">
        <f t="shared" si="42"/>
        <v>0</v>
      </c>
    </row>
    <row r="2734" spans="1:6">
      <c r="A2734" t="s">
        <v>252</v>
      </c>
      <c r="B2734" t="s">
        <v>222</v>
      </c>
      <c r="C2734" t="s">
        <v>293</v>
      </c>
      <c r="D2734">
        <v>127.3</v>
      </c>
      <c r="E2734">
        <v>127.3</v>
      </c>
      <c r="F2734" s="1">
        <f t="shared" si="42"/>
        <v>0</v>
      </c>
    </row>
    <row r="2735" spans="1:6">
      <c r="A2735" t="s">
        <v>252</v>
      </c>
      <c r="B2735" t="s">
        <v>223</v>
      </c>
      <c r="C2735" t="s">
        <v>224</v>
      </c>
      <c r="D2735">
        <v>104.2</v>
      </c>
      <c r="E2735">
        <v>104.8</v>
      </c>
      <c r="F2735" s="1">
        <f t="shared" si="42"/>
        <v>0.6</v>
      </c>
    </row>
    <row r="2736" spans="1:6">
      <c r="A2736" t="s">
        <v>252</v>
      </c>
      <c r="B2736" t="s">
        <v>225</v>
      </c>
      <c r="C2736" t="s">
        <v>226</v>
      </c>
      <c r="D2736">
        <v>111</v>
      </c>
      <c r="E2736">
        <v>111.1</v>
      </c>
      <c r="F2736" s="1">
        <f t="shared" si="42"/>
        <v>0.1</v>
      </c>
    </row>
    <row r="2737" spans="1:6">
      <c r="A2737" t="s">
        <v>252</v>
      </c>
      <c r="B2737" t="s">
        <v>227</v>
      </c>
      <c r="C2737" t="s">
        <v>228</v>
      </c>
      <c r="D2737">
        <v>147.9</v>
      </c>
      <c r="E2737">
        <v>148.80000000000001</v>
      </c>
      <c r="F2737" s="1">
        <f t="shared" si="42"/>
        <v>0.6</v>
      </c>
    </row>
    <row r="2738" spans="1:6">
      <c r="A2738" t="s">
        <v>252</v>
      </c>
      <c r="B2738" t="s">
        <v>229</v>
      </c>
      <c r="C2738" t="s">
        <v>230</v>
      </c>
      <c r="D2738">
        <v>173.5</v>
      </c>
      <c r="E2738">
        <v>175</v>
      </c>
      <c r="F2738" s="1">
        <f t="shared" si="42"/>
        <v>0.9</v>
      </c>
    </row>
    <row r="2739" spans="1:6">
      <c r="A2739" t="s">
        <v>252</v>
      </c>
      <c r="B2739" t="s">
        <v>231</v>
      </c>
      <c r="C2739" t="s">
        <v>232</v>
      </c>
      <c r="D2739">
        <v>108.9</v>
      </c>
      <c r="E2739">
        <v>109.1</v>
      </c>
      <c r="F2739" s="1">
        <f t="shared" si="42"/>
        <v>0.2</v>
      </c>
    </row>
    <row r="2740" spans="1:6">
      <c r="A2740" t="s">
        <v>252</v>
      </c>
      <c r="B2740" t="s">
        <v>233</v>
      </c>
      <c r="C2740" t="s">
        <v>234</v>
      </c>
      <c r="D2740">
        <v>104.3</v>
      </c>
      <c r="E2740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>
        <v>104.3</v>
      </c>
      <c r="E2741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>
        <v>105</v>
      </c>
      <c r="E2742">
        <v>105.2</v>
      </c>
      <c r="F2742" s="1">
        <f t="shared" si="42"/>
        <v>0.2</v>
      </c>
    </row>
    <row r="2743" spans="1:6">
      <c r="A2743" t="s">
        <v>252</v>
      </c>
      <c r="B2743" t="s">
        <v>239</v>
      </c>
      <c r="C2743" t="s">
        <v>240</v>
      </c>
      <c r="D2743">
        <v>105</v>
      </c>
      <c r="E2743">
        <v>105.2</v>
      </c>
      <c r="F2743" s="1">
        <f t="shared" si="42"/>
        <v>0.2</v>
      </c>
    </row>
    <row r="2744" spans="1:6">
      <c r="A2744" t="s">
        <v>252</v>
      </c>
      <c r="B2744" t="s">
        <v>241</v>
      </c>
      <c r="C2744" t="s">
        <v>242</v>
      </c>
      <c r="D2744">
        <v>106.7</v>
      </c>
      <c r="E2744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>
        <v>106.7</v>
      </c>
      <c r="E2745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2025-10-20T12:16:54Z</dcterms:modified>
</cp:coreProperties>
</file>