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<sst xmlns="http://schemas.openxmlformats.org/spreadsheetml/2006/main" count="8236" uniqueCount="295">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</sst>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N12" sqref="N12:N13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45992</v>
      </c>
      <c r="E1" s="3">
        <v>46023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 s="2">
        <v>117.8</v>
      </c>
      <c r="E2" s="2">
        <v>118.3</v>
      </c>
      <c r="F2" s="1">
        <f>ROUND(E2/D2*100-100,1)</f>
        <v>0.4</v>
      </c>
    </row>
    <row r="3" spans="1:6">
      <c r="A3" t="s">
        <v>3</v>
      </c>
      <c r="B3" t="s">
        <v>3</v>
      </c>
      <c r="C3" t="s">
        <v>254</v>
      </c>
      <c r="D3" s="2">
        <v>130.1</v>
      </c>
      <c r="E3" s="2">
        <v>131</v>
      </c>
      <c r="F3" s="1">
        <f t="shared" ref="F3:F66" si="0">ROUND(E3/D3*100-100,1)</f>
        <v>0.7</v>
      </c>
    </row>
    <row r="4" spans="1:6">
      <c r="A4" t="s">
        <v>3</v>
      </c>
      <c r="B4" t="s">
        <v>5</v>
      </c>
      <c r="C4" t="s">
        <v>6</v>
      </c>
      <c r="D4" s="2">
        <v>131.30000000000001</v>
      </c>
      <c r="E4" s="2">
        <v>132.19999999999999</v>
      </c>
      <c r="F4" s="1">
        <f t="shared" si="0"/>
        <v>0.7</v>
      </c>
    </row>
    <row r="5" spans="1:6">
      <c r="A5" t="s">
        <v>3</v>
      </c>
      <c r="B5" t="s">
        <v>7</v>
      </c>
      <c r="C5" t="s">
        <v>8</v>
      </c>
      <c r="D5" s="2">
        <v>121.5</v>
      </c>
      <c r="E5" s="2">
        <v>121.5</v>
      </c>
      <c r="F5" s="1">
        <f t="shared" si="0"/>
        <v>0</v>
      </c>
    </row>
    <row r="6" spans="1:6">
      <c r="A6" t="s">
        <v>3</v>
      </c>
      <c r="B6" t="s">
        <v>9</v>
      </c>
      <c r="C6" t="s">
        <v>10</v>
      </c>
      <c r="D6" s="2">
        <v>137.9</v>
      </c>
      <c r="E6" s="2">
        <v>138.9</v>
      </c>
      <c r="F6" s="1">
        <f t="shared" si="0"/>
        <v>0.7</v>
      </c>
    </row>
    <row r="7" spans="1:6">
      <c r="A7" t="s">
        <v>3</v>
      </c>
      <c r="B7" t="s">
        <v>11</v>
      </c>
      <c r="C7" t="s">
        <v>12</v>
      </c>
      <c r="D7" s="2">
        <v>146.1</v>
      </c>
      <c r="E7" s="2">
        <v>149.4</v>
      </c>
      <c r="F7" s="1">
        <f t="shared" si="0"/>
        <v>2.2999999999999998</v>
      </c>
    </row>
    <row r="8" spans="1:6">
      <c r="A8" t="s">
        <v>3</v>
      </c>
      <c r="B8" t="s">
        <v>13</v>
      </c>
      <c r="C8" t="s">
        <v>14</v>
      </c>
      <c r="D8" s="2">
        <v>125.1</v>
      </c>
      <c r="E8" s="2">
        <v>125.1</v>
      </c>
      <c r="F8" s="1">
        <f t="shared" si="0"/>
        <v>0</v>
      </c>
    </row>
    <row r="9" spans="1:6">
      <c r="A9" t="s">
        <v>3</v>
      </c>
      <c r="B9" t="s">
        <v>15</v>
      </c>
      <c r="C9" t="s">
        <v>16</v>
      </c>
      <c r="D9" s="2">
        <v>121</v>
      </c>
      <c r="E9" s="2">
        <v>117.5</v>
      </c>
      <c r="F9" s="1">
        <f t="shared" si="0"/>
        <v>-2.9</v>
      </c>
    </row>
    <row r="10" spans="1:6">
      <c r="A10" t="s">
        <v>3</v>
      </c>
      <c r="B10" t="s">
        <v>17</v>
      </c>
      <c r="C10" t="s">
        <v>18</v>
      </c>
      <c r="D10" s="2">
        <v>145</v>
      </c>
      <c r="E10" s="2">
        <v>141.19999999999999</v>
      </c>
      <c r="F10" s="1">
        <f t="shared" si="0"/>
        <v>-2.6</v>
      </c>
    </row>
    <row r="11" spans="1:6">
      <c r="A11" t="s">
        <v>3</v>
      </c>
      <c r="B11" t="s">
        <v>19</v>
      </c>
      <c r="C11" t="s">
        <v>20</v>
      </c>
      <c r="D11" s="2">
        <v>145.5</v>
      </c>
      <c r="E11" s="2">
        <v>156.19999999999999</v>
      </c>
      <c r="F11" s="1">
        <f t="shared" si="0"/>
        <v>7.4</v>
      </c>
    </row>
    <row r="12" spans="1:6">
      <c r="A12" t="s">
        <v>3</v>
      </c>
      <c r="B12" t="s">
        <v>21</v>
      </c>
      <c r="C12" t="s">
        <v>22</v>
      </c>
      <c r="D12" s="2">
        <v>107.1</v>
      </c>
      <c r="E12" s="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 s="2">
        <v>123.7</v>
      </c>
      <c r="E13" s="2">
        <v>122.6</v>
      </c>
      <c r="F13" s="1">
        <f t="shared" si="0"/>
        <v>-0.9</v>
      </c>
    </row>
    <row r="14" spans="1:6">
      <c r="A14" t="s">
        <v>3</v>
      </c>
      <c r="B14" t="s">
        <v>25</v>
      </c>
      <c r="C14" t="s">
        <v>255</v>
      </c>
      <c r="D14" s="2">
        <v>108.1</v>
      </c>
      <c r="E14" s="2">
        <v>108.7</v>
      </c>
      <c r="F14" s="1">
        <f t="shared" si="0"/>
        <v>0.6</v>
      </c>
    </row>
    <row r="15" spans="1:6">
      <c r="A15" t="s">
        <v>3</v>
      </c>
      <c r="B15" t="s">
        <v>26</v>
      </c>
      <c r="C15" t="s">
        <v>27</v>
      </c>
      <c r="D15" s="2">
        <v>110.6</v>
      </c>
      <c r="E15" s="2">
        <v>111.4</v>
      </c>
      <c r="F15" s="1">
        <f t="shared" si="0"/>
        <v>0.7</v>
      </c>
    </row>
    <row r="16" spans="1:6">
      <c r="A16" t="s">
        <v>3</v>
      </c>
      <c r="B16" t="s">
        <v>28</v>
      </c>
      <c r="C16" t="s">
        <v>29</v>
      </c>
      <c r="D16" s="2">
        <v>101.1</v>
      </c>
      <c r="E16" s="2">
        <v>101.1</v>
      </c>
      <c r="F16" s="1">
        <f t="shared" si="0"/>
        <v>0</v>
      </c>
    </row>
    <row r="17" spans="1:6">
      <c r="A17" t="s">
        <v>3</v>
      </c>
      <c r="B17" t="s">
        <v>30</v>
      </c>
      <c r="C17" t="s">
        <v>256</v>
      </c>
      <c r="D17" s="2">
        <v>145</v>
      </c>
      <c r="E17" s="2">
        <v>149.1</v>
      </c>
      <c r="F17" s="1">
        <f t="shared" si="0"/>
        <v>2.8</v>
      </c>
    </row>
    <row r="18" spans="1:6">
      <c r="A18" t="s">
        <v>3</v>
      </c>
      <c r="B18" t="s">
        <v>31</v>
      </c>
      <c r="C18" t="s">
        <v>257</v>
      </c>
      <c r="D18" s="2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 s="2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 s="2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 s="2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 s="2">
        <v>146.1</v>
      </c>
      <c r="E22" s="2">
        <v>150.5</v>
      </c>
      <c r="F22" s="1">
        <f t="shared" si="0"/>
        <v>3</v>
      </c>
    </row>
    <row r="23" spans="1:6">
      <c r="A23" t="s">
        <v>3</v>
      </c>
      <c r="B23" t="s">
        <v>38</v>
      </c>
      <c r="C23" t="s">
        <v>37</v>
      </c>
      <c r="D23" s="2">
        <v>146.1</v>
      </c>
      <c r="E23" s="2">
        <v>150.5</v>
      </c>
      <c r="F23" s="1">
        <f t="shared" si="0"/>
        <v>3</v>
      </c>
    </row>
    <row r="24" spans="1:6">
      <c r="A24" t="s">
        <v>3</v>
      </c>
      <c r="B24" t="s">
        <v>39</v>
      </c>
      <c r="C24" t="s">
        <v>40</v>
      </c>
      <c r="D24" s="2">
        <v>103.4</v>
      </c>
      <c r="E24" s="2">
        <v>103.4</v>
      </c>
      <c r="F24" s="1">
        <f t="shared" si="0"/>
        <v>0</v>
      </c>
    </row>
    <row r="25" spans="1:6">
      <c r="A25" t="s">
        <v>3</v>
      </c>
      <c r="B25" t="s">
        <v>41</v>
      </c>
      <c r="C25" t="s">
        <v>42</v>
      </c>
      <c r="D25" s="2">
        <v>101.2</v>
      </c>
      <c r="E25" s="2">
        <v>101.3</v>
      </c>
      <c r="F25" s="1">
        <f t="shared" si="0"/>
        <v>0.1</v>
      </c>
    </row>
    <row r="26" spans="1:6">
      <c r="A26" t="s">
        <v>3</v>
      </c>
      <c r="B26" t="s">
        <v>43</v>
      </c>
      <c r="C26" t="s">
        <v>44</v>
      </c>
      <c r="D26" s="2">
        <v>111.5</v>
      </c>
      <c r="E26" s="2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 s="2">
        <v>100.7</v>
      </c>
      <c r="E27" s="2">
        <v>100.8</v>
      </c>
      <c r="F27" s="1">
        <f t="shared" si="0"/>
        <v>0.1</v>
      </c>
    </row>
    <row r="28" spans="1:6">
      <c r="A28" t="s">
        <v>3</v>
      </c>
      <c r="B28" t="s">
        <v>47</v>
      </c>
      <c r="C28" t="s">
        <v>48</v>
      </c>
      <c r="D28" s="2">
        <v>103</v>
      </c>
      <c r="E28" s="2">
        <v>103</v>
      </c>
      <c r="F28" s="1">
        <f t="shared" si="0"/>
        <v>0</v>
      </c>
    </row>
    <row r="29" spans="1:6">
      <c r="A29" t="s">
        <v>3</v>
      </c>
      <c r="B29" t="s">
        <v>49</v>
      </c>
      <c r="C29" t="s">
        <v>50</v>
      </c>
      <c r="D29" s="2">
        <v>100</v>
      </c>
      <c r="E29" s="2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 s="2">
        <v>112.4</v>
      </c>
      <c r="E30" s="2">
        <v>112.4</v>
      </c>
      <c r="F30" s="1">
        <f t="shared" si="0"/>
        <v>0</v>
      </c>
    </row>
    <row r="31" spans="1:6">
      <c r="A31" t="s">
        <v>3</v>
      </c>
      <c r="B31" t="s">
        <v>53</v>
      </c>
      <c r="C31" t="s">
        <v>54</v>
      </c>
      <c r="D31" s="2">
        <v>112.4</v>
      </c>
      <c r="E31" s="2">
        <v>112.4</v>
      </c>
      <c r="F31" s="1">
        <f t="shared" si="0"/>
        <v>0</v>
      </c>
    </row>
    <row r="32" spans="1:6">
      <c r="A32" t="s">
        <v>3</v>
      </c>
      <c r="B32" t="s">
        <v>55</v>
      </c>
      <c r="C32" t="s">
        <v>56</v>
      </c>
      <c r="D32" s="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 s="2">
        <v>108.9</v>
      </c>
      <c r="E33" s="2">
        <v>108.9</v>
      </c>
      <c r="F33" s="1">
        <f t="shared" si="0"/>
        <v>0</v>
      </c>
    </row>
    <row r="34" spans="1:6">
      <c r="A34" t="s">
        <v>3</v>
      </c>
      <c r="B34" t="s">
        <v>59</v>
      </c>
      <c r="C34" t="s">
        <v>60</v>
      </c>
      <c r="D34" s="2">
        <v>108.6</v>
      </c>
      <c r="E34" s="2">
        <v>108.7</v>
      </c>
      <c r="F34" s="1">
        <f t="shared" si="0"/>
        <v>0.1</v>
      </c>
    </row>
    <row r="35" spans="1:6">
      <c r="A35" t="s">
        <v>3</v>
      </c>
      <c r="B35" t="s">
        <v>61</v>
      </c>
      <c r="C35" t="s">
        <v>62</v>
      </c>
      <c r="D35" s="2">
        <v>108.6</v>
      </c>
      <c r="E35" s="2">
        <v>108.7</v>
      </c>
      <c r="F35" s="1">
        <f t="shared" si="0"/>
        <v>0.1</v>
      </c>
    </row>
    <row r="36" spans="1:6">
      <c r="A36" t="s">
        <v>3</v>
      </c>
      <c r="B36" t="s">
        <v>63</v>
      </c>
      <c r="C36" t="s">
        <v>64</v>
      </c>
      <c r="D36" s="2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 s="2">
        <v>106.1</v>
      </c>
      <c r="E37" s="2">
        <v>106.1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 s="2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 s="2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 s="2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 s="2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 s="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 s="2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 s="2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 s="2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 s="2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 s="2">
        <v>114.1</v>
      </c>
      <c r="E47" s="2">
        <v>114.1</v>
      </c>
      <c r="F47" s="1">
        <f t="shared" si="0"/>
        <v>0</v>
      </c>
    </row>
    <row r="48" spans="1:6">
      <c r="A48" t="s">
        <v>3</v>
      </c>
      <c r="B48" t="s">
        <v>85</v>
      </c>
      <c r="C48" t="s">
        <v>86</v>
      </c>
      <c r="D48" s="2">
        <v>117.4</v>
      </c>
      <c r="E48" s="2">
        <v>117.4</v>
      </c>
      <c r="F48" s="1">
        <f t="shared" si="0"/>
        <v>0</v>
      </c>
    </row>
    <row r="49" spans="1:6">
      <c r="A49" t="s">
        <v>3</v>
      </c>
      <c r="B49" t="s">
        <v>87</v>
      </c>
      <c r="C49" t="s">
        <v>88</v>
      </c>
      <c r="D49" s="2">
        <v>120.8</v>
      </c>
      <c r="E49" s="2">
        <v>120.8</v>
      </c>
      <c r="F49" s="1">
        <f t="shared" si="0"/>
        <v>0</v>
      </c>
    </row>
    <row r="50" spans="1:6">
      <c r="A50" t="s">
        <v>3</v>
      </c>
      <c r="B50" t="s">
        <v>89</v>
      </c>
      <c r="C50" t="s">
        <v>262</v>
      </c>
      <c r="D50" s="2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 s="2">
        <v>107.8</v>
      </c>
      <c r="E51" s="2">
        <v>108</v>
      </c>
      <c r="F51" s="1">
        <f t="shared" si="0"/>
        <v>0.2</v>
      </c>
    </row>
    <row r="52" spans="1:6">
      <c r="A52" t="s">
        <v>3</v>
      </c>
      <c r="B52" t="s">
        <v>92</v>
      </c>
      <c r="C52" t="s">
        <v>91</v>
      </c>
      <c r="D52" s="2">
        <v>107.8</v>
      </c>
      <c r="E52" s="2">
        <v>108</v>
      </c>
      <c r="F52" s="1">
        <f t="shared" si="0"/>
        <v>0.2</v>
      </c>
    </row>
    <row r="53" spans="1:6">
      <c r="A53" t="s">
        <v>3</v>
      </c>
      <c r="B53" t="s">
        <v>93</v>
      </c>
      <c r="C53" t="s">
        <v>264</v>
      </c>
      <c r="D53" s="2">
        <v>108.5</v>
      </c>
      <c r="E53" s="2">
        <v>108.5</v>
      </c>
      <c r="F53" s="1">
        <f t="shared" si="0"/>
        <v>0</v>
      </c>
    </row>
    <row r="54" spans="1:6">
      <c r="A54" t="s">
        <v>3</v>
      </c>
      <c r="B54" t="s">
        <v>94</v>
      </c>
      <c r="C54" t="s">
        <v>95</v>
      </c>
      <c r="D54" s="2">
        <v>108</v>
      </c>
      <c r="E54" s="2">
        <v>108</v>
      </c>
      <c r="F54" s="1">
        <f t="shared" si="0"/>
        <v>0</v>
      </c>
    </row>
    <row r="55" spans="1:6">
      <c r="A55" t="s">
        <v>3</v>
      </c>
      <c r="B55" t="s">
        <v>96</v>
      </c>
      <c r="C55" t="s">
        <v>265</v>
      </c>
      <c r="D55" s="2">
        <v>117</v>
      </c>
      <c r="E55" s="2">
        <v>117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 s="2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 s="2">
        <v>123.8</v>
      </c>
      <c r="E57" s="2">
        <v>123.8</v>
      </c>
      <c r="F57" s="1">
        <f t="shared" si="0"/>
        <v>0</v>
      </c>
    </row>
    <row r="58" spans="1:6">
      <c r="A58" t="s">
        <v>3</v>
      </c>
      <c r="B58" t="s">
        <v>99</v>
      </c>
      <c r="C58" t="s">
        <v>267</v>
      </c>
      <c r="D58" s="2">
        <v>123.8</v>
      </c>
      <c r="E58" s="2">
        <v>123.8</v>
      </c>
      <c r="F58" s="1">
        <f t="shared" si="0"/>
        <v>0</v>
      </c>
    </row>
    <row r="59" spans="1:6">
      <c r="A59" t="s">
        <v>3</v>
      </c>
      <c r="B59" t="s">
        <v>100</v>
      </c>
      <c r="C59" t="s">
        <v>268</v>
      </c>
      <c r="D59" s="2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 s="2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 s="2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 s="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 s="2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 s="2">
        <v>98.1</v>
      </c>
      <c r="E64" s="2">
        <v>98.1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 s="2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 s="2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 s="2">
        <v>100</v>
      </c>
      <c r="E67" s="2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 s="2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 s="2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 s="2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 s="2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 s="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 s="2">
        <v>100.4</v>
      </c>
      <c r="E73" s="2">
        <v>100.4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 s="2">
        <v>100.4</v>
      </c>
      <c r="E74" s="2">
        <v>100.4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 s="2">
        <v>111.6</v>
      </c>
      <c r="E75" s="2">
        <v>111.3</v>
      </c>
      <c r="F75" s="1">
        <f t="shared" si="1"/>
        <v>-0.3</v>
      </c>
    </row>
    <row r="76" spans="1:6">
      <c r="A76" t="s">
        <v>3</v>
      </c>
      <c r="B76" t="s">
        <v>126</v>
      </c>
      <c r="C76" t="s">
        <v>275</v>
      </c>
      <c r="D76" s="2">
        <v>115.3</v>
      </c>
      <c r="E76" s="2">
        <v>115.3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 s="2">
        <v>115.9</v>
      </c>
      <c r="E77" s="2">
        <v>115.9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 s="2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 s="2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 s="2">
        <v>114.7</v>
      </c>
      <c r="E80" s="2">
        <v>111.2</v>
      </c>
      <c r="F80" s="1">
        <f t="shared" si="1"/>
        <v>-3.1</v>
      </c>
    </row>
    <row r="81" spans="1:6">
      <c r="A81" t="s">
        <v>3</v>
      </c>
      <c r="B81" t="s">
        <v>134</v>
      </c>
      <c r="C81" t="s">
        <v>135</v>
      </c>
      <c r="D81" s="2">
        <v>106.6</v>
      </c>
      <c r="E81" s="2">
        <v>106.6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 s="2">
        <v>121.3</v>
      </c>
      <c r="E82" s="2">
        <v>115.6</v>
      </c>
      <c r="F82" s="1">
        <f t="shared" si="1"/>
        <v>-4.7</v>
      </c>
    </row>
    <row r="83" spans="1:6">
      <c r="A83" t="s">
        <v>3</v>
      </c>
      <c r="B83" t="s">
        <v>138</v>
      </c>
      <c r="C83" t="s">
        <v>139</v>
      </c>
      <c r="D83" s="2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 s="2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 s="2">
        <v>105.5</v>
      </c>
      <c r="E85" s="2">
        <v>109.2</v>
      </c>
      <c r="F85" s="1">
        <f t="shared" si="1"/>
        <v>3.5</v>
      </c>
    </row>
    <row r="86" spans="1:6">
      <c r="A86" t="s">
        <v>3</v>
      </c>
      <c r="B86" t="s">
        <v>144</v>
      </c>
      <c r="C86" t="s">
        <v>145</v>
      </c>
      <c r="D86" s="2">
        <v>105.7</v>
      </c>
      <c r="E86" s="2">
        <v>109.2</v>
      </c>
      <c r="F86" s="1">
        <f t="shared" si="1"/>
        <v>3.3</v>
      </c>
    </row>
    <row r="87" spans="1:6">
      <c r="A87" t="s">
        <v>3</v>
      </c>
      <c r="B87" t="s">
        <v>146</v>
      </c>
      <c r="C87" t="s">
        <v>277</v>
      </c>
      <c r="D87" s="2">
        <v>97.4</v>
      </c>
      <c r="E87" s="2">
        <v>107.4</v>
      </c>
      <c r="F87" s="1">
        <f t="shared" si="1"/>
        <v>10.3</v>
      </c>
    </row>
    <row r="88" spans="1:6">
      <c r="A88" t="s">
        <v>3</v>
      </c>
      <c r="B88" t="s">
        <v>147</v>
      </c>
      <c r="C88" t="s">
        <v>148</v>
      </c>
      <c r="D88" s="2">
        <v>100.9</v>
      </c>
      <c r="E88" s="2">
        <v>100.5</v>
      </c>
      <c r="F88" s="1">
        <f t="shared" si="1"/>
        <v>-0.4</v>
      </c>
    </row>
    <row r="89" spans="1:6">
      <c r="A89" t="s">
        <v>3</v>
      </c>
      <c r="B89" t="s">
        <v>149</v>
      </c>
      <c r="C89" t="s">
        <v>150</v>
      </c>
      <c r="D89" s="2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 s="2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 s="2">
        <v>82.6</v>
      </c>
      <c r="E91" s="2">
        <v>79.7</v>
      </c>
      <c r="F91" s="1">
        <f t="shared" si="1"/>
        <v>-3.5</v>
      </c>
    </row>
    <row r="92" spans="1:6">
      <c r="A92" t="s">
        <v>3</v>
      </c>
      <c r="B92" t="s">
        <v>154</v>
      </c>
      <c r="C92" t="s">
        <v>153</v>
      </c>
      <c r="D92" s="2">
        <v>82.6</v>
      </c>
      <c r="E92" s="2">
        <v>79.7</v>
      </c>
      <c r="F92" s="1">
        <f t="shared" si="1"/>
        <v>-3.5</v>
      </c>
    </row>
    <row r="93" spans="1:6">
      <c r="A93" t="s">
        <v>3</v>
      </c>
      <c r="B93" t="s">
        <v>155</v>
      </c>
      <c r="C93" t="s">
        <v>279</v>
      </c>
      <c r="D93" s="2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 s="2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 s="2">
        <v>108.8</v>
      </c>
      <c r="E95" s="2">
        <v>108.6</v>
      </c>
      <c r="F95" s="1">
        <f t="shared" si="1"/>
        <v>-0.2</v>
      </c>
    </row>
    <row r="96" spans="1:6">
      <c r="A96" t="s">
        <v>3</v>
      </c>
      <c r="B96" t="s">
        <v>160</v>
      </c>
      <c r="C96" t="s">
        <v>280</v>
      </c>
      <c r="D96" s="2">
        <v>96.7</v>
      </c>
      <c r="E96" s="2">
        <v>96.1</v>
      </c>
      <c r="F96" s="1">
        <f t="shared" si="1"/>
        <v>-0.6</v>
      </c>
    </row>
    <row r="97" spans="1:6">
      <c r="A97" t="s">
        <v>3</v>
      </c>
      <c r="B97" t="s">
        <v>161</v>
      </c>
      <c r="C97" t="s">
        <v>162</v>
      </c>
      <c r="D97" s="2">
        <v>89.3</v>
      </c>
      <c r="E97" s="2">
        <v>88.2</v>
      </c>
      <c r="F97" s="1">
        <f t="shared" si="1"/>
        <v>-1.2</v>
      </c>
    </row>
    <row r="98" spans="1:6">
      <c r="A98" t="s">
        <v>3</v>
      </c>
      <c r="B98" t="s">
        <v>163</v>
      </c>
      <c r="C98" t="s">
        <v>164</v>
      </c>
      <c r="D98" s="2">
        <v>95.9</v>
      </c>
      <c r="E98" s="2">
        <v>95.4</v>
      </c>
      <c r="F98" s="1">
        <f t="shared" si="1"/>
        <v>-0.5</v>
      </c>
    </row>
    <row r="99" spans="1:6">
      <c r="A99" t="s">
        <v>3</v>
      </c>
      <c r="B99" t="s">
        <v>165</v>
      </c>
      <c r="C99" t="s">
        <v>281</v>
      </c>
      <c r="D99" s="2">
        <v>100</v>
      </c>
      <c r="E99" s="2">
        <v>99.8</v>
      </c>
      <c r="F99" s="1">
        <f t="shared" si="1"/>
        <v>-0.2</v>
      </c>
    </row>
    <row r="100" spans="1:6">
      <c r="A100" t="s">
        <v>3</v>
      </c>
      <c r="B100" t="s">
        <v>166</v>
      </c>
      <c r="C100" t="s">
        <v>167</v>
      </c>
      <c r="D100" s="2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 s="2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 s="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 s="2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 s="2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 s="2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 s="2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 s="2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 s="2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 s="2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 s="2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 s="2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 s="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 s="2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 s="2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 s="2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 s="2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 s="2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 s="2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 s="2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 s="2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 s="2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 s="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 s="2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 s="2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 s="2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 s="2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 s="2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 s="2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 s="2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 s="2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 s="2">
        <v>112.2</v>
      </c>
      <c r="E131" s="2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 s="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 s="2">
        <v>146.5</v>
      </c>
      <c r="E133" s="2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 s="2">
        <v>146.5</v>
      </c>
      <c r="E134" s="2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 s="2">
        <v>119.1</v>
      </c>
      <c r="E135" s="2">
        <v>120.7</v>
      </c>
      <c r="F135" s="1">
        <f t="shared" si="2"/>
        <v>1.3</v>
      </c>
    </row>
    <row r="136" spans="1:6">
      <c r="A136" t="s">
        <v>3</v>
      </c>
      <c r="B136" t="s">
        <v>220</v>
      </c>
      <c r="C136" t="s">
        <v>221</v>
      </c>
      <c r="D136" s="2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 s="2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 s="2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 s="2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 s="2">
        <v>149.9</v>
      </c>
      <c r="E140" s="2">
        <v>180.5</v>
      </c>
      <c r="F140" s="1">
        <f t="shared" si="2"/>
        <v>20.399999999999999</v>
      </c>
    </row>
    <row r="141" spans="1:6">
      <c r="A141" t="s">
        <v>3</v>
      </c>
      <c r="B141" t="s">
        <v>229</v>
      </c>
      <c r="C141" t="s">
        <v>230</v>
      </c>
      <c r="D141" s="2">
        <v>166.3</v>
      </c>
      <c r="E141" s="2">
        <v>208.3</v>
      </c>
      <c r="F141" s="1">
        <f t="shared" si="2"/>
        <v>25.3</v>
      </c>
    </row>
    <row r="142" spans="1:6">
      <c r="A142" t="s">
        <v>3</v>
      </c>
      <c r="B142" t="s">
        <v>231</v>
      </c>
      <c r="C142" t="s">
        <v>232</v>
      </c>
      <c r="D142" s="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 s="2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 s="2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 s="2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 s="2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 s="2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 s="2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 s="2">
        <v>117.7</v>
      </c>
      <c r="E149" s="2">
        <v>118.1</v>
      </c>
      <c r="F149" s="1">
        <f t="shared" si="2"/>
        <v>0.3</v>
      </c>
    </row>
    <row r="150" spans="1:6">
      <c r="A150" t="s">
        <v>30</v>
      </c>
      <c r="B150" t="s">
        <v>3</v>
      </c>
      <c r="C150" t="s">
        <v>254</v>
      </c>
      <c r="D150" s="2">
        <v>124.3</v>
      </c>
      <c r="E150" s="2">
        <v>125.8</v>
      </c>
      <c r="F150" s="1">
        <f t="shared" si="2"/>
        <v>1.2</v>
      </c>
    </row>
    <row r="151" spans="1:6">
      <c r="A151" t="s">
        <v>30</v>
      </c>
      <c r="B151" t="s">
        <v>5</v>
      </c>
      <c r="C151" t="s">
        <v>6</v>
      </c>
      <c r="D151" s="2">
        <v>125</v>
      </c>
      <c r="E151" s="2">
        <v>126.7</v>
      </c>
      <c r="F151" s="1">
        <f t="shared" si="2"/>
        <v>1.4</v>
      </c>
    </row>
    <row r="152" spans="1:6">
      <c r="A152" t="s">
        <v>30</v>
      </c>
      <c r="B152" t="s">
        <v>7</v>
      </c>
      <c r="C152" t="s">
        <v>8</v>
      </c>
      <c r="D152" s="2">
        <v>112.8</v>
      </c>
      <c r="E152" s="2">
        <v>112.8</v>
      </c>
      <c r="F152" s="1">
        <f t="shared" si="2"/>
        <v>0</v>
      </c>
    </row>
    <row r="153" spans="1:6">
      <c r="A153" t="s">
        <v>30</v>
      </c>
      <c r="B153" t="s">
        <v>9</v>
      </c>
      <c r="C153" t="s">
        <v>10</v>
      </c>
      <c r="D153" s="2">
        <v>134</v>
      </c>
      <c r="E153" s="2">
        <v>135.6</v>
      </c>
      <c r="F153" s="1">
        <f t="shared" si="2"/>
        <v>1.2</v>
      </c>
    </row>
    <row r="154" spans="1:6">
      <c r="A154" t="s">
        <v>30</v>
      </c>
      <c r="B154" t="s">
        <v>11</v>
      </c>
      <c r="C154" t="s">
        <v>12</v>
      </c>
      <c r="D154" s="2">
        <v>119.7</v>
      </c>
      <c r="E154" s="2">
        <v>131</v>
      </c>
      <c r="F154" s="1">
        <f t="shared" si="2"/>
        <v>9.4</v>
      </c>
    </row>
    <row r="155" spans="1:6">
      <c r="A155" t="s">
        <v>30</v>
      </c>
      <c r="B155" t="s">
        <v>13</v>
      </c>
      <c r="C155" t="s">
        <v>14</v>
      </c>
      <c r="D155" s="2">
        <v>123.2</v>
      </c>
      <c r="E155" s="2">
        <v>122.1</v>
      </c>
      <c r="F155" s="1">
        <f t="shared" si="2"/>
        <v>-0.9</v>
      </c>
    </row>
    <row r="156" spans="1:6">
      <c r="A156" t="s">
        <v>30</v>
      </c>
      <c r="B156" t="s">
        <v>15</v>
      </c>
      <c r="C156" t="s">
        <v>16</v>
      </c>
      <c r="D156" s="2">
        <v>124</v>
      </c>
      <c r="E156" s="2">
        <v>123.3</v>
      </c>
      <c r="F156" s="1">
        <f t="shared" si="2"/>
        <v>-0.6</v>
      </c>
    </row>
    <row r="157" spans="1:6">
      <c r="A157" t="s">
        <v>30</v>
      </c>
      <c r="B157" t="s">
        <v>17</v>
      </c>
      <c r="C157" t="s">
        <v>18</v>
      </c>
      <c r="D157" s="2">
        <v>128.6</v>
      </c>
      <c r="E157" s="2">
        <v>133.19999999999999</v>
      </c>
      <c r="F157" s="1">
        <f t="shared" si="2"/>
        <v>3.6</v>
      </c>
    </row>
    <row r="158" spans="1:6">
      <c r="A158" t="s">
        <v>30</v>
      </c>
      <c r="B158" t="s">
        <v>19</v>
      </c>
      <c r="C158" t="s">
        <v>20</v>
      </c>
      <c r="D158" s="2">
        <v>139.80000000000001</v>
      </c>
      <c r="E158" s="2">
        <v>143.19999999999999</v>
      </c>
      <c r="F158" s="1">
        <f t="shared" si="2"/>
        <v>2.4</v>
      </c>
    </row>
    <row r="159" spans="1:6">
      <c r="A159" t="s">
        <v>30</v>
      </c>
      <c r="B159" t="s">
        <v>21</v>
      </c>
      <c r="C159" t="s">
        <v>22</v>
      </c>
      <c r="D159" s="2">
        <v>105.8</v>
      </c>
      <c r="E159" s="2">
        <v>106.4</v>
      </c>
      <c r="F159" s="1">
        <f t="shared" si="2"/>
        <v>0.6</v>
      </c>
    </row>
    <row r="160" spans="1:6">
      <c r="A160" t="s">
        <v>30</v>
      </c>
      <c r="B160" t="s">
        <v>23</v>
      </c>
      <c r="C160" t="s">
        <v>24</v>
      </c>
      <c r="D160" s="2">
        <v>110.8</v>
      </c>
      <c r="E160" s="2">
        <v>110.4</v>
      </c>
      <c r="F160" s="1">
        <f t="shared" si="2"/>
        <v>-0.4</v>
      </c>
    </row>
    <row r="161" spans="1:6">
      <c r="A161" t="s">
        <v>30</v>
      </c>
      <c r="B161" t="s">
        <v>25</v>
      </c>
      <c r="C161" t="s">
        <v>255</v>
      </c>
      <c r="D161" s="2">
        <v>110.7</v>
      </c>
      <c r="E161" s="2">
        <v>110.9</v>
      </c>
      <c r="F161" s="1">
        <f t="shared" si="2"/>
        <v>0.2</v>
      </c>
    </row>
    <row r="162" spans="1:6">
      <c r="A162" t="s">
        <v>30</v>
      </c>
      <c r="B162" t="s">
        <v>26</v>
      </c>
      <c r="C162" t="s">
        <v>27</v>
      </c>
      <c r="D162" s="2">
        <v>113.3</v>
      </c>
      <c r="E162" s="2">
        <v>113.5</v>
      </c>
      <c r="F162" s="1">
        <f t="shared" si="2"/>
        <v>0.2</v>
      </c>
    </row>
    <row r="163" spans="1:6">
      <c r="A163" t="s">
        <v>30</v>
      </c>
      <c r="B163" t="s">
        <v>28</v>
      </c>
      <c r="C163" t="s">
        <v>29</v>
      </c>
      <c r="D163" s="2">
        <v>101.2</v>
      </c>
      <c r="E163" s="2">
        <v>101.6</v>
      </c>
      <c r="F163" s="1">
        <f t="shared" si="2"/>
        <v>0.4</v>
      </c>
    </row>
    <row r="164" spans="1:6">
      <c r="A164" t="s">
        <v>30</v>
      </c>
      <c r="B164" t="s">
        <v>30</v>
      </c>
      <c r="C164" t="s">
        <v>256</v>
      </c>
      <c r="D164" s="2">
        <v>144.19999999999999</v>
      </c>
      <c r="E164" s="2">
        <v>148.4</v>
      </c>
      <c r="F164" s="1">
        <f t="shared" si="2"/>
        <v>2.9</v>
      </c>
    </row>
    <row r="165" spans="1:6">
      <c r="A165" t="s">
        <v>30</v>
      </c>
      <c r="B165" t="s">
        <v>31</v>
      </c>
      <c r="C165" t="s">
        <v>257</v>
      </c>
      <c r="D165" s="2">
        <v>115.2</v>
      </c>
      <c r="E165" s="2">
        <v>115.2</v>
      </c>
      <c r="F165" s="1">
        <f t="shared" si="2"/>
        <v>0</v>
      </c>
    </row>
    <row r="166" spans="1:6">
      <c r="A166" t="s">
        <v>30</v>
      </c>
      <c r="B166" t="s">
        <v>32</v>
      </c>
      <c r="C166" t="s">
        <v>33</v>
      </c>
      <c r="D166" s="2">
        <v>117.1</v>
      </c>
      <c r="E166" s="2">
        <v>117.1</v>
      </c>
      <c r="F166" s="1">
        <f t="shared" si="2"/>
        <v>0</v>
      </c>
    </row>
    <row r="167" spans="1:6">
      <c r="A167" t="s">
        <v>30</v>
      </c>
      <c r="B167" t="s">
        <v>34</v>
      </c>
      <c r="C167" t="s">
        <v>258</v>
      </c>
      <c r="D167" s="2">
        <v>104.2</v>
      </c>
      <c r="E167" s="2">
        <v>104.2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 s="2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 s="2">
        <v>146.1</v>
      </c>
      <c r="E169" s="2">
        <v>150.5</v>
      </c>
      <c r="F169" s="1">
        <f t="shared" si="2"/>
        <v>3</v>
      </c>
    </row>
    <row r="170" spans="1:6">
      <c r="A170" t="s">
        <v>30</v>
      </c>
      <c r="B170" t="s">
        <v>38</v>
      </c>
      <c r="C170" t="s">
        <v>37</v>
      </c>
      <c r="D170" s="2">
        <v>146.1</v>
      </c>
      <c r="E170" s="2">
        <v>150.5</v>
      </c>
      <c r="F170" s="1">
        <f t="shared" si="2"/>
        <v>3</v>
      </c>
    </row>
    <row r="171" spans="1:6">
      <c r="A171" t="s">
        <v>30</v>
      </c>
      <c r="B171" t="s">
        <v>39</v>
      </c>
      <c r="C171" t="s">
        <v>40</v>
      </c>
      <c r="D171" s="2">
        <v>115.4</v>
      </c>
      <c r="E171" s="2">
        <v>116</v>
      </c>
      <c r="F171" s="1">
        <f t="shared" si="2"/>
        <v>0.5</v>
      </c>
    </row>
    <row r="172" spans="1:6">
      <c r="A172" t="s">
        <v>30</v>
      </c>
      <c r="B172" t="s">
        <v>41</v>
      </c>
      <c r="C172" t="s">
        <v>42</v>
      </c>
      <c r="D172" s="2">
        <v>112.1</v>
      </c>
      <c r="E172" s="2">
        <v>112.6</v>
      </c>
      <c r="F172" s="1">
        <f t="shared" si="2"/>
        <v>0.4</v>
      </c>
    </row>
    <row r="173" spans="1:6">
      <c r="A173" t="s">
        <v>30</v>
      </c>
      <c r="B173" t="s">
        <v>43</v>
      </c>
      <c r="C173" t="s">
        <v>44</v>
      </c>
      <c r="D173" s="2">
        <v>116.6</v>
      </c>
      <c r="E173" s="2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 s="2">
        <v>113.4</v>
      </c>
      <c r="E174" s="2">
        <v>114.1</v>
      </c>
      <c r="F174" s="1">
        <f t="shared" si="2"/>
        <v>0.6</v>
      </c>
    </row>
    <row r="175" spans="1:6">
      <c r="A175" t="s">
        <v>30</v>
      </c>
      <c r="B175" t="s">
        <v>47</v>
      </c>
      <c r="C175" t="s">
        <v>48</v>
      </c>
      <c r="D175" s="2">
        <v>106.4</v>
      </c>
      <c r="E175" s="2">
        <v>106.4</v>
      </c>
      <c r="F175" s="1">
        <f t="shared" si="2"/>
        <v>0</v>
      </c>
    </row>
    <row r="176" spans="1:6">
      <c r="A176" t="s">
        <v>30</v>
      </c>
      <c r="B176" t="s">
        <v>49</v>
      </c>
      <c r="C176" t="s">
        <v>50</v>
      </c>
      <c r="D176" s="2">
        <v>101.2</v>
      </c>
      <c r="E176" s="2">
        <v>101.2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 s="2">
        <v>130.1</v>
      </c>
      <c r="E177" s="2">
        <v>130.69999999999999</v>
      </c>
      <c r="F177" s="1">
        <f t="shared" si="2"/>
        <v>0.5</v>
      </c>
    </row>
    <row r="178" spans="1:6">
      <c r="A178" t="s">
        <v>30</v>
      </c>
      <c r="B178" t="s">
        <v>53</v>
      </c>
      <c r="C178" t="s">
        <v>54</v>
      </c>
      <c r="D178" s="2">
        <v>130.1</v>
      </c>
      <c r="E178" s="2">
        <v>130.69999999999999</v>
      </c>
      <c r="F178" s="1">
        <f t="shared" si="2"/>
        <v>0.5</v>
      </c>
    </row>
    <row r="179" spans="1:6">
      <c r="A179" t="s">
        <v>30</v>
      </c>
      <c r="B179" t="s">
        <v>55</v>
      </c>
      <c r="C179" t="s">
        <v>56</v>
      </c>
      <c r="D179" s="2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 s="2">
        <v>109.5</v>
      </c>
      <c r="E180" s="2">
        <v>109.6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 s="2">
        <v>108.8</v>
      </c>
      <c r="E181" s="2">
        <v>108.9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 s="2">
        <v>108.8</v>
      </c>
      <c r="E182" s="2">
        <v>108.9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 s="2">
        <v>129.4</v>
      </c>
      <c r="E183" s="2">
        <v>129.69999999999999</v>
      </c>
      <c r="F183" s="1">
        <f t="shared" si="2"/>
        <v>0.2</v>
      </c>
    </row>
    <row r="184" spans="1:6">
      <c r="A184" t="s">
        <v>30</v>
      </c>
      <c r="B184" t="s">
        <v>65</v>
      </c>
      <c r="C184" t="s">
        <v>66</v>
      </c>
      <c r="D184" s="2">
        <v>119.6</v>
      </c>
      <c r="E184" s="2">
        <v>121.6</v>
      </c>
      <c r="F184" s="1">
        <f t="shared" si="2"/>
        <v>1.7</v>
      </c>
    </row>
    <row r="185" spans="1:6">
      <c r="A185" t="s">
        <v>30</v>
      </c>
      <c r="B185" t="s">
        <v>67</v>
      </c>
      <c r="C185" t="s">
        <v>260</v>
      </c>
      <c r="D185" s="2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 s="2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 s="2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 s="2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 s="2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 s="2">
        <v>109.2</v>
      </c>
      <c r="E190" s="2">
        <v>109.2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 s="2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 s="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 s="2">
        <v>105.7</v>
      </c>
      <c r="E193" s="2">
        <v>105.7</v>
      </c>
      <c r="F193" s="1">
        <f t="shared" si="2"/>
        <v>0</v>
      </c>
    </row>
    <row r="194" spans="1:6">
      <c r="A194" t="s">
        <v>30</v>
      </c>
      <c r="B194" t="s">
        <v>83</v>
      </c>
      <c r="C194" t="s">
        <v>84</v>
      </c>
      <c r="D194" s="2">
        <v>113.1</v>
      </c>
      <c r="E194" s="2">
        <v>112.8</v>
      </c>
      <c r="F194" s="1">
        <f t="shared" si="2"/>
        <v>-0.3</v>
      </c>
    </row>
    <row r="195" spans="1:6">
      <c r="A195" t="s">
        <v>30</v>
      </c>
      <c r="B195" t="s">
        <v>85</v>
      </c>
      <c r="C195" t="s">
        <v>86</v>
      </c>
      <c r="D195" s="2">
        <v>111.7</v>
      </c>
      <c r="E195" s="2">
        <v>111.6</v>
      </c>
      <c r="F195" s="1">
        <f t="shared" ref="F195:F258" si="3">ROUND(E195/D195*100-100,1)</f>
        <v>-0.1</v>
      </c>
    </row>
    <row r="196" spans="1:6">
      <c r="A196" t="s">
        <v>30</v>
      </c>
      <c r="B196" t="s">
        <v>87</v>
      </c>
      <c r="C196" t="s">
        <v>88</v>
      </c>
      <c r="D196" s="2">
        <v>114</v>
      </c>
      <c r="E196" s="2">
        <v>113.8</v>
      </c>
      <c r="F196" s="1">
        <f t="shared" si="3"/>
        <v>-0.2</v>
      </c>
    </row>
    <row r="197" spans="1:6">
      <c r="A197" t="s">
        <v>30</v>
      </c>
      <c r="B197" t="s">
        <v>89</v>
      </c>
      <c r="C197" t="s">
        <v>262</v>
      </c>
      <c r="D197" s="2">
        <v>103.8</v>
      </c>
      <c r="E197" s="2">
        <v>103.8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 s="2">
        <v>107.9</v>
      </c>
      <c r="E198" s="2">
        <v>107.5</v>
      </c>
      <c r="F198" s="1">
        <f t="shared" si="3"/>
        <v>-0.4</v>
      </c>
    </row>
    <row r="199" spans="1:6">
      <c r="A199" t="s">
        <v>30</v>
      </c>
      <c r="B199" t="s">
        <v>92</v>
      </c>
      <c r="C199" t="s">
        <v>91</v>
      </c>
      <c r="D199" s="2">
        <v>107.9</v>
      </c>
      <c r="E199" s="2">
        <v>107.5</v>
      </c>
      <c r="F199" s="1">
        <f t="shared" si="3"/>
        <v>-0.4</v>
      </c>
    </row>
    <row r="200" spans="1:6">
      <c r="A200" t="s">
        <v>30</v>
      </c>
      <c r="B200" t="s">
        <v>93</v>
      </c>
      <c r="C200" t="s">
        <v>264</v>
      </c>
      <c r="D200" s="2">
        <v>118</v>
      </c>
      <c r="E200" s="2">
        <v>118.5</v>
      </c>
      <c r="F200" s="1">
        <f t="shared" si="3"/>
        <v>0.4</v>
      </c>
    </row>
    <row r="201" spans="1:6">
      <c r="A201" t="s">
        <v>30</v>
      </c>
      <c r="B201" t="s">
        <v>94</v>
      </c>
      <c r="C201" t="s">
        <v>95</v>
      </c>
      <c r="D201" s="2">
        <v>118.8</v>
      </c>
      <c r="E201" s="2">
        <v>119.3</v>
      </c>
      <c r="F201" s="1">
        <f t="shared" si="3"/>
        <v>0.4</v>
      </c>
    </row>
    <row r="202" spans="1:6">
      <c r="A202" t="s">
        <v>30</v>
      </c>
      <c r="B202" t="s">
        <v>96</v>
      </c>
      <c r="C202" t="s">
        <v>265</v>
      </c>
      <c r="D202" s="2">
        <v>101</v>
      </c>
      <c r="E202" s="2">
        <v>101</v>
      </c>
      <c r="F202" s="1">
        <f t="shared" si="3"/>
        <v>0</v>
      </c>
    </row>
    <row r="203" spans="1:6">
      <c r="A203" t="s">
        <v>30</v>
      </c>
      <c r="B203" t="s">
        <v>97</v>
      </c>
      <c r="C203" t="s">
        <v>266</v>
      </c>
      <c r="D203" s="2">
        <v>97.2</v>
      </c>
      <c r="E203" s="2">
        <v>97.2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 s="2">
        <v>126.2</v>
      </c>
      <c r="E204" s="2">
        <v>126.5</v>
      </c>
      <c r="F204" s="1">
        <f t="shared" si="3"/>
        <v>0.2</v>
      </c>
    </row>
    <row r="205" spans="1:6">
      <c r="A205" t="s">
        <v>30</v>
      </c>
      <c r="B205" t="s">
        <v>99</v>
      </c>
      <c r="C205" t="s">
        <v>267</v>
      </c>
      <c r="D205" s="2">
        <v>126.2</v>
      </c>
      <c r="E205" s="2">
        <v>126.5</v>
      </c>
      <c r="F205" s="1">
        <f t="shared" si="3"/>
        <v>0.2</v>
      </c>
    </row>
    <row r="206" spans="1:6">
      <c r="A206" t="s">
        <v>30</v>
      </c>
      <c r="B206" t="s">
        <v>100</v>
      </c>
      <c r="C206" t="s">
        <v>268</v>
      </c>
      <c r="D206" s="2">
        <v>130.1</v>
      </c>
      <c r="E206" s="2">
        <v>129.9</v>
      </c>
      <c r="F206" s="1">
        <f t="shared" si="3"/>
        <v>-0.2</v>
      </c>
    </row>
    <row r="207" spans="1:6">
      <c r="A207" t="s">
        <v>30</v>
      </c>
      <c r="B207" t="s">
        <v>101</v>
      </c>
      <c r="C207" t="s">
        <v>102</v>
      </c>
      <c r="D207" s="2">
        <v>130.1</v>
      </c>
      <c r="E207" s="2">
        <v>129.9</v>
      </c>
      <c r="F207" s="1">
        <f t="shared" si="3"/>
        <v>-0.2</v>
      </c>
    </row>
    <row r="208" spans="1:6">
      <c r="A208" t="s">
        <v>30</v>
      </c>
      <c r="B208" t="s">
        <v>103</v>
      </c>
      <c r="C208" t="s">
        <v>269</v>
      </c>
      <c r="D208" s="2">
        <v>109.7</v>
      </c>
      <c r="E208" s="2">
        <v>109.2</v>
      </c>
      <c r="F208" s="1">
        <f t="shared" si="3"/>
        <v>-0.5</v>
      </c>
    </row>
    <row r="209" spans="1:6">
      <c r="A209" t="s">
        <v>30</v>
      </c>
      <c r="B209" t="s">
        <v>104</v>
      </c>
      <c r="C209" t="s">
        <v>270</v>
      </c>
      <c r="D209" s="2">
        <v>109.8</v>
      </c>
      <c r="E209" s="2">
        <v>109</v>
      </c>
      <c r="F209" s="1">
        <f t="shared" si="3"/>
        <v>-0.7</v>
      </c>
    </row>
    <row r="210" spans="1:6">
      <c r="A210" t="s">
        <v>30</v>
      </c>
      <c r="B210" t="s">
        <v>105</v>
      </c>
      <c r="C210" t="s">
        <v>271</v>
      </c>
      <c r="D210" s="2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 s="2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 s="2">
        <v>91.4</v>
      </c>
      <c r="E212" s="2">
        <v>91.4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 s="2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 s="2">
        <v>104.6</v>
      </c>
      <c r="E214" s="2">
        <v>104.6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 s="2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 s="2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 s="2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 s="2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 s="2">
        <v>99.6</v>
      </c>
      <c r="E219" s="2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 s="2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 s="2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 s="2">
        <v>116.4</v>
      </c>
      <c r="E222" s="2">
        <v>114</v>
      </c>
      <c r="F222" s="1">
        <f t="shared" si="3"/>
        <v>-2.1</v>
      </c>
    </row>
    <row r="223" spans="1:6">
      <c r="A223" t="s">
        <v>30</v>
      </c>
      <c r="B223" t="s">
        <v>126</v>
      </c>
      <c r="C223" t="s">
        <v>275</v>
      </c>
      <c r="D223" s="2">
        <v>113.2</v>
      </c>
      <c r="E223" s="2">
        <v>113.2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 s="2">
        <v>113.1</v>
      </c>
      <c r="E224" s="2">
        <v>113.1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 s="2">
        <v>111.2</v>
      </c>
      <c r="E225" s="2">
        <v>111.2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 s="2">
        <v>157</v>
      </c>
      <c r="E226" s="2">
        <v>157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 s="2">
        <v>117.7</v>
      </c>
      <c r="E227" s="2">
        <v>113.2</v>
      </c>
      <c r="F227" s="1">
        <f t="shared" si="3"/>
        <v>-3.8</v>
      </c>
    </row>
    <row r="228" spans="1:6">
      <c r="A228" t="s">
        <v>30</v>
      </c>
      <c r="B228" t="s">
        <v>134</v>
      </c>
      <c r="C228" t="s">
        <v>135</v>
      </c>
      <c r="D228" s="2">
        <v>114.3</v>
      </c>
      <c r="E228" s="2">
        <v>114.5</v>
      </c>
      <c r="F228" s="1">
        <f t="shared" si="3"/>
        <v>0.2</v>
      </c>
    </row>
    <row r="229" spans="1:6">
      <c r="A229" t="s">
        <v>30</v>
      </c>
      <c r="B229" t="s">
        <v>136</v>
      </c>
      <c r="C229" t="s">
        <v>137</v>
      </c>
      <c r="D229" s="2">
        <v>117.8</v>
      </c>
      <c r="E229" s="2">
        <v>110.1</v>
      </c>
      <c r="F229" s="1">
        <f t="shared" si="3"/>
        <v>-6.5</v>
      </c>
    </row>
    <row r="230" spans="1:6">
      <c r="A230" t="s">
        <v>30</v>
      </c>
      <c r="B230" t="s">
        <v>138</v>
      </c>
      <c r="C230" t="s">
        <v>139</v>
      </c>
      <c r="D230" s="2">
        <v>125</v>
      </c>
      <c r="E230" s="2">
        <v>125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 s="2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 s="2">
        <v>116.6</v>
      </c>
      <c r="E232" s="2">
        <v>116.4</v>
      </c>
      <c r="F232" s="1">
        <f t="shared" si="3"/>
        <v>-0.2</v>
      </c>
    </row>
    <row r="233" spans="1:6">
      <c r="A233" t="s">
        <v>30</v>
      </c>
      <c r="B233" t="s">
        <v>244</v>
      </c>
      <c r="C233" t="s">
        <v>245</v>
      </c>
      <c r="D233" s="2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 s="2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 s="2">
        <v>97.2</v>
      </c>
      <c r="E235" s="2">
        <v>94.5</v>
      </c>
      <c r="F235" s="1">
        <f t="shared" si="3"/>
        <v>-2.8</v>
      </c>
    </row>
    <row r="236" spans="1:6">
      <c r="A236" t="s">
        <v>30</v>
      </c>
      <c r="B236" t="s">
        <v>147</v>
      </c>
      <c r="C236" t="s">
        <v>148</v>
      </c>
      <c r="D236" s="2">
        <v>104.1</v>
      </c>
      <c r="E236" s="2">
        <v>104.1</v>
      </c>
      <c r="F236" s="1">
        <f t="shared" si="3"/>
        <v>0</v>
      </c>
    </row>
    <row r="237" spans="1:6">
      <c r="A237" t="s">
        <v>30</v>
      </c>
      <c r="B237" t="s">
        <v>149</v>
      </c>
      <c r="C237" t="s">
        <v>150</v>
      </c>
      <c r="D237" s="2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 s="2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 s="2">
        <v>86.5</v>
      </c>
      <c r="E239" s="2">
        <v>86</v>
      </c>
      <c r="F239" s="1">
        <f t="shared" si="3"/>
        <v>-0.6</v>
      </c>
    </row>
    <row r="240" spans="1:6">
      <c r="A240" t="s">
        <v>30</v>
      </c>
      <c r="B240" t="s">
        <v>154</v>
      </c>
      <c r="C240" t="s">
        <v>153</v>
      </c>
      <c r="D240" s="2">
        <v>86.5</v>
      </c>
      <c r="E240" s="2">
        <v>86</v>
      </c>
      <c r="F240" s="1">
        <f t="shared" si="3"/>
        <v>-0.6</v>
      </c>
    </row>
    <row r="241" spans="1:6">
      <c r="A241" t="s">
        <v>30</v>
      </c>
      <c r="B241" t="s">
        <v>155</v>
      </c>
      <c r="C241" t="s">
        <v>279</v>
      </c>
      <c r="D241" s="2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 s="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 s="2">
        <v>103.7</v>
      </c>
      <c r="E243" s="2">
        <v>103.7</v>
      </c>
      <c r="F243" s="1">
        <f t="shared" si="3"/>
        <v>0</v>
      </c>
    </row>
    <row r="244" spans="1:6">
      <c r="A244" t="s">
        <v>30</v>
      </c>
      <c r="B244" t="s">
        <v>160</v>
      </c>
      <c r="C244" t="s">
        <v>280</v>
      </c>
      <c r="D244" s="2">
        <v>81.099999999999994</v>
      </c>
      <c r="E244" s="2">
        <v>80.7</v>
      </c>
      <c r="F244" s="1">
        <f t="shared" si="3"/>
        <v>-0.5</v>
      </c>
    </row>
    <row r="245" spans="1:6">
      <c r="A245" t="s">
        <v>30</v>
      </c>
      <c r="B245" t="s">
        <v>161</v>
      </c>
      <c r="C245" t="s">
        <v>162</v>
      </c>
      <c r="D245" s="2">
        <v>65.5</v>
      </c>
      <c r="E245" s="2">
        <v>65.099999999999994</v>
      </c>
      <c r="F245" s="1">
        <f t="shared" si="3"/>
        <v>-0.6</v>
      </c>
    </row>
    <row r="246" spans="1:6">
      <c r="A246" t="s">
        <v>30</v>
      </c>
      <c r="B246" t="s">
        <v>163</v>
      </c>
      <c r="C246" t="s">
        <v>164</v>
      </c>
      <c r="D246" s="2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 s="2">
        <v>104.4</v>
      </c>
      <c r="E247" s="2">
        <v>104.1</v>
      </c>
      <c r="F247" s="1">
        <f t="shared" si="3"/>
        <v>-0.3</v>
      </c>
    </row>
    <row r="248" spans="1:6">
      <c r="A248" t="s">
        <v>30</v>
      </c>
      <c r="B248" t="s">
        <v>166</v>
      </c>
      <c r="C248" t="s">
        <v>167</v>
      </c>
      <c r="D248" s="2">
        <v>91.8</v>
      </c>
      <c r="E248" s="2">
        <v>91.8</v>
      </c>
      <c r="F248" s="1">
        <f t="shared" si="3"/>
        <v>0</v>
      </c>
    </row>
    <row r="249" spans="1:6">
      <c r="A249" t="s">
        <v>30</v>
      </c>
      <c r="B249" t="s">
        <v>168</v>
      </c>
      <c r="C249" t="s">
        <v>169</v>
      </c>
      <c r="D249" s="2">
        <v>79.7</v>
      </c>
      <c r="E249" s="2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 s="2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 s="2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 s="2">
        <v>126.4</v>
      </c>
      <c r="E252" s="2">
        <v>128</v>
      </c>
      <c r="F252" s="1">
        <f t="shared" si="3"/>
        <v>1.3</v>
      </c>
    </row>
    <row r="253" spans="1:6">
      <c r="A253" t="s">
        <v>30</v>
      </c>
      <c r="B253" t="s">
        <v>175</v>
      </c>
      <c r="C253" t="s">
        <v>176</v>
      </c>
      <c r="D253" s="2">
        <v>131</v>
      </c>
      <c r="E253" s="2">
        <v>133.1</v>
      </c>
      <c r="F253" s="1">
        <f t="shared" si="3"/>
        <v>1.6</v>
      </c>
    </row>
    <row r="254" spans="1:6">
      <c r="A254" t="s">
        <v>30</v>
      </c>
      <c r="B254" t="s">
        <v>177</v>
      </c>
      <c r="C254" t="s">
        <v>283</v>
      </c>
      <c r="D254" s="2">
        <v>113.6</v>
      </c>
      <c r="E254" s="2">
        <v>113.6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 s="2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 s="2">
        <v>99.7</v>
      </c>
      <c r="E256" s="2">
        <v>101.8</v>
      </c>
      <c r="F256" s="1">
        <f t="shared" si="3"/>
        <v>2.1</v>
      </c>
    </row>
    <row r="257" spans="1:6">
      <c r="A257" t="s">
        <v>30</v>
      </c>
      <c r="B257" t="s">
        <v>181</v>
      </c>
      <c r="C257" t="s">
        <v>182</v>
      </c>
      <c r="D257" s="2">
        <v>99.3</v>
      </c>
      <c r="E257" s="2">
        <v>103.9</v>
      </c>
      <c r="F257" s="1">
        <f t="shared" si="3"/>
        <v>4.5999999999999996</v>
      </c>
    </row>
    <row r="258" spans="1:6">
      <c r="A258" t="s">
        <v>30</v>
      </c>
      <c r="B258" t="s">
        <v>183</v>
      </c>
      <c r="C258" t="s">
        <v>184</v>
      </c>
      <c r="D258" s="2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 s="2">
        <v>100</v>
      </c>
      <c r="E259" s="2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 s="2">
        <v>105.8</v>
      </c>
      <c r="E260" s="2">
        <v>105.8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 s="2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 s="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 s="2">
        <v>118</v>
      </c>
      <c r="E263" s="2">
        <v>118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 s="2">
        <v>147.6</v>
      </c>
      <c r="E264" s="2">
        <v>147.6</v>
      </c>
      <c r="F264" s="1">
        <f t="shared" si="4"/>
        <v>0</v>
      </c>
    </row>
    <row r="265" spans="1:6">
      <c r="A265" t="s">
        <v>30</v>
      </c>
      <c r="B265" t="s">
        <v>196</v>
      </c>
      <c r="C265" t="s">
        <v>195</v>
      </c>
      <c r="D265" s="2">
        <v>147.6</v>
      </c>
      <c r="E265" s="2">
        <v>147.6</v>
      </c>
      <c r="F265" s="1">
        <f t="shared" si="4"/>
        <v>0</v>
      </c>
    </row>
    <row r="266" spans="1:6">
      <c r="A266" t="s">
        <v>30</v>
      </c>
      <c r="B266" t="s">
        <v>197</v>
      </c>
      <c r="C266" t="s">
        <v>198</v>
      </c>
      <c r="D266" s="2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 s="2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 s="2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 s="2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 s="2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 s="2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 s="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 s="2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 s="2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 s="2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 s="2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 s="2">
        <v>122.2</v>
      </c>
      <c r="E277" s="2">
        <v>122.2</v>
      </c>
      <c r="F277" s="1">
        <f t="shared" si="4"/>
        <v>0</v>
      </c>
    </row>
    <row r="278" spans="1:6">
      <c r="A278" t="s">
        <v>30</v>
      </c>
      <c r="B278" t="s">
        <v>211</v>
      </c>
      <c r="C278" t="s">
        <v>212</v>
      </c>
      <c r="D278" s="2">
        <v>127.7</v>
      </c>
      <c r="E278" s="2">
        <v>127.7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 s="2">
        <v>127.8</v>
      </c>
      <c r="E279" s="2">
        <v>127.8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 s="2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 s="2">
        <v>92.8</v>
      </c>
      <c r="E281" s="2">
        <v>92.8</v>
      </c>
      <c r="F281" s="1">
        <f t="shared" si="4"/>
        <v>0</v>
      </c>
    </row>
    <row r="282" spans="1:6">
      <c r="A282" t="s">
        <v>30</v>
      </c>
      <c r="B282" t="s">
        <v>217</v>
      </c>
      <c r="C282" t="s">
        <v>292</v>
      </c>
      <c r="D282" s="2">
        <v>92.8</v>
      </c>
      <c r="E282" s="2">
        <v>92.8</v>
      </c>
      <c r="F282" s="1">
        <f t="shared" si="4"/>
        <v>0</v>
      </c>
    </row>
    <row r="283" spans="1:6">
      <c r="A283" t="s">
        <v>30</v>
      </c>
      <c r="B283" t="s">
        <v>218</v>
      </c>
      <c r="C283" t="s">
        <v>219</v>
      </c>
      <c r="D283" s="2">
        <v>120.6</v>
      </c>
      <c r="E283" s="2">
        <v>121.2</v>
      </c>
      <c r="F283" s="1">
        <f t="shared" si="4"/>
        <v>0.5</v>
      </c>
    </row>
    <row r="284" spans="1:6">
      <c r="A284" t="s">
        <v>30</v>
      </c>
      <c r="B284" t="s">
        <v>220</v>
      </c>
      <c r="C284" t="s">
        <v>221</v>
      </c>
      <c r="D284" s="2">
        <v>125.3</v>
      </c>
      <c r="E284" s="2">
        <v>125.4</v>
      </c>
      <c r="F284" s="1">
        <f t="shared" si="4"/>
        <v>0.1</v>
      </c>
    </row>
    <row r="285" spans="1:6">
      <c r="A285" t="s">
        <v>30</v>
      </c>
      <c r="B285" t="s">
        <v>222</v>
      </c>
      <c r="C285" t="s">
        <v>293</v>
      </c>
      <c r="D285" s="2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 s="2">
        <v>92.7</v>
      </c>
      <c r="E286" s="2">
        <v>92.7</v>
      </c>
      <c r="F286" s="1">
        <f t="shared" si="4"/>
        <v>0</v>
      </c>
    </row>
    <row r="287" spans="1:6">
      <c r="A287" t="s">
        <v>30</v>
      </c>
      <c r="B287" t="s">
        <v>225</v>
      </c>
      <c r="C287" t="s">
        <v>226</v>
      </c>
      <c r="D287" s="2">
        <v>110.2</v>
      </c>
      <c r="E287" s="2">
        <v>110.5</v>
      </c>
      <c r="F287" s="1">
        <f t="shared" si="4"/>
        <v>0.3</v>
      </c>
    </row>
    <row r="288" spans="1:6">
      <c r="A288" t="s">
        <v>30</v>
      </c>
      <c r="B288" t="s">
        <v>227</v>
      </c>
      <c r="C288" t="s">
        <v>228</v>
      </c>
      <c r="D288" s="2">
        <v>152</v>
      </c>
      <c r="E288" s="2">
        <v>169.3</v>
      </c>
      <c r="F288" s="1">
        <f t="shared" si="4"/>
        <v>11.4</v>
      </c>
    </row>
    <row r="289" spans="1:6">
      <c r="A289" t="s">
        <v>30</v>
      </c>
      <c r="B289" t="s">
        <v>229</v>
      </c>
      <c r="C289" t="s">
        <v>230</v>
      </c>
      <c r="D289" s="2">
        <v>197.1</v>
      </c>
      <c r="E289" s="2">
        <v>229.7</v>
      </c>
      <c r="F289" s="1">
        <f t="shared" si="4"/>
        <v>16.5</v>
      </c>
    </row>
    <row r="290" spans="1:6">
      <c r="A290" t="s">
        <v>30</v>
      </c>
      <c r="B290" t="s">
        <v>231</v>
      </c>
      <c r="C290" t="s">
        <v>232</v>
      </c>
      <c r="D290" s="2">
        <v>100.9</v>
      </c>
      <c r="E290" s="2">
        <v>100.9</v>
      </c>
      <c r="F290" s="1">
        <f t="shared" si="4"/>
        <v>0</v>
      </c>
    </row>
    <row r="291" spans="1:6">
      <c r="A291" t="s">
        <v>30</v>
      </c>
      <c r="B291" t="s">
        <v>233</v>
      </c>
      <c r="C291" t="s">
        <v>234</v>
      </c>
      <c r="D291" s="2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 s="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 s="2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 s="2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 s="2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 s="2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 s="2">
        <v>121.6</v>
      </c>
      <c r="E297" s="2">
        <v>121.5</v>
      </c>
      <c r="F297" s="1">
        <f t="shared" si="4"/>
        <v>-0.1</v>
      </c>
    </row>
    <row r="298" spans="1:6">
      <c r="A298" t="s">
        <v>39</v>
      </c>
      <c r="B298" t="s">
        <v>3</v>
      </c>
      <c r="C298" t="s">
        <v>254</v>
      </c>
      <c r="D298" s="2">
        <v>130.4</v>
      </c>
      <c r="E298" s="2">
        <v>130.30000000000001</v>
      </c>
      <c r="F298" s="1">
        <f t="shared" si="4"/>
        <v>-0.1</v>
      </c>
    </row>
    <row r="299" spans="1:6">
      <c r="A299" t="s">
        <v>39</v>
      </c>
      <c r="B299" t="s">
        <v>5</v>
      </c>
      <c r="C299" t="s">
        <v>6</v>
      </c>
      <c r="D299" s="2">
        <v>130.6</v>
      </c>
      <c r="E299" s="2">
        <v>130.4</v>
      </c>
      <c r="F299" s="1">
        <f t="shared" si="4"/>
        <v>-0.2</v>
      </c>
    </row>
    <row r="300" spans="1:6">
      <c r="A300" t="s">
        <v>39</v>
      </c>
      <c r="B300" t="s">
        <v>7</v>
      </c>
      <c r="C300" t="s">
        <v>8</v>
      </c>
      <c r="D300" s="2">
        <v>129.6</v>
      </c>
      <c r="E300" s="2">
        <v>129.69999999999999</v>
      </c>
      <c r="F300" s="1">
        <f t="shared" si="4"/>
        <v>0.1</v>
      </c>
    </row>
    <row r="301" spans="1:6">
      <c r="A301" t="s">
        <v>39</v>
      </c>
      <c r="B301" t="s">
        <v>9</v>
      </c>
      <c r="C301" t="s">
        <v>10</v>
      </c>
      <c r="D301" s="2">
        <v>133.5</v>
      </c>
      <c r="E301" s="2">
        <v>134.1</v>
      </c>
      <c r="F301" s="1">
        <f t="shared" si="4"/>
        <v>0.4</v>
      </c>
    </row>
    <row r="302" spans="1:6">
      <c r="A302" t="s">
        <v>39</v>
      </c>
      <c r="B302" t="s">
        <v>11</v>
      </c>
      <c r="C302" t="s">
        <v>12</v>
      </c>
      <c r="D302" s="2">
        <v>111.8</v>
      </c>
      <c r="E302" s="2">
        <v>126.4</v>
      </c>
      <c r="F302" s="1">
        <f t="shared" si="4"/>
        <v>13.1</v>
      </c>
    </row>
    <row r="303" spans="1:6">
      <c r="A303" t="s">
        <v>39</v>
      </c>
      <c r="B303" t="s">
        <v>13</v>
      </c>
      <c r="C303" t="s">
        <v>14</v>
      </c>
      <c r="D303" s="2">
        <v>123.5</v>
      </c>
      <c r="E303" s="2">
        <v>122.6</v>
      </c>
      <c r="F303" s="1">
        <f t="shared" si="4"/>
        <v>-0.7</v>
      </c>
    </row>
    <row r="304" spans="1:6">
      <c r="A304" t="s">
        <v>39</v>
      </c>
      <c r="B304" t="s">
        <v>15</v>
      </c>
      <c r="C304" t="s">
        <v>16</v>
      </c>
      <c r="D304" s="2">
        <v>125.6</v>
      </c>
      <c r="E304" s="2">
        <v>121.9</v>
      </c>
      <c r="F304" s="1">
        <f t="shared" si="4"/>
        <v>-2.9</v>
      </c>
    </row>
    <row r="305" spans="1:6">
      <c r="A305" t="s">
        <v>39</v>
      </c>
      <c r="B305" t="s">
        <v>17</v>
      </c>
      <c r="C305" t="s">
        <v>18</v>
      </c>
      <c r="D305" s="2">
        <v>131.9</v>
      </c>
      <c r="E305" s="2">
        <v>128.30000000000001</v>
      </c>
      <c r="F305" s="1">
        <f t="shared" si="4"/>
        <v>-2.7</v>
      </c>
    </row>
    <row r="306" spans="1:6">
      <c r="A306" t="s">
        <v>39</v>
      </c>
      <c r="B306" t="s">
        <v>19</v>
      </c>
      <c r="C306" t="s">
        <v>20</v>
      </c>
      <c r="D306" s="2">
        <v>149.5</v>
      </c>
      <c r="E306" s="2">
        <v>150.1</v>
      </c>
      <c r="F306" s="1">
        <f t="shared" si="4"/>
        <v>0.4</v>
      </c>
    </row>
    <row r="307" spans="1:6">
      <c r="A307" t="s">
        <v>39</v>
      </c>
      <c r="B307" t="s">
        <v>21</v>
      </c>
      <c r="C307" t="s">
        <v>22</v>
      </c>
      <c r="D307" s="2">
        <v>103.7</v>
      </c>
      <c r="E307" s="2">
        <v>103.7</v>
      </c>
      <c r="F307" s="1">
        <f t="shared" si="4"/>
        <v>0</v>
      </c>
    </row>
    <row r="308" spans="1:6">
      <c r="A308" t="s">
        <v>39</v>
      </c>
      <c r="B308" t="s">
        <v>23</v>
      </c>
      <c r="C308" t="s">
        <v>24</v>
      </c>
      <c r="D308" s="2">
        <v>124.5</v>
      </c>
      <c r="E308" s="2">
        <v>124.9</v>
      </c>
      <c r="F308" s="1">
        <f t="shared" si="4"/>
        <v>0.3</v>
      </c>
    </row>
    <row r="309" spans="1:6">
      <c r="A309" t="s">
        <v>39</v>
      </c>
      <c r="B309" t="s">
        <v>25</v>
      </c>
      <c r="C309" t="s">
        <v>255</v>
      </c>
      <c r="D309" s="2">
        <v>127.2</v>
      </c>
      <c r="E309" s="2">
        <v>127.4</v>
      </c>
      <c r="F309" s="1">
        <f t="shared" si="4"/>
        <v>0.2</v>
      </c>
    </row>
    <row r="310" spans="1:6">
      <c r="A310" t="s">
        <v>39</v>
      </c>
      <c r="B310" t="s">
        <v>26</v>
      </c>
      <c r="C310" t="s">
        <v>27</v>
      </c>
      <c r="D310" s="2">
        <v>129.80000000000001</v>
      </c>
      <c r="E310" s="2">
        <v>130.1</v>
      </c>
      <c r="F310" s="1">
        <f t="shared" si="4"/>
        <v>0.2</v>
      </c>
    </row>
    <row r="311" spans="1:6">
      <c r="A311" t="s">
        <v>39</v>
      </c>
      <c r="B311" t="s">
        <v>28</v>
      </c>
      <c r="C311" t="s">
        <v>29</v>
      </c>
      <c r="D311" s="2">
        <v>109.5</v>
      </c>
      <c r="E311" s="2">
        <v>109.5</v>
      </c>
      <c r="F311" s="1">
        <f t="shared" si="4"/>
        <v>0</v>
      </c>
    </row>
    <row r="312" spans="1:6">
      <c r="A312" t="s">
        <v>39</v>
      </c>
      <c r="B312" t="s">
        <v>30</v>
      </c>
      <c r="C312" t="s">
        <v>256</v>
      </c>
      <c r="D312" s="2">
        <v>145.6</v>
      </c>
      <c r="E312" s="2">
        <v>149.9</v>
      </c>
      <c r="F312" s="1">
        <f t="shared" si="4"/>
        <v>3</v>
      </c>
    </row>
    <row r="313" spans="1:6">
      <c r="A313" t="s">
        <v>39</v>
      </c>
      <c r="B313" t="s">
        <v>31</v>
      </c>
      <c r="C313" t="s">
        <v>257</v>
      </c>
      <c r="D313" s="2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 s="2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 s="2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 s="2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 s="2">
        <v>146.1</v>
      </c>
      <c r="E317" s="2">
        <v>150.5</v>
      </c>
      <c r="F317" s="1">
        <f t="shared" si="4"/>
        <v>3</v>
      </c>
    </row>
    <row r="318" spans="1:6">
      <c r="A318" t="s">
        <v>39</v>
      </c>
      <c r="B318" t="s">
        <v>38</v>
      </c>
      <c r="C318" t="s">
        <v>37</v>
      </c>
      <c r="D318" s="2">
        <v>146.1</v>
      </c>
      <c r="E318" s="2">
        <v>150.5</v>
      </c>
      <c r="F318" s="1">
        <f t="shared" si="4"/>
        <v>3</v>
      </c>
    </row>
    <row r="319" spans="1:6">
      <c r="A319" t="s">
        <v>39</v>
      </c>
      <c r="B319" t="s">
        <v>39</v>
      </c>
      <c r="C319" t="s">
        <v>40</v>
      </c>
      <c r="D319" s="2">
        <v>122.9</v>
      </c>
      <c r="E319" s="2">
        <v>122</v>
      </c>
      <c r="F319" s="1">
        <f t="shared" si="4"/>
        <v>-0.7</v>
      </c>
    </row>
    <row r="320" spans="1:6">
      <c r="A320" t="s">
        <v>39</v>
      </c>
      <c r="B320" t="s">
        <v>41</v>
      </c>
      <c r="C320" t="s">
        <v>42</v>
      </c>
      <c r="D320" s="2">
        <v>121.4</v>
      </c>
      <c r="E320" s="2">
        <v>120.5</v>
      </c>
      <c r="F320" s="1">
        <f t="shared" si="4"/>
        <v>-0.7</v>
      </c>
    </row>
    <row r="321" spans="1:6">
      <c r="A321" t="s">
        <v>39</v>
      </c>
      <c r="B321" t="s">
        <v>43</v>
      </c>
      <c r="C321" t="s">
        <v>44</v>
      </c>
      <c r="D321" s="2">
        <v>100.9</v>
      </c>
      <c r="E321" s="2">
        <v>97.6</v>
      </c>
      <c r="F321" s="1">
        <f t="shared" si="4"/>
        <v>-3.3</v>
      </c>
    </row>
    <row r="322" spans="1:6">
      <c r="A322" t="s">
        <v>39</v>
      </c>
      <c r="B322" t="s">
        <v>45</v>
      </c>
      <c r="C322" t="s">
        <v>46</v>
      </c>
      <c r="D322" s="2">
        <v>123.5</v>
      </c>
      <c r="E322" s="2">
        <v>122.5</v>
      </c>
      <c r="F322" s="1">
        <f t="shared" si="4"/>
        <v>-0.8</v>
      </c>
    </row>
    <row r="323" spans="1:6">
      <c r="A323" t="s">
        <v>39</v>
      </c>
      <c r="B323" t="s">
        <v>47</v>
      </c>
      <c r="C323" t="s">
        <v>48</v>
      </c>
      <c r="D323" s="2">
        <v>105.5</v>
      </c>
      <c r="E323" s="2">
        <v>105.5</v>
      </c>
      <c r="F323" s="1">
        <f t="shared" ref="F323:F386" si="5">ROUND(E323/D323*100-100,1)</f>
        <v>0</v>
      </c>
    </row>
    <row r="324" spans="1:6">
      <c r="A324" t="s">
        <v>39</v>
      </c>
      <c r="B324" t="s">
        <v>49</v>
      </c>
      <c r="C324" t="s">
        <v>50</v>
      </c>
      <c r="D324" s="2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 s="2">
        <v>130.1</v>
      </c>
      <c r="E325" s="2">
        <v>129.30000000000001</v>
      </c>
      <c r="F325" s="1">
        <f t="shared" si="5"/>
        <v>-0.6</v>
      </c>
    </row>
    <row r="326" spans="1:6">
      <c r="A326" t="s">
        <v>39</v>
      </c>
      <c r="B326" t="s">
        <v>53</v>
      </c>
      <c r="C326" t="s">
        <v>54</v>
      </c>
      <c r="D326" s="2">
        <v>130.1</v>
      </c>
      <c r="E326" s="2">
        <v>129.30000000000001</v>
      </c>
      <c r="F326" s="1">
        <f t="shared" si="5"/>
        <v>-0.6</v>
      </c>
    </row>
    <row r="327" spans="1:6">
      <c r="A327" t="s">
        <v>39</v>
      </c>
      <c r="B327" t="s">
        <v>55</v>
      </c>
      <c r="C327" t="s">
        <v>56</v>
      </c>
      <c r="D327" s="2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 s="2">
        <v>112.7</v>
      </c>
      <c r="E328" s="2">
        <v>112.8</v>
      </c>
      <c r="F328" s="1">
        <f t="shared" si="5"/>
        <v>0.1</v>
      </c>
    </row>
    <row r="329" spans="1:6">
      <c r="A329" t="s">
        <v>39</v>
      </c>
      <c r="B329" t="s">
        <v>59</v>
      </c>
      <c r="C329" t="s">
        <v>60</v>
      </c>
      <c r="D329" s="2">
        <v>114.9</v>
      </c>
      <c r="E329" s="2">
        <v>115.1</v>
      </c>
      <c r="F329" s="1">
        <f t="shared" si="5"/>
        <v>0.2</v>
      </c>
    </row>
    <row r="330" spans="1:6">
      <c r="A330" t="s">
        <v>39</v>
      </c>
      <c r="B330" t="s">
        <v>61</v>
      </c>
      <c r="C330" t="s">
        <v>62</v>
      </c>
      <c r="D330" s="2">
        <v>114.9</v>
      </c>
      <c r="E330" s="2">
        <v>115.1</v>
      </c>
      <c r="F330" s="1">
        <f t="shared" si="5"/>
        <v>0.2</v>
      </c>
    </row>
    <row r="331" spans="1:6">
      <c r="A331" t="s">
        <v>39</v>
      </c>
      <c r="B331" t="s">
        <v>63</v>
      </c>
      <c r="C331" t="s">
        <v>64</v>
      </c>
      <c r="D331" s="2">
        <v>119.8</v>
      </c>
      <c r="E331" s="2">
        <v>119.8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 s="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 s="2">
        <v>122.6</v>
      </c>
      <c r="E333" s="2">
        <v>122.6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 s="2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 s="2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 s="2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 s="2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 s="2">
        <v>114.6</v>
      </c>
      <c r="E338" s="2">
        <v>114.6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 s="2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 s="2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 s="2">
        <v>178.5</v>
      </c>
      <c r="E341" s="2">
        <v>178.5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 s="2">
        <v>121.2</v>
      </c>
      <c r="E342" s="2">
        <v>121.3</v>
      </c>
      <c r="F342" s="1">
        <f t="shared" si="5"/>
        <v>0.1</v>
      </c>
    </row>
    <row r="343" spans="1:6">
      <c r="A343" t="s">
        <v>39</v>
      </c>
      <c r="B343" t="s">
        <v>85</v>
      </c>
      <c r="C343" t="s">
        <v>86</v>
      </c>
      <c r="D343" s="2">
        <v>154.69999999999999</v>
      </c>
      <c r="E343" s="2">
        <v>155.1</v>
      </c>
      <c r="F343" s="1">
        <f t="shared" si="5"/>
        <v>0.3</v>
      </c>
    </row>
    <row r="344" spans="1:6">
      <c r="A344" t="s">
        <v>39</v>
      </c>
      <c r="B344" t="s">
        <v>87</v>
      </c>
      <c r="C344" t="s">
        <v>88</v>
      </c>
      <c r="D344" s="2">
        <v>161</v>
      </c>
      <c r="E344" s="2">
        <v>161.5</v>
      </c>
      <c r="F344" s="1">
        <f t="shared" si="5"/>
        <v>0.3</v>
      </c>
    </row>
    <row r="345" spans="1:6">
      <c r="A345" t="s">
        <v>39</v>
      </c>
      <c r="B345" t="s">
        <v>89</v>
      </c>
      <c r="C345" t="s">
        <v>262</v>
      </c>
      <c r="D345" s="2">
        <v>112.7</v>
      </c>
      <c r="E345" s="2">
        <v>112.7</v>
      </c>
      <c r="F345" s="1">
        <f t="shared" si="5"/>
        <v>0</v>
      </c>
    </row>
    <row r="346" spans="1:6">
      <c r="A346" t="s">
        <v>39</v>
      </c>
      <c r="B346" t="s">
        <v>90</v>
      </c>
      <c r="C346" t="s">
        <v>263</v>
      </c>
      <c r="D346" s="2">
        <v>127.6</v>
      </c>
      <c r="E346" s="2">
        <v>129.30000000000001</v>
      </c>
      <c r="F346" s="1">
        <f t="shared" si="5"/>
        <v>1.3</v>
      </c>
    </row>
    <row r="347" spans="1:6">
      <c r="A347" t="s">
        <v>39</v>
      </c>
      <c r="B347" t="s">
        <v>92</v>
      </c>
      <c r="C347" t="s">
        <v>91</v>
      </c>
      <c r="D347" s="2">
        <v>127.6</v>
      </c>
      <c r="E347" s="2">
        <v>129.30000000000001</v>
      </c>
      <c r="F347" s="1">
        <f t="shared" si="5"/>
        <v>1.3</v>
      </c>
    </row>
    <row r="348" spans="1:6">
      <c r="A348" t="s">
        <v>39</v>
      </c>
      <c r="B348" t="s">
        <v>93</v>
      </c>
      <c r="C348" t="s">
        <v>264</v>
      </c>
      <c r="D348" s="2">
        <v>107.1</v>
      </c>
      <c r="E348" s="2">
        <v>107.2</v>
      </c>
      <c r="F348" s="1">
        <f t="shared" si="5"/>
        <v>0.1</v>
      </c>
    </row>
    <row r="349" spans="1:6">
      <c r="A349" t="s">
        <v>39</v>
      </c>
      <c r="B349" t="s">
        <v>94</v>
      </c>
      <c r="C349" t="s">
        <v>95</v>
      </c>
      <c r="D349" s="2">
        <v>107.5</v>
      </c>
      <c r="E349" s="2">
        <v>107.6</v>
      </c>
      <c r="F349" s="1">
        <f t="shared" si="5"/>
        <v>0.1</v>
      </c>
    </row>
    <row r="350" spans="1:6">
      <c r="A350" t="s">
        <v>39</v>
      </c>
      <c r="B350" t="s">
        <v>96</v>
      </c>
      <c r="C350" t="s">
        <v>265</v>
      </c>
      <c r="D350" s="2">
        <v>95</v>
      </c>
      <c r="E350" s="2">
        <v>94</v>
      </c>
      <c r="F350" s="1">
        <f t="shared" si="5"/>
        <v>-1.1000000000000001</v>
      </c>
    </row>
    <row r="351" spans="1:6">
      <c r="A351" t="s">
        <v>39</v>
      </c>
      <c r="B351" t="s">
        <v>97</v>
      </c>
      <c r="C351" t="s">
        <v>266</v>
      </c>
      <c r="D351" s="2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 s="2">
        <v>153.6</v>
      </c>
      <c r="E352" s="2">
        <v>152.80000000000001</v>
      </c>
      <c r="F352" s="1">
        <f t="shared" si="5"/>
        <v>-0.5</v>
      </c>
    </row>
    <row r="353" spans="1:6">
      <c r="A353" t="s">
        <v>39</v>
      </c>
      <c r="B353" t="s">
        <v>99</v>
      </c>
      <c r="C353" t="s">
        <v>267</v>
      </c>
      <c r="D353" s="2">
        <v>153.6</v>
      </c>
      <c r="E353" s="2">
        <v>152.80000000000001</v>
      </c>
      <c r="F353" s="1">
        <f t="shared" si="5"/>
        <v>-0.5</v>
      </c>
    </row>
    <row r="354" spans="1:6">
      <c r="A354" t="s">
        <v>39</v>
      </c>
      <c r="B354" t="s">
        <v>100</v>
      </c>
      <c r="C354" t="s">
        <v>268</v>
      </c>
      <c r="D354" s="2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 s="2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 s="2">
        <v>109.2</v>
      </c>
      <c r="E356" s="2">
        <v>109.2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 s="2">
        <v>113.6</v>
      </c>
      <c r="E357" s="2">
        <v>113.6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 s="2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 s="2">
        <v>102.2</v>
      </c>
      <c r="E359" s="2">
        <v>102.3</v>
      </c>
      <c r="F359" s="1">
        <f t="shared" si="5"/>
        <v>0.1</v>
      </c>
    </row>
    <row r="360" spans="1:6">
      <c r="A360" t="s">
        <v>39</v>
      </c>
      <c r="B360" t="s">
        <v>107</v>
      </c>
      <c r="C360" t="s">
        <v>108</v>
      </c>
      <c r="D360" s="2">
        <v>94.6</v>
      </c>
      <c r="E360" s="2">
        <v>94.8</v>
      </c>
      <c r="F360" s="1">
        <f t="shared" si="5"/>
        <v>0.2</v>
      </c>
    </row>
    <row r="361" spans="1:6">
      <c r="A361" t="s">
        <v>39</v>
      </c>
      <c r="B361" t="s">
        <v>109</v>
      </c>
      <c r="C361" t="s">
        <v>110</v>
      </c>
      <c r="D361" s="2">
        <v>90.8</v>
      </c>
      <c r="E361" s="2">
        <v>90.7</v>
      </c>
      <c r="F361" s="1">
        <f t="shared" si="5"/>
        <v>-0.1</v>
      </c>
    </row>
    <row r="362" spans="1:6">
      <c r="A362" t="s">
        <v>39</v>
      </c>
      <c r="B362" t="s">
        <v>111</v>
      </c>
      <c r="C362" t="s">
        <v>112</v>
      </c>
      <c r="D362" s="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 s="2">
        <v>129.9</v>
      </c>
      <c r="E363" s="2">
        <v>132.6</v>
      </c>
      <c r="F363" s="1">
        <f t="shared" si="5"/>
        <v>2.1</v>
      </c>
    </row>
    <row r="364" spans="1:6">
      <c r="A364" t="s">
        <v>39</v>
      </c>
      <c r="B364" t="s">
        <v>115</v>
      </c>
      <c r="C364" t="s">
        <v>116</v>
      </c>
      <c r="D364" s="2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 s="2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 s="2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 s="2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 s="2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 s="2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 s="2">
        <v>114.2</v>
      </c>
      <c r="E370" s="2">
        <v>112.5</v>
      </c>
      <c r="F370" s="1">
        <f t="shared" si="5"/>
        <v>-1.5</v>
      </c>
    </row>
    <row r="371" spans="1:6">
      <c r="A371" t="s">
        <v>39</v>
      </c>
      <c r="B371" t="s">
        <v>126</v>
      </c>
      <c r="C371" t="s">
        <v>275</v>
      </c>
      <c r="D371" s="2">
        <v>107.9</v>
      </c>
      <c r="E371" s="2">
        <v>107.8</v>
      </c>
      <c r="F371" s="1">
        <f t="shared" si="5"/>
        <v>-0.1</v>
      </c>
    </row>
    <row r="372" spans="1:6">
      <c r="A372" t="s">
        <v>39</v>
      </c>
      <c r="B372" t="s">
        <v>127</v>
      </c>
      <c r="C372" t="s">
        <v>128</v>
      </c>
      <c r="D372" s="2">
        <v>108.4</v>
      </c>
      <c r="E372" s="2">
        <v>108.4</v>
      </c>
      <c r="F372" s="1">
        <f t="shared" si="5"/>
        <v>0</v>
      </c>
    </row>
    <row r="373" spans="1:6">
      <c r="A373" t="s">
        <v>39</v>
      </c>
      <c r="B373" t="s">
        <v>129</v>
      </c>
      <c r="C373" t="s">
        <v>130</v>
      </c>
      <c r="D373" s="2">
        <v>98.6</v>
      </c>
      <c r="E373" s="2">
        <v>98.6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 s="2">
        <v>106.1</v>
      </c>
      <c r="E374" s="2">
        <v>105.1</v>
      </c>
      <c r="F374" s="1">
        <f t="shared" si="5"/>
        <v>-0.9</v>
      </c>
    </row>
    <row r="375" spans="1:6">
      <c r="A375" t="s">
        <v>39</v>
      </c>
      <c r="B375" t="s">
        <v>133</v>
      </c>
      <c r="C375" t="s">
        <v>276</v>
      </c>
      <c r="D375" s="2">
        <v>117.4</v>
      </c>
      <c r="E375" s="2">
        <v>113.4</v>
      </c>
      <c r="F375" s="1">
        <f t="shared" si="5"/>
        <v>-3.4</v>
      </c>
    </row>
    <row r="376" spans="1:6">
      <c r="A376" t="s">
        <v>39</v>
      </c>
      <c r="B376" t="s">
        <v>134</v>
      </c>
      <c r="C376" t="s">
        <v>135</v>
      </c>
      <c r="D376" s="2">
        <v>108.5</v>
      </c>
      <c r="E376" s="2">
        <v>108.6</v>
      </c>
      <c r="F376" s="1">
        <f t="shared" si="5"/>
        <v>0.1</v>
      </c>
    </row>
    <row r="377" spans="1:6">
      <c r="A377" t="s">
        <v>39</v>
      </c>
      <c r="B377" t="s">
        <v>136</v>
      </c>
      <c r="C377" t="s">
        <v>137</v>
      </c>
      <c r="D377" s="2">
        <v>119.3</v>
      </c>
      <c r="E377" s="2">
        <v>112.3</v>
      </c>
      <c r="F377" s="1">
        <f t="shared" si="5"/>
        <v>-5.9</v>
      </c>
    </row>
    <row r="378" spans="1:6">
      <c r="A378" t="s">
        <v>39</v>
      </c>
      <c r="B378" t="s">
        <v>138</v>
      </c>
      <c r="C378" t="s">
        <v>139</v>
      </c>
      <c r="D378" s="2">
        <v>123.9</v>
      </c>
      <c r="E378" s="2">
        <v>125.3</v>
      </c>
      <c r="F378" s="1">
        <f t="shared" si="5"/>
        <v>1.1000000000000001</v>
      </c>
    </row>
    <row r="379" spans="1:6">
      <c r="A379" t="s">
        <v>39</v>
      </c>
      <c r="B379" t="s">
        <v>140</v>
      </c>
      <c r="C379" t="s">
        <v>141</v>
      </c>
      <c r="D379" s="2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 s="2">
        <v>115.2</v>
      </c>
      <c r="E380" s="2">
        <v>115.2</v>
      </c>
      <c r="F380" s="1">
        <f t="shared" si="5"/>
        <v>0</v>
      </c>
    </row>
    <row r="381" spans="1:6">
      <c r="A381" t="s">
        <v>39</v>
      </c>
      <c r="B381" t="s">
        <v>244</v>
      </c>
      <c r="C381" t="s">
        <v>245</v>
      </c>
      <c r="D381" s="2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 s="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 s="2">
        <v>94.3</v>
      </c>
      <c r="E383" s="2">
        <v>94.3</v>
      </c>
      <c r="F383" s="1">
        <f t="shared" si="5"/>
        <v>0</v>
      </c>
    </row>
    <row r="384" spans="1:6">
      <c r="A384" t="s">
        <v>39</v>
      </c>
      <c r="B384" t="s">
        <v>147</v>
      </c>
      <c r="C384" t="s">
        <v>148</v>
      </c>
      <c r="D384" s="2">
        <v>104.1</v>
      </c>
      <c r="E384" s="2">
        <v>103.9</v>
      </c>
      <c r="F384" s="1">
        <f t="shared" si="5"/>
        <v>-0.2</v>
      </c>
    </row>
    <row r="385" spans="1:6">
      <c r="A385" t="s">
        <v>39</v>
      </c>
      <c r="B385" t="s">
        <v>149</v>
      </c>
      <c r="C385" t="s">
        <v>150</v>
      </c>
      <c r="D385" s="2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 s="2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 s="2">
        <v>90.9</v>
      </c>
      <c r="E387" s="2">
        <v>89.9</v>
      </c>
      <c r="F387" s="1">
        <f t="shared" ref="F387:F450" si="6">ROUND(E387/D387*100-100,1)</f>
        <v>-1.1000000000000001</v>
      </c>
    </row>
    <row r="388" spans="1:6">
      <c r="A388" t="s">
        <v>39</v>
      </c>
      <c r="B388" t="s">
        <v>154</v>
      </c>
      <c r="C388" t="s">
        <v>153</v>
      </c>
      <c r="D388" s="2">
        <v>90.9</v>
      </c>
      <c r="E388" s="2">
        <v>89.9</v>
      </c>
      <c r="F388" s="1">
        <f t="shared" si="6"/>
        <v>-1.1000000000000001</v>
      </c>
    </row>
    <row r="389" spans="1:6">
      <c r="A389" t="s">
        <v>39</v>
      </c>
      <c r="B389" t="s">
        <v>155</v>
      </c>
      <c r="C389" t="s">
        <v>279</v>
      </c>
      <c r="D389" s="2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 s="2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 s="2">
        <v>103</v>
      </c>
      <c r="E391" s="2">
        <v>103.1</v>
      </c>
      <c r="F391" s="1">
        <f t="shared" si="6"/>
        <v>0.1</v>
      </c>
    </row>
    <row r="392" spans="1:6">
      <c r="A392" t="s">
        <v>39</v>
      </c>
      <c r="B392" t="s">
        <v>160</v>
      </c>
      <c r="C392" t="s">
        <v>280</v>
      </c>
      <c r="D392" s="2">
        <v>96.3</v>
      </c>
      <c r="E392" s="2">
        <v>96.4</v>
      </c>
      <c r="F392" s="1">
        <f t="shared" si="6"/>
        <v>0.1</v>
      </c>
    </row>
    <row r="393" spans="1:6">
      <c r="A393" t="s">
        <v>39</v>
      </c>
      <c r="B393" t="s">
        <v>161</v>
      </c>
      <c r="C393" t="s">
        <v>162</v>
      </c>
      <c r="D393" s="2">
        <v>82.2</v>
      </c>
      <c r="E393" s="2">
        <v>82.2</v>
      </c>
      <c r="F393" s="1">
        <f t="shared" si="6"/>
        <v>0</v>
      </c>
    </row>
    <row r="394" spans="1:6">
      <c r="A394" t="s">
        <v>39</v>
      </c>
      <c r="B394" t="s">
        <v>163</v>
      </c>
      <c r="C394" t="s">
        <v>164</v>
      </c>
      <c r="D394" s="2">
        <v>78.900000000000006</v>
      </c>
      <c r="E394" s="2">
        <v>79</v>
      </c>
      <c r="F394" s="1">
        <f t="shared" si="6"/>
        <v>0.1</v>
      </c>
    </row>
    <row r="395" spans="1:6">
      <c r="A395" t="s">
        <v>39</v>
      </c>
      <c r="B395" t="s">
        <v>165</v>
      </c>
      <c r="C395" t="s">
        <v>281</v>
      </c>
      <c r="D395" s="2">
        <v>109.4</v>
      </c>
      <c r="E395" s="2">
        <v>109.7</v>
      </c>
      <c r="F395" s="1">
        <f t="shared" si="6"/>
        <v>0.3</v>
      </c>
    </row>
    <row r="396" spans="1:6">
      <c r="A396" t="s">
        <v>39</v>
      </c>
      <c r="B396" t="s">
        <v>166</v>
      </c>
      <c r="C396" t="s">
        <v>167</v>
      </c>
      <c r="D396" s="2">
        <v>129.80000000000001</v>
      </c>
      <c r="E396" s="2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 s="2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 s="2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 s="2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 s="2">
        <v>96.6</v>
      </c>
      <c r="E400" s="2">
        <v>97.3</v>
      </c>
      <c r="F400" s="1">
        <f t="shared" si="6"/>
        <v>0.7</v>
      </c>
    </row>
    <row r="401" spans="1:6">
      <c r="A401" t="s">
        <v>39</v>
      </c>
      <c r="B401" t="s">
        <v>175</v>
      </c>
      <c r="C401" t="s">
        <v>176</v>
      </c>
      <c r="D401" s="2">
        <v>95.7</v>
      </c>
      <c r="E401" s="2">
        <v>96.5</v>
      </c>
      <c r="F401" s="1">
        <f t="shared" si="6"/>
        <v>0.8</v>
      </c>
    </row>
    <row r="402" spans="1:6">
      <c r="A402" t="s">
        <v>39</v>
      </c>
      <c r="B402" t="s">
        <v>177</v>
      </c>
      <c r="C402" t="s">
        <v>283</v>
      </c>
      <c r="D402" s="2">
        <v>100.3</v>
      </c>
      <c r="E402" s="2">
        <v>100.9</v>
      </c>
      <c r="F402" s="1">
        <f t="shared" si="6"/>
        <v>0.6</v>
      </c>
    </row>
    <row r="403" spans="1:6">
      <c r="A403" t="s">
        <v>39</v>
      </c>
      <c r="B403" t="s">
        <v>178</v>
      </c>
      <c r="C403" t="s">
        <v>179</v>
      </c>
      <c r="D403" s="2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 s="2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 s="2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 s="2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 s="2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 s="2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 s="2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 s="2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 s="2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 s="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 s="2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 s="2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 s="2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 s="2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 s="2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 s="2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 s="2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 s="2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 s="2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 s="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 s="2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 s="2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 s="2">
        <v>124.1</v>
      </c>
      <c r="E425" s="2">
        <v>123.3</v>
      </c>
      <c r="F425" s="1">
        <f t="shared" si="6"/>
        <v>-0.6</v>
      </c>
    </row>
    <row r="426" spans="1:6">
      <c r="A426" t="s">
        <v>39</v>
      </c>
      <c r="B426" t="s">
        <v>211</v>
      </c>
      <c r="C426" t="s">
        <v>212</v>
      </c>
      <c r="D426" s="2">
        <v>129.80000000000001</v>
      </c>
      <c r="E426" s="2">
        <v>128.80000000000001</v>
      </c>
      <c r="F426" s="1">
        <f t="shared" si="6"/>
        <v>-0.8</v>
      </c>
    </row>
    <row r="427" spans="1:6">
      <c r="A427" t="s">
        <v>39</v>
      </c>
      <c r="B427" t="s">
        <v>213</v>
      </c>
      <c r="C427" t="s">
        <v>291</v>
      </c>
      <c r="D427" s="2">
        <v>129.9</v>
      </c>
      <c r="E427" s="2">
        <v>128.9</v>
      </c>
      <c r="F427" s="1">
        <f t="shared" si="6"/>
        <v>-0.8</v>
      </c>
    </row>
    <row r="428" spans="1:6">
      <c r="A428" t="s">
        <v>39</v>
      </c>
      <c r="B428" t="s">
        <v>214</v>
      </c>
      <c r="C428" t="s">
        <v>215</v>
      </c>
      <c r="D428" s="2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 s="2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 s="2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 s="2">
        <v>119.6</v>
      </c>
      <c r="E431" s="2">
        <v>120</v>
      </c>
      <c r="F431" s="1">
        <f t="shared" si="6"/>
        <v>0.3</v>
      </c>
    </row>
    <row r="432" spans="1:6">
      <c r="A432" t="s">
        <v>39</v>
      </c>
      <c r="B432" t="s">
        <v>220</v>
      </c>
      <c r="C432" t="s">
        <v>221</v>
      </c>
      <c r="D432" s="2">
        <v>119.6</v>
      </c>
      <c r="E432" s="2">
        <v>119.6</v>
      </c>
      <c r="F432" s="1">
        <f t="shared" si="6"/>
        <v>0</v>
      </c>
    </row>
    <row r="433" spans="1:6">
      <c r="A433" t="s">
        <v>39</v>
      </c>
      <c r="B433" t="s">
        <v>222</v>
      </c>
      <c r="C433" t="s">
        <v>293</v>
      </c>
      <c r="D433" s="2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 s="2">
        <v>185.8</v>
      </c>
      <c r="E434" s="2">
        <v>180.4</v>
      </c>
      <c r="F434" s="1">
        <f t="shared" si="6"/>
        <v>-2.9</v>
      </c>
    </row>
    <row r="435" spans="1:6">
      <c r="A435" t="s">
        <v>39</v>
      </c>
      <c r="B435" t="s">
        <v>225</v>
      </c>
      <c r="C435" t="s">
        <v>226</v>
      </c>
      <c r="D435" s="2">
        <v>110.9</v>
      </c>
      <c r="E435" s="2">
        <v>111</v>
      </c>
      <c r="F435" s="1">
        <f t="shared" si="6"/>
        <v>0.1</v>
      </c>
    </row>
    <row r="436" spans="1:6">
      <c r="A436" t="s">
        <v>39</v>
      </c>
      <c r="B436" t="s">
        <v>227</v>
      </c>
      <c r="C436" t="s">
        <v>228</v>
      </c>
      <c r="D436" s="2">
        <v>171.8</v>
      </c>
      <c r="E436" s="2">
        <v>180.3</v>
      </c>
      <c r="F436" s="1">
        <f t="shared" si="6"/>
        <v>4.9000000000000004</v>
      </c>
    </row>
    <row r="437" spans="1:6">
      <c r="A437" t="s">
        <v>39</v>
      </c>
      <c r="B437" t="s">
        <v>229</v>
      </c>
      <c r="C437" t="s">
        <v>230</v>
      </c>
      <c r="D437" s="2">
        <v>184.1</v>
      </c>
      <c r="E437" s="2">
        <v>194.7</v>
      </c>
      <c r="F437" s="1">
        <f t="shared" si="6"/>
        <v>5.8</v>
      </c>
    </row>
    <row r="438" spans="1:6">
      <c r="A438" t="s">
        <v>39</v>
      </c>
      <c r="B438" t="s">
        <v>231</v>
      </c>
      <c r="C438" t="s">
        <v>232</v>
      </c>
      <c r="D438" s="2">
        <v>127.5</v>
      </c>
      <c r="E438" s="2">
        <v>128.19999999999999</v>
      </c>
      <c r="F438" s="1">
        <f t="shared" si="6"/>
        <v>0.5</v>
      </c>
    </row>
    <row r="439" spans="1:6">
      <c r="A439" t="s">
        <v>39</v>
      </c>
      <c r="B439" t="s">
        <v>233</v>
      </c>
      <c r="C439" t="s">
        <v>234</v>
      </c>
      <c r="D439" s="2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 s="2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 s="2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 s="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 s="2">
        <v>100.8</v>
      </c>
      <c r="E443" s="2">
        <v>100.8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 s="2">
        <v>100.8</v>
      </c>
      <c r="E444" s="2">
        <v>100.8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 s="2">
        <v>119.5</v>
      </c>
      <c r="E445" s="2">
        <v>119.6</v>
      </c>
      <c r="F445" s="1">
        <f t="shared" si="6"/>
        <v>0.1</v>
      </c>
    </row>
    <row r="446" spans="1:6">
      <c r="A446" t="s">
        <v>57</v>
      </c>
      <c r="B446" t="s">
        <v>3</v>
      </c>
      <c r="C446" t="s">
        <v>254</v>
      </c>
      <c r="D446" s="2">
        <v>124.4</v>
      </c>
      <c r="E446" s="2">
        <v>124.7</v>
      </c>
      <c r="F446" s="1">
        <f t="shared" si="6"/>
        <v>0.2</v>
      </c>
    </row>
    <row r="447" spans="1:6">
      <c r="A447" t="s">
        <v>57</v>
      </c>
      <c r="B447" t="s">
        <v>5</v>
      </c>
      <c r="C447" t="s">
        <v>6</v>
      </c>
      <c r="D447" s="2">
        <v>124.8</v>
      </c>
      <c r="E447" s="2">
        <v>125.2</v>
      </c>
      <c r="F447" s="1">
        <f t="shared" si="6"/>
        <v>0.3</v>
      </c>
    </row>
    <row r="448" spans="1:6">
      <c r="A448" t="s">
        <v>57</v>
      </c>
      <c r="B448" t="s">
        <v>7</v>
      </c>
      <c r="C448" t="s">
        <v>8</v>
      </c>
      <c r="D448" s="2">
        <v>118.1</v>
      </c>
      <c r="E448" s="2">
        <v>118.1</v>
      </c>
      <c r="F448" s="1">
        <f t="shared" si="6"/>
        <v>0</v>
      </c>
    </row>
    <row r="449" spans="1:6">
      <c r="A449" t="s">
        <v>57</v>
      </c>
      <c r="B449" t="s">
        <v>9</v>
      </c>
      <c r="C449" t="s">
        <v>10</v>
      </c>
      <c r="D449" s="2">
        <v>123.3</v>
      </c>
      <c r="E449" s="2">
        <v>123.2</v>
      </c>
      <c r="F449" s="1">
        <f t="shared" si="6"/>
        <v>-0.1</v>
      </c>
    </row>
    <row r="450" spans="1:6">
      <c r="A450" t="s">
        <v>57</v>
      </c>
      <c r="B450" t="s">
        <v>11</v>
      </c>
      <c r="C450" t="s">
        <v>12</v>
      </c>
      <c r="D450" s="2">
        <v>139</v>
      </c>
      <c r="E450" s="2">
        <v>139.5</v>
      </c>
      <c r="F450" s="1">
        <f t="shared" si="6"/>
        <v>0.4</v>
      </c>
    </row>
    <row r="451" spans="1:6">
      <c r="A451" t="s">
        <v>57</v>
      </c>
      <c r="B451" t="s">
        <v>13</v>
      </c>
      <c r="C451" t="s">
        <v>14</v>
      </c>
      <c r="D451" s="2">
        <v>127.9</v>
      </c>
      <c r="E451" s="2">
        <v>126.5</v>
      </c>
      <c r="F451" s="1">
        <f t="shared" ref="F451:F514" si="7">ROUND(E451/D451*100-100,1)</f>
        <v>-1.1000000000000001</v>
      </c>
    </row>
    <row r="452" spans="1:6">
      <c r="A452" t="s">
        <v>57</v>
      </c>
      <c r="B452" t="s">
        <v>15</v>
      </c>
      <c r="C452" t="s">
        <v>16</v>
      </c>
      <c r="D452" s="2">
        <v>129.9</v>
      </c>
      <c r="E452" s="2">
        <v>125.7</v>
      </c>
      <c r="F452" s="1">
        <f t="shared" si="7"/>
        <v>-3.2</v>
      </c>
    </row>
    <row r="453" spans="1:6">
      <c r="A453" t="s">
        <v>57</v>
      </c>
      <c r="B453" t="s">
        <v>17</v>
      </c>
      <c r="C453" t="s">
        <v>18</v>
      </c>
      <c r="D453" s="2">
        <v>125.2</v>
      </c>
      <c r="E453" s="2">
        <v>127.9</v>
      </c>
      <c r="F453" s="1">
        <f t="shared" si="7"/>
        <v>2.2000000000000002</v>
      </c>
    </row>
    <row r="454" spans="1:6">
      <c r="A454" t="s">
        <v>57</v>
      </c>
      <c r="B454" t="s">
        <v>19</v>
      </c>
      <c r="C454" t="s">
        <v>20</v>
      </c>
      <c r="D454" s="2">
        <v>132.30000000000001</v>
      </c>
      <c r="E454" s="2">
        <v>137.1</v>
      </c>
      <c r="F454" s="1">
        <f t="shared" si="7"/>
        <v>3.6</v>
      </c>
    </row>
    <row r="455" spans="1:6">
      <c r="A455" t="s">
        <v>57</v>
      </c>
      <c r="B455" t="s">
        <v>21</v>
      </c>
      <c r="C455" t="s">
        <v>22</v>
      </c>
      <c r="D455" s="2">
        <v>109.2</v>
      </c>
      <c r="E455" s="2">
        <v>109.4</v>
      </c>
      <c r="F455" s="1">
        <f t="shared" si="7"/>
        <v>0.2</v>
      </c>
    </row>
    <row r="456" spans="1:6">
      <c r="A456" t="s">
        <v>57</v>
      </c>
      <c r="B456" t="s">
        <v>23</v>
      </c>
      <c r="C456" t="s">
        <v>24</v>
      </c>
      <c r="D456" s="2">
        <v>108.7</v>
      </c>
      <c r="E456" s="2">
        <v>110</v>
      </c>
      <c r="F456" s="1">
        <f t="shared" si="7"/>
        <v>1.2</v>
      </c>
    </row>
    <row r="457" spans="1:6">
      <c r="A457" t="s">
        <v>57</v>
      </c>
      <c r="B457" t="s">
        <v>25</v>
      </c>
      <c r="C457" t="s">
        <v>255</v>
      </c>
      <c r="D457" s="2">
        <v>116.8</v>
      </c>
      <c r="E457" s="2">
        <v>116.6</v>
      </c>
      <c r="F457" s="1">
        <f t="shared" si="7"/>
        <v>-0.2</v>
      </c>
    </row>
    <row r="458" spans="1:6">
      <c r="A458" t="s">
        <v>57</v>
      </c>
      <c r="B458" t="s">
        <v>26</v>
      </c>
      <c r="C458" t="s">
        <v>27</v>
      </c>
      <c r="D458" s="2">
        <v>121.7</v>
      </c>
      <c r="E458" s="2">
        <v>121.3</v>
      </c>
      <c r="F458" s="1">
        <f t="shared" si="7"/>
        <v>-0.3</v>
      </c>
    </row>
    <row r="459" spans="1:6">
      <c r="A459" t="s">
        <v>57</v>
      </c>
      <c r="B459" t="s">
        <v>28</v>
      </c>
      <c r="C459" t="s">
        <v>29</v>
      </c>
      <c r="D459" s="2">
        <v>104.6</v>
      </c>
      <c r="E459" s="2">
        <v>104.6</v>
      </c>
      <c r="F459" s="1">
        <f t="shared" si="7"/>
        <v>0</v>
      </c>
    </row>
    <row r="460" spans="1:6">
      <c r="A460" t="s">
        <v>57</v>
      </c>
      <c r="B460" t="s">
        <v>30</v>
      </c>
      <c r="C460" t="s">
        <v>256</v>
      </c>
      <c r="D460" s="2">
        <v>144.19999999999999</v>
      </c>
      <c r="E460" s="2">
        <v>148.4</v>
      </c>
      <c r="F460" s="1">
        <f t="shared" si="7"/>
        <v>2.9</v>
      </c>
    </row>
    <row r="461" spans="1:6">
      <c r="A461" t="s">
        <v>57</v>
      </c>
      <c r="B461" t="s">
        <v>31</v>
      </c>
      <c r="C461" t="s">
        <v>257</v>
      </c>
      <c r="D461" s="2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 s="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 s="2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 s="2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 s="2">
        <v>146.1</v>
      </c>
      <c r="E465" s="2">
        <v>150.5</v>
      </c>
      <c r="F465" s="1">
        <f t="shared" si="7"/>
        <v>3</v>
      </c>
    </row>
    <row r="466" spans="1:6">
      <c r="A466" t="s">
        <v>57</v>
      </c>
      <c r="B466" t="s">
        <v>38</v>
      </c>
      <c r="C466" t="s">
        <v>37</v>
      </c>
      <c r="D466" s="2">
        <v>146.1</v>
      </c>
      <c r="E466" s="2">
        <v>150.5</v>
      </c>
      <c r="F466" s="1">
        <f t="shared" si="7"/>
        <v>3</v>
      </c>
    </row>
    <row r="467" spans="1:6">
      <c r="A467" t="s">
        <v>57</v>
      </c>
      <c r="B467" t="s">
        <v>39</v>
      </c>
      <c r="C467" t="s">
        <v>40</v>
      </c>
      <c r="D467" s="2">
        <v>119.8</v>
      </c>
      <c r="E467" s="2">
        <v>120</v>
      </c>
      <c r="F467" s="1">
        <f t="shared" si="7"/>
        <v>0.2</v>
      </c>
    </row>
    <row r="468" spans="1:6">
      <c r="A468" t="s">
        <v>57</v>
      </c>
      <c r="B468" t="s">
        <v>41</v>
      </c>
      <c r="C468" t="s">
        <v>42</v>
      </c>
      <c r="D468" s="2">
        <v>120.8</v>
      </c>
      <c r="E468" s="2">
        <v>121</v>
      </c>
      <c r="F468" s="1">
        <f t="shared" si="7"/>
        <v>0.2</v>
      </c>
    </row>
    <row r="469" spans="1:6">
      <c r="A469" t="s">
        <v>57</v>
      </c>
      <c r="B469" t="s">
        <v>43</v>
      </c>
      <c r="C469" t="s">
        <v>44</v>
      </c>
      <c r="D469" s="2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 s="2">
        <v>126.5</v>
      </c>
      <c r="E470" s="2">
        <v>126.8</v>
      </c>
      <c r="F470" s="1">
        <f t="shared" si="7"/>
        <v>0.2</v>
      </c>
    </row>
    <row r="471" spans="1:6">
      <c r="A471" t="s">
        <v>57</v>
      </c>
      <c r="B471" t="s">
        <v>47</v>
      </c>
      <c r="C471" t="s">
        <v>48</v>
      </c>
      <c r="D471" s="2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 s="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 s="2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 s="2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 s="2">
        <v>136.4</v>
      </c>
      <c r="E475" s="2">
        <v>141.9</v>
      </c>
      <c r="F475" s="1">
        <f t="shared" si="7"/>
        <v>4</v>
      </c>
    </row>
    <row r="476" spans="1:6">
      <c r="A476" t="s">
        <v>57</v>
      </c>
      <c r="B476" t="s">
        <v>57</v>
      </c>
      <c r="C476" t="s">
        <v>58</v>
      </c>
      <c r="D476" s="2">
        <v>108.4</v>
      </c>
      <c r="E476" s="2">
        <v>108.4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 s="2">
        <v>110.9</v>
      </c>
      <c r="E477" s="2">
        <v>110.9</v>
      </c>
      <c r="F477" s="1">
        <f t="shared" si="7"/>
        <v>0</v>
      </c>
    </row>
    <row r="478" spans="1:6">
      <c r="A478" t="s">
        <v>57</v>
      </c>
      <c r="B478" t="s">
        <v>61</v>
      </c>
      <c r="C478" t="s">
        <v>62</v>
      </c>
      <c r="D478" s="2">
        <v>110.9</v>
      </c>
      <c r="E478" s="2">
        <v>110.9</v>
      </c>
      <c r="F478" s="1">
        <f t="shared" si="7"/>
        <v>0</v>
      </c>
    </row>
    <row r="479" spans="1:6">
      <c r="A479" t="s">
        <v>57</v>
      </c>
      <c r="B479" t="s">
        <v>63</v>
      </c>
      <c r="C479" t="s">
        <v>64</v>
      </c>
      <c r="D479" s="2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 s="2">
        <v>125.6</v>
      </c>
      <c r="E480" s="2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 s="2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 s="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 s="2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 s="2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 s="2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 s="2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 s="2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 s="2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 s="2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 s="2">
        <v>120.1</v>
      </c>
      <c r="E490" s="2">
        <v>120.3</v>
      </c>
      <c r="F490" s="1">
        <f t="shared" si="7"/>
        <v>0.2</v>
      </c>
    </row>
    <row r="491" spans="1:6">
      <c r="A491" t="s">
        <v>57</v>
      </c>
      <c r="B491" t="s">
        <v>85</v>
      </c>
      <c r="C491" t="s">
        <v>86</v>
      </c>
      <c r="D491" s="2">
        <v>122.8</v>
      </c>
      <c r="E491" s="2">
        <v>123.1</v>
      </c>
      <c r="F491" s="1">
        <f t="shared" si="7"/>
        <v>0.2</v>
      </c>
    </row>
    <row r="492" spans="1:6">
      <c r="A492" t="s">
        <v>57</v>
      </c>
      <c r="B492" t="s">
        <v>87</v>
      </c>
      <c r="C492" t="s">
        <v>88</v>
      </c>
      <c r="D492" s="2">
        <v>122.5</v>
      </c>
      <c r="E492" s="2">
        <v>122.9</v>
      </c>
      <c r="F492" s="1">
        <f t="shared" si="7"/>
        <v>0.3</v>
      </c>
    </row>
    <row r="493" spans="1:6">
      <c r="A493" t="s">
        <v>57</v>
      </c>
      <c r="B493" t="s">
        <v>89</v>
      </c>
      <c r="C493" t="s">
        <v>262</v>
      </c>
      <c r="D493" s="2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 s="2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 s="2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 s="2">
        <v>107.2</v>
      </c>
      <c r="E496" s="2">
        <v>107.2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 s="2">
        <v>106.6</v>
      </c>
      <c r="E497" s="2">
        <v>106.6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 s="2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 s="2">
        <v>113</v>
      </c>
      <c r="E499" s="2">
        <v>113</v>
      </c>
      <c r="F499" s="1">
        <f t="shared" si="7"/>
        <v>0</v>
      </c>
    </row>
    <row r="500" spans="1:6">
      <c r="A500" t="s">
        <v>57</v>
      </c>
      <c r="B500" t="s">
        <v>98</v>
      </c>
      <c r="C500" t="s">
        <v>267</v>
      </c>
      <c r="D500" s="2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 s="2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 s="2">
        <v>114.6</v>
      </c>
      <c r="E502" s="2">
        <v>114.6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 s="2">
        <v>114.6</v>
      </c>
      <c r="E503" s="2">
        <v>114.6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 s="2">
        <v>123.1</v>
      </c>
      <c r="E504" s="2">
        <v>123.3</v>
      </c>
      <c r="F504" s="1">
        <f t="shared" si="7"/>
        <v>0.2</v>
      </c>
    </row>
    <row r="505" spans="1:6">
      <c r="A505" t="s">
        <v>57</v>
      </c>
      <c r="B505" t="s">
        <v>104</v>
      </c>
      <c r="C505" t="s">
        <v>270</v>
      </c>
      <c r="D505" s="2">
        <v>117.7</v>
      </c>
      <c r="E505" s="2">
        <v>117.9</v>
      </c>
      <c r="F505" s="1">
        <f t="shared" si="7"/>
        <v>0.2</v>
      </c>
    </row>
    <row r="506" spans="1:6">
      <c r="A506" t="s">
        <v>57</v>
      </c>
      <c r="B506" t="s">
        <v>105</v>
      </c>
      <c r="C506" t="s">
        <v>271</v>
      </c>
      <c r="D506" s="2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 s="2">
        <v>100.3</v>
      </c>
      <c r="E507" s="2">
        <v>100.3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 s="2">
        <v>91.4</v>
      </c>
      <c r="E508" s="2">
        <v>91.4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 s="2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 s="2">
        <v>106.3</v>
      </c>
      <c r="E510" s="2">
        <v>107.6</v>
      </c>
      <c r="F510" s="1">
        <f t="shared" si="7"/>
        <v>1.2</v>
      </c>
    </row>
    <row r="511" spans="1:6">
      <c r="A511" t="s">
        <v>57</v>
      </c>
      <c r="B511" t="s">
        <v>113</v>
      </c>
      <c r="C511" t="s">
        <v>114</v>
      </c>
      <c r="D511" s="2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 s="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 s="2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 s="2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 s="2">
        <v>111.2</v>
      </c>
      <c r="E515" s="2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 s="2">
        <v>101.1</v>
      </c>
      <c r="E516" s="2">
        <v>101.1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 s="2">
        <v>101.1</v>
      </c>
      <c r="E517" s="2">
        <v>101.1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 s="2">
        <v>114.4</v>
      </c>
      <c r="E518" s="2">
        <v>112.2</v>
      </c>
      <c r="F518" s="1">
        <f t="shared" si="8"/>
        <v>-1.9</v>
      </c>
    </row>
    <row r="519" spans="1:6">
      <c r="A519" t="s">
        <v>57</v>
      </c>
      <c r="B519" t="s">
        <v>126</v>
      </c>
      <c r="C519" t="s">
        <v>275</v>
      </c>
      <c r="D519" s="2">
        <v>115.7</v>
      </c>
      <c r="E519" s="2">
        <v>116.5</v>
      </c>
      <c r="F519" s="1">
        <f t="shared" si="8"/>
        <v>0.7</v>
      </c>
    </row>
    <row r="520" spans="1:6">
      <c r="A520" t="s">
        <v>57</v>
      </c>
      <c r="B520" t="s">
        <v>127</v>
      </c>
      <c r="C520" t="s">
        <v>128</v>
      </c>
      <c r="D520" s="2">
        <v>116</v>
      </c>
      <c r="E520" s="2">
        <v>116.8</v>
      </c>
      <c r="F520" s="1">
        <f t="shared" si="8"/>
        <v>0.7</v>
      </c>
    </row>
    <row r="521" spans="1:6">
      <c r="A521" t="s">
        <v>57</v>
      </c>
      <c r="B521" t="s">
        <v>129</v>
      </c>
      <c r="C521" t="s">
        <v>130</v>
      </c>
      <c r="D521" s="2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 s="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 s="2">
        <v>114.7</v>
      </c>
      <c r="E523" s="2">
        <v>110.2</v>
      </c>
      <c r="F523" s="1">
        <f t="shared" si="8"/>
        <v>-3.9</v>
      </c>
    </row>
    <row r="524" spans="1:6">
      <c r="A524" t="s">
        <v>57</v>
      </c>
      <c r="B524" t="s">
        <v>134</v>
      </c>
      <c r="C524" t="s">
        <v>135</v>
      </c>
      <c r="D524" s="2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 s="2">
        <v>117.7</v>
      </c>
      <c r="E525" s="2">
        <v>110</v>
      </c>
      <c r="F525" s="1">
        <f t="shared" si="8"/>
        <v>-6.5</v>
      </c>
    </row>
    <row r="526" spans="1:6">
      <c r="A526" t="s">
        <v>57</v>
      </c>
      <c r="B526" t="s">
        <v>138</v>
      </c>
      <c r="C526" t="s">
        <v>139</v>
      </c>
      <c r="D526" s="2">
        <v>119</v>
      </c>
      <c r="E526" s="2">
        <v>119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 s="2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 s="2">
        <v>113.3</v>
      </c>
      <c r="E528" s="2">
        <v>112.6</v>
      </c>
      <c r="F528" s="1">
        <f t="shared" si="8"/>
        <v>-0.6</v>
      </c>
    </row>
    <row r="529" spans="1:6">
      <c r="A529" t="s">
        <v>57</v>
      </c>
      <c r="B529" t="s">
        <v>244</v>
      </c>
      <c r="C529" t="s">
        <v>245</v>
      </c>
      <c r="D529" s="2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 s="2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 s="2">
        <v>122.8</v>
      </c>
      <c r="E531" s="2">
        <v>105.9</v>
      </c>
      <c r="F531" s="1">
        <f t="shared" si="8"/>
        <v>-13.8</v>
      </c>
    </row>
    <row r="532" spans="1:6">
      <c r="A532" t="s">
        <v>57</v>
      </c>
      <c r="B532" t="s">
        <v>147</v>
      </c>
      <c r="C532" t="s">
        <v>148</v>
      </c>
      <c r="D532" s="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 s="2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 s="2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 s="2">
        <v>115.6</v>
      </c>
      <c r="E535" s="2">
        <v>115.6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 s="2">
        <v>115.6</v>
      </c>
      <c r="E536" s="2">
        <v>115.6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 s="2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 s="2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 s="2">
        <v>103.9</v>
      </c>
      <c r="E539" s="2">
        <v>103.9</v>
      </c>
      <c r="F539" s="1">
        <f t="shared" si="8"/>
        <v>0</v>
      </c>
    </row>
    <row r="540" spans="1:6">
      <c r="A540" t="s">
        <v>57</v>
      </c>
      <c r="B540" t="s">
        <v>160</v>
      </c>
      <c r="C540" t="s">
        <v>280</v>
      </c>
      <c r="D540" s="2">
        <v>86.8</v>
      </c>
      <c r="E540" s="2">
        <v>86.8</v>
      </c>
      <c r="F540" s="1">
        <f t="shared" si="8"/>
        <v>0</v>
      </c>
    </row>
    <row r="541" spans="1:6">
      <c r="A541" t="s">
        <v>57</v>
      </c>
      <c r="B541" t="s">
        <v>161</v>
      </c>
      <c r="C541" t="s">
        <v>162</v>
      </c>
      <c r="D541" s="2">
        <v>78.7</v>
      </c>
      <c r="E541" s="2">
        <v>78.7</v>
      </c>
      <c r="F541" s="1">
        <f t="shared" si="8"/>
        <v>0</v>
      </c>
    </row>
    <row r="542" spans="1:6">
      <c r="A542" t="s">
        <v>57</v>
      </c>
      <c r="B542" t="s">
        <v>163</v>
      </c>
      <c r="C542" t="s">
        <v>164</v>
      </c>
      <c r="D542" s="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 s="2">
        <v>94.4</v>
      </c>
      <c r="E543" s="2">
        <v>94.4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 s="2">
        <v>92.6</v>
      </c>
      <c r="E544" s="2">
        <v>92.6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 s="2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 s="2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 s="2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 s="2">
        <v>109.9</v>
      </c>
      <c r="E548" s="2">
        <v>111.5</v>
      </c>
      <c r="F548" s="1">
        <f t="shared" si="8"/>
        <v>1.5</v>
      </c>
    </row>
    <row r="549" spans="1:6">
      <c r="A549" t="s">
        <v>57</v>
      </c>
      <c r="B549" t="s">
        <v>175</v>
      </c>
      <c r="C549" t="s">
        <v>176</v>
      </c>
      <c r="D549" s="2">
        <v>110</v>
      </c>
      <c r="E549" s="2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 s="2">
        <v>108.4</v>
      </c>
      <c r="E550" s="2">
        <v>111.3</v>
      </c>
      <c r="F550" s="1">
        <f t="shared" si="8"/>
        <v>2.7</v>
      </c>
    </row>
    <row r="551" spans="1:6">
      <c r="A551" t="s">
        <v>57</v>
      </c>
      <c r="B551" t="s">
        <v>178</v>
      </c>
      <c r="C551" t="s">
        <v>179</v>
      </c>
      <c r="D551" s="2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 s="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 s="2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 s="2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 s="2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 s="2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 s="2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 s="2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 s="2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 s="2">
        <v>152</v>
      </c>
      <c r="E560" s="2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 s="2">
        <v>152</v>
      </c>
      <c r="E561" s="2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 s="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 s="2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 s="2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 s="2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 s="2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 s="2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 s="2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 s="2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 s="2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 s="2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 s="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 s="2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 s="2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 s="2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 s="2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 s="2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 s="2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 s="2">
        <v>130.6</v>
      </c>
      <c r="E579" s="2">
        <v>131.5</v>
      </c>
      <c r="F579" s="1">
        <f t="shared" ref="F579:F642" si="9">ROUND(E579/D579*100-100,1)</f>
        <v>0.7</v>
      </c>
    </row>
    <row r="580" spans="1:6">
      <c r="A580" t="s">
        <v>57</v>
      </c>
      <c r="B580" t="s">
        <v>220</v>
      </c>
      <c r="C580" t="s">
        <v>221</v>
      </c>
      <c r="D580" s="2">
        <v>133.4</v>
      </c>
      <c r="E580" s="2">
        <v>133.4</v>
      </c>
      <c r="F580" s="1">
        <f t="shared" si="9"/>
        <v>0</v>
      </c>
    </row>
    <row r="581" spans="1:6">
      <c r="A581" t="s">
        <v>57</v>
      </c>
      <c r="B581" t="s">
        <v>222</v>
      </c>
      <c r="C581" t="s">
        <v>293</v>
      </c>
      <c r="D581" s="2">
        <v>152.9</v>
      </c>
      <c r="E581" s="2">
        <v>152.9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 s="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 s="2">
        <v>112.2</v>
      </c>
      <c r="E583" s="2">
        <v>112.2</v>
      </c>
      <c r="F583" s="1">
        <f t="shared" si="9"/>
        <v>0</v>
      </c>
    </row>
    <row r="584" spans="1:6">
      <c r="A584" t="s">
        <v>57</v>
      </c>
      <c r="B584" t="s">
        <v>227</v>
      </c>
      <c r="C584" t="s">
        <v>228</v>
      </c>
      <c r="D584" s="2">
        <v>229.7</v>
      </c>
      <c r="E584" s="2">
        <v>254</v>
      </c>
      <c r="F584" s="1">
        <f t="shared" si="9"/>
        <v>10.6</v>
      </c>
    </row>
    <row r="585" spans="1:6">
      <c r="A585" t="s">
        <v>57</v>
      </c>
      <c r="B585" t="s">
        <v>229</v>
      </c>
      <c r="C585" t="s">
        <v>230</v>
      </c>
      <c r="D585" s="2">
        <v>318.8</v>
      </c>
      <c r="E585" s="2">
        <v>361.1</v>
      </c>
      <c r="F585" s="1">
        <f t="shared" si="9"/>
        <v>13.3</v>
      </c>
    </row>
    <row r="586" spans="1:6">
      <c r="A586" t="s">
        <v>57</v>
      </c>
      <c r="B586" t="s">
        <v>231</v>
      </c>
      <c r="C586" t="s">
        <v>232</v>
      </c>
      <c r="D586" s="2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 s="2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 s="2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 s="2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 s="2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 s="2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 s="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 s="2">
        <v>120.1</v>
      </c>
      <c r="E593" s="2">
        <v>120.7</v>
      </c>
      <c r="F593" s="1">
        <f t="shared" si="9"/>
        <v>0.5</v>
      </c>
    </row>
    <row r="594" spans="1:6">
      <c r="A594" t="s">
        <v>83</v>
      </c>
      <c r="B594" t="s">
        <v>3</v>
      </c>
      <c r="C594" t="s">
        <v>254</v>
      </c>
      <c r="D594" s="2">
        <v>131.5</v>
      </c>
      <c r="E594" s="2">
        <v>133.30000000000001</v>
      </c>
      <c r="F594" s="1">
        <f t="shared" si="9"/>
        <v>1.4</v>
      </c>
    </row>
    <row r="595" spans="1:6">
      <c r="A595" t="s">
        <v>83</v>
      </c>
      <c r="B595" t="s">
        <v>5</v>
      </c>
      <c r="C595" t="s">
        <v>6</v>
      </c>
      <c r="D595" s="2">
        <v>131.9</v>
      </c>
      <c r="E595" s="2">
        <v>133.80000000000001</v>
      </c>
      <c r="F595" s="1">
        <f t="shared" si="9"/>
        <v>1.4</v>
      </c>
    </row>
    <row r="596" spans="1:6">
      <c r="A596" t="s">
        <v>83</v>
      </c>
      <c r="B596" t="s">
        <v>7</v>
      </c>
      <c r="C596" t="s">
        <v>8</v>
      </c>
      <c r="D596" s="2">
        <v>119.3</v>
      </c>
      <c r="E596" s="2">
        <v>119.3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 s="2">
        <v>136.69999999999999</v>
      </c>
      <c r="E597" s="2">
        <v>135.19999999999999</v>
      </c>
      <c r="F597" s="1">
        <f t="shared" si="9"/>
        <v>-1.1000000000000001</v>
      </c>
    </row>
    <row r="598" spans="1:6">
      <c r="A598" t="s">
        <v>83</v>
      </c>
      <c r="B598" t="s">
        <v>11</v>
      </c>
      <c r="C598" t="s">
        <v>12</v>
      </c>
      <c r="D598" s="2">
        <v>170.3</v>
      </c>
      <c r="E598" s="2">
        <v>218.1</v>
      </c>
      <c r="F598" s="1">
        <f t="shared" si="9"/>
        <v>28.1</v>
      </c>
    </row>
    <row r="599" spans="1:6">
      <c r="A599" t="s">
        <v>83</v>
      </c>
      <c r="B599" t="s">
        <v>13</v>
      </c>
      <c r="C599" t="s">
        <v>14</v>
      </c>
      <c r="D599" s="2">
        <v>122.1</v>
      </c>
      <c r="E599" s="2">
        <v>122.1</v>
      </c>
      <c r="F599" s="1">
        <f t="shared" si="9"/>
        <v>0</v>
      </c>
    </row>
    <row r="600" spans="1:6">
      <c r="A600" t="s">
        <v>83</v>
      </c>
      <c r="B600" t="s">
        <v>15</v>
      </c>
      <c r="C600" t="s">
        <v>16</v>
      </c>
      <c r="D600" s="2">
        <v>123.2</v>
      </c>
      <c r="E600" s="2">
        <v>122</v>
      </c>
      <c r="F600" s="1">
        <f t="shared" si="9"/>
        <v>-1</v>
      </c>
    </row>
    <row r="601" spans="1:6">
      <c r="A601" t="s">
        <v>83</v>
      </c>
      <c r="B601" t="s">
        <v>17</v>
      </c>
      <c r="C601" t="s">
        <v>18</v>
      </c>
      <c r="D601" s="2">
        <v>147.30000000000001</v>
      </c>
      <c r="E601" s="2">
        <v>146.5</v>
      </c>
      <c r="F601" s="1">
        <f t="shared" si="9"/>
        <v>-0.5</v>
      </c>
    </row>
    <row r="602" spans="1:6">
      <c r="A602" t="s">
        <v>83</v>
      </c>
      <c r="B602" t="s">
        <v>19</v>
      </c>
      <c r="C602" t="s">
        <v>20</v>
      </c>
      <c r="D602" s="2">
        <v>153.1</v>
      </c>
      <c r="E602" s="2">
        <v>161.4</v>
      </c>
      <c r="F602" s="1">
        <f t="shared" si="9"/>
        <v>5.4</v>
      </c>
    </row>
    <row r="603" spans="1:6">
      <c r="A603" t="s">
        <v>83</v>
      </c>
      <c r="B603" t="s">
        <v>21</v>
      </c>
      <c r="C603" t="s">
        <v>22</v>
      </c>
      <c r="D603" s="2">
        <v>108.9</v>
      </c>
      <c r="E603" s="2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 s="2">
        <v>130.69999999999999</v>
      </c>
      <c r="E604" s="2">
        <v>130.69999999999999</v>
      </c>
      <c r="F604" s="1">
        <f t="shared" si="9"/>
        <v>0</v>
      </c>
    </row>
    <row r="605" spans="1:6">
      <c r="A605" t="s">
        <v>83</v>
      </c>
      <c r="B605" t="s">
        <v>25</v>
      </c>
      <c r="C605" t="s">
        <v>255</v>
      </c>
      <c r="D605" s="2">
        <v>126.3</v>
      </c>
      <c r="E605" s="2">
        <v>126.4</v>
      </c>
      <c r="F605" s="1">
        <f t="shared" si="9"/>
        <v>0.1</v>
      </c>
    </row>
    <row r="606" spans="1:6">
      <c r="A606" t="s">
        <v>83</v>
      </c>
      <c r="B606" t="s">
        <v>26</v>
      </c>
      <c r="C606" t="s">
        <v>27</v>
      </c>
      <c r="D606" s="2">
        <v>133.30000000000001</v>
      </c>
      <c r="E606" s="2">
        <v>133.30000000000001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 s="2">
        <v>97.7</v>
      </c>
      <c r="E607" s="2">
        <v>97.7</v>
      </c>
      <c r="F607" s="1">
        <f t="shared" si="9"/>
        <v>0</v>
      </c>
    </row>
    <row r="608" spans="1:6">
      <c r="A608" t="s">
        <v>83</v>
      </c>
      <c r="B608" t="s">
        <v>30</v>
      </c>
      <c r="C608" t="s">
        <v>256</v>
      </c>
      <c r="D608" s="2">
        <v>145.4</v>
      </c>
      <c r="E608" s="2">
        <v>149.69999999999999</v>
      </c>
      <c r="F608" s="1">
        <f t="shared" si="9"/>
        <v>3</v>
      </c>
    </row>
    <row r="609" spans="1:6">
      <c r="A609" t="s">
        <v>83</v>
      </c>
      <c r="B609" t="s">
        <v>31</v>
      </c>
      <c r="C609" t="s">
        <v>257</v>
      </c>
      <c r="D609" s="2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 s="2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 s="2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 s="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 s="2">
        <v>146.1</v>
      </c>
      <c r="E613" s="2">
        <v>150.5</v>
      </c>
      <c r="F613" s="1">
        <f t="shared" si="9"/>
        <v>3</v>
      </c>
    </row>
    <row r="614" spans="1:6">
      <c r="A614" t="s">
        <v>83</v>
      </c>
      <c r="B614" t="s">
        <v>38</v>
      </c>
      <c r="C614" t="s">
        <v>37</v>
      </c>
      <c r="D614" s="2">
        <v>146.1</v>
      </c>
      <c r="E614" s="2">
        <v>150.5</v>
      </c>
      <c r="F614" s="1">
        <f t="shared" si="9"/>
        <v>3</v>
      </c>
    </row>
    <row r="615" spans="1:6">
      <c r="A615" t="s">
        <v>83</v>
      </c>
      <c r="B615" t="s">
        <v>39</v>
      </c>
      <c r="C615" t="s">
        <v>40</v>
      </c>
      <c r="D615" s="2">
        <v>124.4</v>
      </c>
      <c r="E615" s="2">
        <v>124.5</v>
      </c>
      <c r="F615" s="1">
        <f t="shared" si="9"/>
        <v>0.1</v>
      </c>
    </row>
    <row r="616" spans="1:6">
      <c r="A616" t="s">
        <v>83</v>
      </c>
      <c r="B616" t="s">
        <v>41</v>
      </c>
      <c r="C616" t="s">
        <v>42</v>
      </c>
      <c r="D616" s="2">
        <v>120.3</v>
      </c>
      <c r="E616" s="2">
        <v>120.4</v>
      </c>
      <c r="F616" s="1">
        <f t="shared" si="9"/>
        <v>0.1</v>
      </c>
    </row>
    <row r="617" spans="1:6">
      <c r="A617" t="s">
        <v>83</v>
      </c>
      <c r="B617" t="s">
        <v>43</v>
      </c>
      <c r="C617" t="s">
        <v>44</v>
      </c>
      <c r="D617" s="2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 s="2">
        <v>126.4</v>
      </c>
      <c r="E618" s="2">
        <v>126.6</v>
      </c>
      <c r="F618" s="1">
        <f t="shared" si="9"/>
        <v>0.2</v>
      </c>
    </row>
    <row r="619" spans="1:6">
      <c r="A619" t="s">
        <v>83</v>
      </c>
      <c r="B619" t="s">
        <v>47</v>
      </c>
      <c r="C619" t="s">
        <v>48</v>
      </c>
      <c r="D619" s="2">
        <v>85.4</v>
      </c>
      <c r="E619" s="2">
        <v>85.4</v>
      </c>
      <c r="F619" s="1">
        <f t="shared" si="9"/>
        <v>0</v>
      </c>
    </row>
    <row r="620" spans="1:6">
      <c r="A620" t="s">
        <v>83</v>
      </c>
      <c r="B620" t="s">
        <v>49</v>
      </c>
      <c r="C620" t="s">
        <v>50</v>
      </c>
      <c r="D620" s="2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 s="2">
        <v>142</v>
      </c>
      <c r="E621" s="2">
        <v>142</v>
      </c>
      <c r="F621" s="1">
        <f t="shared" si="9"/>
        <v>0</v>
      </c>
    </row>
    <row r="622" spans="1:6">
      <c r="A622" t="s">
        <v>83</v>
      </c>
      <c r="B622" t="s">
        <v>53</v>
      </c>
      <c r="C622" t="s">
        <v>54</v>
      </c>
      <c r="D622" s="2">
        <v>142.30000000000001</v>
      </c>
      <c r="E622" s="2">
        <v>142.30000000000001</v>
      </c>
      <c r="F622" s="1">
        <f t="shared" si="9"/>
        <v>0</v>
      </c>
    </row>
    <row r="623" spans="1:6">
      <c r="A623" t="s">
        <v>83</v>
      </c>
      <c r="B623" t="s">
        <v>55</v>
      </c>
      <c r="C623" t="s">
        <v>56</v>
      </c>
      <c r="D623" s="2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 s="2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 s="2">
        <v>109.9</v>
      </c>
      <c r="E625" s="2">
        <v>109.9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 s="2">
        <v>109.9</v>
      </c>
      <c r="E626" s="2">
        <v>109.9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 s="2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 s="2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 s="2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 s="2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 s="2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 s="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 s="2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 s="2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 s="2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 s="2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 s="2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 s="2">
        <v>115.6</v>
      </c>
      <c r="E638" s="2">
        <v>115.4</v>
      </c>
      <c r="F638" s="1">
        <f t="shared" si="9"/>
        <v>-0.2</v>
      </c>
    </row>
    <row r="639" spans="1:6">
      <c r="A639" t="s">
        <v>83</v>
      </c>
      <c r="B639" t="s">
        <v>85</v>
      </c>
      <c r="C639" t="s">
        <v>86</v>
      </c>
      <c r="D639" s="2">
        <v>111.3</v>
      </c>
      <c r="E639" s="2">
        <v>111.2</v>
      </c>
      <c r="F639" s="1">
        <f t="shared" si="9"/>
        <v>-0.1</v>
      </c>
    </row>
    <row r="640" spans="1:6">
      <c r="A640" t="s">
        <v>83</v>
      </c>
      <c r="B640" t="s">
        <v>87</v>
      </c>
      <c r="C640" t="s">
        <v>88</v>
      </c>
      <c r="D640" s="2">
        <v>110.9</v>
      </c>
      <c r="E640" s="2">
        <v>110.7</v>
      </c>
      <c r="F640" s="1">
        <f t="shared" si="9"/>
        <v>-0.2</v>
      </c>
    </row>
    <row r="641" spans="1:6">
      <c r="A641" t="s">
        <v>83</v>
      </c>
      <c r="B641" t="s">
        <v>89</v>
      </c>
      <c r="C641" t="s">
        <v>262</v>
      </c>
      <c r="D641" s="2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 s="2">
        <v>117.2</v>
      </c>
      <c r="E642" s="2">
        <v>118.5</v>
      </c>
      <c r="F642" s="1">
        <f t="shared" si="9"/>
        <v>1.1000000000000001</v>
      </c>
    </row>
    <row r="643" spans="1:6">
      <c r="A643" t="s">
        <v>83</v>
      </c>
      <c r="B643" t="s">
        <v>92</v>
      </c>
      <c r="C643" t="s">
        <v>91</v>
      </c>
      <c r="D643" s="2">
        <v>117.2</v>
      </c>
      <c r="E643" s="2">
        <v>118.5</v>
      </c>
      <c r="F643" s="1">
        <f t="shared" ref="F643:F706" si="10">ROUND(E643/D643*100-100,1)</f>
        <v>1.1000000000000001</v>
      </c>
    </row>
    <row r="644" spans="1:6">
      <c r="A644" t="s">
        <v>83</v>
      </c>
      <c r="B644" t="s">
        <v>93</v>
      </c>
      <c r="C644" t="s">
        <v>264</v>
      </c>
      <c r="D644" s="2">
        <v>106.3</v>
      </c>
      <c r="E644" s="2">
        <v>105.8</v>
      </c>
      <c r="F644" s="1">
        <f t="shared" si="10"/>
        <v>-0.5</v>
      </c>
    </row>
    <row r="645" spans="1:6">
      <c r="A645" t="s">
        <v>83</v>
      </c>
      <c r="B645" t="s">
        <v>94</v>
      </c>
      <c r="C645" t="s">
        <v>95</v>
      </c>
      <c r="D645" s="2">
        <v>106.7</v>
      </c>
      <c r="E645" s="2">
        <v>106.2</v>
      </c>
      <c r="F645" s="1">
        <f t="shared" si="10"/>
        <v>-0.5</v>
      </c>
    </row>
    <row r="646" spans="1:6">
      <c r="A646" t="s">
        <v>83</v>
      </c>
      <c r="B646" t="s">
        <v>96</v>
      </c>
      <c r="C646" t="s">
        <v>265</v>
      </c>
      <c r="D646" s="2">
        <v>103.2</v>
      </c>
      <c r="E646" s="2">
        <v>103.2</v>
      </c>
      <c r="F646" s="1">
        <f t="shared" si="10"/>
        <v>0</v>
      </c>
    </row>
    <row r="647" spans="1:6">
      <c r="A647" t="s">
        <v>83</v>
      </c>
      <c r="B647" t="s">
        <v>97</v>
      </c>
      <c r="C647" t="s">
        <v>266</v>
      </c>
      <c r="D647" s="2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 s="2">
        <v>129.80000000000001</v>
      </c>
      <c r="E648" s="2">
        <v>129.69999999999999</v>
      </c>
      <c r="F648" s="1">
        <f t="shared" si="10"/>
        <v>-0.1</v>
      </c>
    </row>
    <row r="649" spans="1:6">
      <c r="A649" t="s">
        <v>83</v>
      </c>
      <c r="B649" t="s">
        <v>99</v>
      </c>
      <c r="C649" t="s">
        <v>267</v>
      </c>
      <c r="D649" s="2">
        <v>129.80000000000001</v>
      </c>
      <c r="E649" s="2">
        <v>129.69999999999999</v>
      </c>
      <c r="F649" s="1">
        <f t="shared" si="10"/>
        <v>-0.1</v>
      </c>
    </row>
    <row r="650" spans="1:6">
      <c r="A650" t="s">
        <v>83</v>
      </c>
      <c r="B650" t="s">
        <v>100</v>
      </c>
      <c r="C650" t="s">
        <v>268</v>
      </c>
      <c r="D650" s="2">
        <v>121.8</v>
      </c>
      <c r="E650" s="2">
        <v>121.8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 s="2">
        <v>121.8</v>
      </c>
      <c r="E651" s="2">
        <v>121.8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 s="2">
        <v>113.9</v>
      </c>
      <c r="E652" s="2">
        <v>113.2</v>
      </c>
      <c r="F652" s="1">
        <f t="shared" si="10"/>
        <v>-0.6</v>
      </c>
    </row>
    <row r="653" spans="1:6">
      <c r="A653" t="s">
        <v>83</v>
      </c>
      <c r="B653" t="s">
        <v>104</v>
      </c>
      <c r="C653" t="s">
        <v>270</v>
      </c>
      <c r="D653" s="2">
        <v>115.9</v>
      </c>
      <c r="E653" s="2">
        <v>115</v>
      </c>
      <c r="F653" s="1">
        <f t="shared" si="10"/>
        <v>-0.8</v>
      </c>
    </row>
    <row r="654" spans="1:6">
      <c r="A654" t="s">
        <v>83</v>
      </c>
      <c r="B654" t="s">
        <v>105</v>
      </c>
      <c r="C654" t="s">
        <v>271</v>
      </c>
      <c r="D654" s="2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 s="2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 s="2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 s="2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 s="2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 s="2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 s="2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 s="2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 s="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 s="2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 s="2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 s="2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 s="2">
        <v>114</v>
      </c>
      <c r="E666" s="2">
        <v>111.7</v>
      </c>
      <c r="F666" s="1">
        <f t="shared" si="10"/>
        <v>-2</v>
      </c>
    </row>
    <row r="667" spans="1:6">
      <c r="A667" t="s">
        <v>83</v>
      </c>
      <c r="B667" t="s">
        <v>126</v>
      </c>
      <c r="C667" t="s">
        <v>275</v>
      </c>
      <c r="D667" s="2">
        <v>112.3</v>
      </c>
      <c r="E667" s="2">
        <v>112.3</v>
      </c>
      <c r="F667" s="1">
        <f t="shared" si="10"/>
        <v>0</v>
      </c>
    </row>
    <row r="668" spans="1:6">
      <c r="A668" t="s">
        <v>83</v>
      </c>
      <c r="B668" t="s">
        <v>127</v>
      </c>
      <c r="C668" t="s">
        <v>128</v>
      </c>
      <c r="D668" s="2">
        <v>114.2</v>
      </c>
      <c r="E668" s="2">
        <v>114.2</v>
      </c>
      <c r="F668" s="1">
        <f t="shared" si="10"/>
        <v>0</v>
      </c>
    </row>
    <row r="669" spans="1:6">
      <c r="A669" t="s">
        <v>83</v>
      </c>
      <c r="B669" t="s">
        <v>129</v>
      </c>
      <c r="C669" t="s">
        <v>130</v>
      </c>
      <c r="D669" s="2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 s="2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 s="2">
        <v>113.5</v>
      </c>
      <c r="E671" s="2">
        <v>110</v>
      </c>
      <c r="F671" s="1">
        <f t="shared" si="10"/>
        <v>-3.1</v>
      </c>
    </row>
    <row r="672" spans="1:6">
      <c r="A672" t="s">
        <v>83</v>
      </c>
      <c r="B672" t="s">
        <v>134</v>
      </c>
      <c r="C672" t="s">
        <v>135</v>
      </c>
      <c r="D672" s="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 s="2">
        <v>118.8</v>
      </c>
      <c r="E673" s="2">
        <v>113.2</v>
      </c>
      <c r="F673" s="1">
        <f t="shared" si="10"/>
        <v>-4.7</v>
      </c>
    </row>
    <row r="674" spans="1:6">
      <c r="A674" t="s">
        <v>83</v>
      </c>
      <c r="B674" t="s">
        <v>138</v>
      </c>
      <c r="C674" t="s">
        <v>139</v>
      </c>
      <c r="D674" s="2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 s="2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 s="2">
        <v>116.9</v>
      </c>
      <c r="E676" s="2">
        <v>116.1</v>
      </c>
      <c r="F676" s="1">
        <f t="shared" si="10"/>
        <v>-0.7</v>
      </c>
    </row>
    <row r="677" spans="1:6">
      <c r="A677" t="s">
        <v>83</v>
      </c>
      <c r="B677" t="s">
        <v>244</v>
      </c>
      <c r="C677" t="s">
        <v>245</v>
      </c>
      <c r="D677" s="2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 s="2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 s="2">
        <v>139.9</v>
      </c>
      <c r="E679" s="2">
        <v>135.80000000000001</v>
      </c>
      <c r="F679" s="1">
        <f t="shared" si="10"/>
        <v>-2.9</v>
      </c>
    </row>
    <row r="680" spans="1:6">
      <c r="A680" t="s">
        <v>83</v>
      </c>
      <c r="B680" t="s">
        <v>147</v>
      </c>
      <c r="C680" t="s">
        <v>148</v>
      </c>
      <c r="D680" s="2">
        <v>101.5</v>
      </c>
      <c r="E680" s="2">
        <v>101.5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 s="2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 s="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 s="2">
        <v>85.5</v>
      </c>
      <c r="E683" s="2">
        <v>85.5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 s="2">
        <v>85.5</v>
      </c>
      <c r="E684" s="2">
        <v>85.5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 s="2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 s="2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 s="2">
        <v>108.5</v>
      </c>
      <c r="E687" s="2">
        <v>108</v>
      </c>
      <c r="F687" s="1">
        <f t="shared" si="10"/>
        <v>-0.5</v>
      </c>
    </row>
    <row r="688" spans="1:6">
      <c r="A688" t="s">
        <v>83</v>
      </c>
      <c r="B688" t="s">
        <v>160</v>
      </c>
      <c r="C688" t="s">
        <v>280</v>
      </c>
      <c r="D688" s="2">
        <v>77.5</v>
      </c>
      <c r="E688" s="2">
        <v>75.599999999999994</v>
      </c>
      <c r="F688" s="1">
        <f t="shared" si="10"/>
        <v>-2.5</v>
      </c>
    </row>
    <row r="689" spans="1:6">
      <c r="A689" t="s">
        <v>83</v>
      </c>
      <c r="B689" t="s">
        <v>161</v>
      </c>
      <c r="C689" t="s">
        <v>162</v>
      </c>
      <c r="D689" s="2">
        <v>70.400000000000006</v>
      </c>
      <c r="E689" s="2">
        <v>66.5</v>
      </c>
      <c r="F689" s="1">
        <f t="shared" si="10"/>
        <v>-5.5</v>
      </c>
    </row>
    <row r="690" spans="1:6">
      <c r="A690" t="s">
        <v>83</v>
      </c>
      <c r="B690" t="s">
        <v>163</v>
      </c>
      <c r="C690" t="s">
        <v>164</v>
      </c>
      <c r="D690" s="2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 s="2">
        <v>81.2</v>
      </c>
      <c r="E691" s="2">
        <v>81.2</v>
      </c>
      <c r="F691" s="1">
        <f t="shared" si="10"/>
        <v>0</v>
      </c>
    </row>
    <row r="692" spans="1:6">
      <c r="A692" t="s">
        <v>83</v>
      </c>
      <c r="B692" t="s">
        <v>166</v>
      </c>
      <c r="C692" t="s">
        <v>167</v>
      </c>
      <c r="D692" s="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 s="2">
        <v>110.2</v>
      </c>
      <c r="E693" s="2">
        <v>106.1</v>
      </c>
      <c r="F693" s="1">
        <f t="shared" si="10"/>
        <v>-3.7</v>
      </c>
    </row>
    <row r="694" spans="1:6">
      <c r="A694" t="s">
        <v>83</v>
      </c>
      <c r="B694" t="s">
        <v>170</v>
      </c>
      <c r="C694" t="s">
        <v>171</v>
      </c>
      <c r="D694" s="2">
        <v>108.3</v>
      </c>
      <c r="E694" s="2">
        <v>105</v>
      </c>
      <c r="F694" s="1">
        <f t="shared" si="10"/>
        <v>-3</v>
      </c>
    </row>
    <row r="695" spans="1:6">
      <c r="A695" t="s">
        <v>83</v>
      </c>
      <c r="B695" t="s">
        <v>172</v>
      </c>
      <c r="C695" t="s">
        <v>173</v>
      </c>
      <c r="D695" s="2">
        <v>108.3</v>
      </c>
      <c r="E695" s="2">
        <v>105</v>
      </c>
      <c r="F695" s="1">
        <f t="shared" si="10"/>
        <v>-3</v>
      </c>
    </row>
    <row r="696" spans="1:6">
      <c r="A696" t="s">
        <v>83</v>
      </c>
      <c r="B696" t="s">
        <v>174</v>
      </c>
      <c r="C696" t="s">
        <v>282</v>
      </c>
      <c r="D696" s="2">
        <v>98.4</v>
      </c>
      <c r="E696" s="2">
        <v>98.4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 s="2">
        <v>93.2</v>
      </c>
      <c r="E697" s="2">
        <v>93.2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 s="2">
        <v>99</v>
      </c>
      <c r="E698" s="2">
        <v>99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 s="2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 s="2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 s="2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 s="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 s="2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 s="2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 s="2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 s="2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 s="2">
        <v>196.5</v>
      </c>
      <c r="E707" s="2">
        <v>196.4</v>
      </c>
      <c r="F707" s="1">
        <f t="shared" ref="F707:F770" si="11">ROUND(E707/D707*100-100,1)</f>
        <v>-0.1</v>
      </c>
    </row>
    <row r="708" spans="1:6">
      <c r="A708" t="s">
        <v>83</v>
      </c>
      <c r="B708" t="s">
        <v>194</v>
      </c>
      <c r="C708" t="s">
        <v>195</v>
      </c>
      <c r="D708" s="2">
        <v>142.80000000000001</v>
      </c>
      <c r="E708" s="2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 s="2">
        <v>142.80000000000001</v>
      </c>
      <c r="E709" s="2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 s="2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 s="2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 s="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 s="2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 s="2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 s="2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 s="2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 s="2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 s="2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 s="2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 s="2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 s="2">
        <v>115.8</v>
      </c>
      <c r="E721" s="2">
        <v>116.8</v>
      </c>
      <c r="F721" s="1">
        <f t="shared" si="11"/>
        <v>0.9</v>
      </c>
    </row>
    <row r="722" spans="1:6">
      <c r="A722" t="s">
        <v>83</v>
      </c>
      <c r="B722" t="s">
        <v>211</v>
      </c>
      <c r="C722" t="s">
        <v>212</v>
      </c>
      <c r="D722" s="2">
        <v>117.3</v>
      </c>
      <c r="E722" s="2">
        <v>118.4</v>
      </c>
      <c r="F722" s="1">
        <f t="shared" si="11"/>
        <v>0.9</v>
      </c>
    </row>
    <row r="723" spans="1:6">
      <c r="A723" t="s">
        <v>83</v>
      </c>
      <c r="B723" t="s">
        <v>213</v>
      </c>
      <c r="C723" t="s">
        <v>291</v>
      </c>
      <c r="D723" s="2">
        <v>117.3</v>
      </c>
      <c r="E723" s="2">
        <v>118.4</v>
      </c>
      <c r="F723" s="1">
        <f t="shared" si="11"/>
        <v>0.9</v>
      </c>
    </row>
    <row r="724" spans="1:6">
      <c r="A724" t="s">
        <v>83</v>
      </c>
      <c r="B724" t="s">
        <v>214</v>
      </c>
      <c r="C724" t="s">
        <v>215</v>
      </c>
      <c r="D724" s="2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 s="2">
        <v>105.9</v>
      </c>
      <c r="E725" s="2">
        <v>105.9</v>
      </c>
      <c r="F725" s="1">
        <f t="shared" si="11"/>
        <v>0</v>
      </c>
    </row>
    <row r="726" spans="1:6">
      <c r="A726" t="s">
        <v>83</v>
      </c>
      <c r="B726" t="s">
        <v>217</v>
      </c>
      <c r="C726" t="s">
        <v>292</v>
      </c>
      <c r="D726" s="2">
        <v>105.9</v>
      </c>
      <c r="E726" s="2">
        <v>105.9</v>
      </c>
      <c r="F726" s="1">
        <f t="shared" si="11"/>
        <v>0</v>
      </c>
    </row>
    <row r="727" spans="1:6">
      <c r="A727" t="s">
        <v>83</v>
      </c>
      <c r="B727" t="s">
        <v>218</v>
      </c>
      <c r="C727" t="s">
        <v>219</v>
      </c>
      <c r="D727" s="2">
        <v>109.1</v>
      </c>
      <c r="E727" s="2">
        <v>109.5</v>
      </c>
      <c r="F727" s="1">
        <f t="shared" si="11"/>
        <v>0.4</v>
      </c>
    </row>
    <row r="728" spans="1:6">
      <c r="A728" t="s">
        <v>83</v>
      </c>
      <c r="B728" t="s">
        <v>220</v>
      </c>
      <c r="C728" t="s">
        <v>221</v>
      </c>
      <c r="D728" s="2">
        <v>108.1</v>
      </c>
      <c r="E728" s="2">
        <v>108.1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 s="2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 s="2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 s="2">
        <v>107</v>
      </c>
      <c r="E731" s="2">
        <v>107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 s="2">
        <v>151.4</v>
      </c>
      <c r="E732" s="2">
        <v>159.69999999999999</v>
      </c>
      <c r="F732" s="1">
        <f t="shared" si="11"/>
        <v>5.5</v>
      </c>
    </row>
    <row r="733" spans="1:6">
      <c r="A733" t="s">
        <v>83</v>
      </c>
      <c r="B733" t="s">
        <v>229</v>
      </c>
      <c r="C733" t="s">
        <v>230</v>
      </c>
      <c r="D733" s="2">
        <v>200.4</v>
      </c>
      <c r="E733" s="2">
        <v>220.4</v>
      </c>
      <c r="F733" s="1">
        <f t="shared" si="11"/>
        <v>10</v>
      </c>
    </row>
    <row r="734" spans="1:6">
      <c r="A734" t="s">
        <v>83</v>
      </c>
      <c r="B734" t="s">
        <v>231</v>
      </c>
      <c r="C734" t="s">
        <v>232</v>
      </c>
      <c r="D734" s="2">
        <v>116</v>
      </c>
      <c r="E734" s="2">
        <v>116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 s="2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 s="2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 s="2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 s="2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 s="2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 s="2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 s="2">
        <v>117.1</v>
      </c>
      <c r="E741" s="2">
        <v>117.2</v>
      </c>
      <c r="F741" s="1">
        <f t="shared" si="11"/>
        <v>0.1</v>
      </c>
    </row>
    <row r="742" spans="1:6">
      <c r="A742" t="s">
        <v>106</v>
      </c>
      <c r="B742" t="s">
        <v>3</v>
      </c>
      <c r="C742" t="s">
        <v>254</v>
      </c>
      <c r="D742" s="2">
        <v>128.1</v>
      </c>
      <c r="E742" s="2">
        <v>128.80000000000001</v>
      </c>
      <c r="F742" s="1">
        <f t="shared" si="11"/>
        <v>0.5</v>
      </c>
    </row>
    <row r="743" spans="1:6">
      <c r="A743" t="s">
        <v>106</v>
      </c>
      <c r="B743" t="s">
        <v>5</v>
      </c>
      <c r="C743" t="s">
        <v>6</v>
      </c>
      <c r="D743" s="2">
        <v>128.80000000000001</v>
      </c>
      <c r="E743" s="2">
        <v>129.5</v>
      </c>
      <c r="F743" s="1">
        <f t="shared" si="11"/>
        <v>0.5</v>
      </c>
    </row>
    <row r="744" spans="1:6">
      <c r="A744" t="s">
        <v>106</v>
      </c>
      <c r="B744" t="s">
        <v>7</v>
      </c>
      <c r="C744" t="s">
        <v>8</v>
      </c>
      <c r="D744" s="2">
        <v>122.5</v>
      </c>
      <c r="E744" s="2">
        <v>122.5</v>
      </c>
      <c r="F744" s="1">
        <f t="shared" si="11"/>
        <v>0</v>
      </c>
    </row>
    <row r="745" spans="1:6">
      <c r="A745" t="s">
        <v>106</v>
      </c>
      <c r="B745" t="s">
        <v>9</v>
      </c>
      <c r="C745" t="s">
        <v>10</v>
      </c>
      <c r="D745" s="2">
        <v>141</v>
      </c>
      <c r="E745" s="2">
        <v>140.6</v>
      </c>
      <c r="F745" s="1">
        <f t="shared" si="11"/>
        <v>-0.3</v>
      </c>
    </row>
    <row r="746" spans="1:6">
      <c r="A746" t="s">
        <v>106</v>
      </c>
      <c r="B746" t="s">
        <v>11</v>
      </c>
      <c r="C746" t="s">
        <v>12</v>
      </c>
      <c r="D746" s="2">
        <v>116.5</v>
      </c>
      <c r="E746" s="2">
        <v>125.2</v>
      </c>
      <c r="F746" s="1">
        <f t="shared" si="11"/>
        <v>7.5</v>
      </c>
    </row>
    <row r="747" spans="1:6">
      <c r="A747" t="s">
        <v>106</v>
      </c>
      <c r="B747" t="s">
        <v>13</v>
      </c>
      <c r="C747" t="s">
        <v>14</v>
      </c>
      <c r="D747" s="2">
        <v>122.7</v>
      </c>
      <c r="E747" s="2">
        <v>123.4</v>
      </c>
      <c r="F747" s="1">
        <f t="shared" si="11"/>
        <v>0.6</v>
      </c>
    </row>
    <row r="748" spans="1:6">
      <c r="A748" t="s">
        <v>106</v>
      </c>
      <c r="B748" t="s">
        <v>15</v>
      </c>
      <c r="C748" t="s">
        <v>16</v>
      </c>
      <c r="D748" s="2">
        <v>125.9</v>
      </c>
      <c r="E748" s="2">
        <v>120.6</v>
      </c>
      <c r="F748" s="1">
        <f t="shared" si="11"/>
        <v>-4.2</v>
      </c>
    </row>
    <row r="749" spans="1:6">
      <c r="A749" t="s">
        <v>106</v>
      </c>
      <c r="B749" t="s">
        <v>17</v>
      </c>
      <c r="C749" t="s">
        <v>18</v>
      </c>
      <c r="D749" s="2">
        <v>129.9</v>
      </c>
      <c r="E749" s="2">
        <v>129.30000000000001</v>
      </c>
      <c r="F749" s="1">
        <f t="shared" si="11"/>
        <v>-0.5</v>
      </c>
    </row>
    <row r="750" spans="1:6">
      <c r="A750" t="s">
        <v>106</v>
      </c>
      <c r="B750" t="s">
        <v>19</v>
      </c>
      <c r="C750" t="s">
        <v>20</v>
      </c>
      <c r="D750" s="2">
        <v>141.69999999999999</v>
      </c>
      <c r="E750" s="2">
        <v>146.9</v>
      </c>
      <c r="F750" s="1">
        <f t="shared" si="11"/>
        <v>3.7</v>
      </c>
    </row>
    <row r="751" spans="1:6">
      <c r="A751" t="s">
        <v>106</v>
      </c>
      <c r="B751" t="s">
        <v>21</v>
      </c>
      <c r="C751" t="s">
        <v>22</v>
      </c>
      <c r="D751" s="2">
        <v>105.3</v>
      </c>
      <c r="E751" s="2">
        <v>105.3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 s="2">
        <v>122.4</v>
      </c>
      <c r="E752" s="2">
        <v>122.4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 s="2">
        <v>117.4</v>
      </c>
      <c r="E753" s="2">
        <v>117.4</v>
      </c>
      <c r="F753" s="1">
        <f t="shared" si="11"/>
        <v>0</v>
      </c>
    </row>
    <row r="754" spans="1:6">
      <c r="A754" t="s">
        <v>106</v>
      </c>
      <c r="B754" t="s">
        <v>26</v>
      </c>
      <c r="C754" t="s">
        <v>27</v>
      </c>
      <c r="D754" s="2">
        <v>121.7</v>
      </c>
      <c r="E754" s="2">
        <v>121.7</v>
      </c>
      <c r="F754" s="1">
        <f t="shared" si="11"/>
        <v>0</v>
      </c>
    </row>
    <row r="755" spans="1:6">
      <c r="A755" t="s">
        <v>106</v>
      </c>
      <c r="B755" t="s">
        <v>28</v>
      </c>
      <c r="C755" t="s">
        <v>29</v>
      </c>
      <c r="D755" s="2">
        <v>111.5</v>
      </c>
      <c r="E755" s="2">
        <v>111.5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 s="2">
        <v>145.69999999999999</v>
      </c>
      <c r="E756" s="2">
        <v>150</v>
      </c>
      <c r="F756" s="1">
        <f t="shared" si="11"/>
        <v>3</v>
      </c>
    </row>
    <row r="757" spans="1:6">
      <c r="A757" t="s">
        <v>106</v>
      </c>
      <c r="B757" t="s">
        <v>31</v>
      </c>
      <c r="C757" t="s">
        <v>257</v>
      </c>
      <c r="D757" s="2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 s="2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 s="2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 s="2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 s="2">
        <v>146.1</v>
      </c>
      <c r="E761" s="2">
        <v>150.5</v>
      </c>
      <c r="F761" s="1">
        <f t="shared" si="11"/>
        <v>3</v>
      </c>
    </row>
    <row r="762" spans="1:6">
      <c r="A762" t="s">
        <v>106</v>
      </c>
      <c r="B762" t="s">
        <v>38</v>
      </c>
      <c r="C762" t="s">
        <v>37</v>
      </c>
      <c r="D762" s="2">
        <v>146.1</v>
      </c>
      <c r="E762" s="2">
        <v>150.5</v>
      </c>
      <c r="F762" s="1">
        <f t="shared" si="11"/>
        <v>3</v>
      </c>
    </row>
    <row r="763" spans="1:6">
      <c r="A763" t="s">
        <v>106</v>
      </c>
      <c r="B763" t="s">
        <v>39</v>
      </c>
      <c r="C763" t="s">
        <v>40</v>
      </c>
      <c r="D763" s="2">
        <v>115.9</v>
      </c>
      <c r="E763" s="2">
        <v>115.5</v>
      </c>
      <c r="F763" s="1">
        <f t="shared" si="11"/>
        <v>-0.3</v>
      </c>
    </row>
    <row r="764" spans="1:6">
      <c r="A764" t="s">
        <v>106</v>
      </c>
      <c r="B764" t="s">
        <v>41</v>
      </c>
      <c r="C764" t="s">
        <v>42</v>
      </c>
      <c r="D764" s="2">
        <v>118.9</v>
      </c>
      <c r="E764" s="2">
        <v>118.4</v>
      </c>
      <c r="F764" s="1">
        <f t="shared" si="11"/>
        <v>-0.4</v>
      </c>
    </row>
    <row r="765" spans="1:6">
      <c r="A765" t="s">
        <v>106</v>
      </c>
      <c r="B765" t="s">
        <v>43</v>
      </c>
      <c r="C765" t="s">
        <v>44</v>
      </c>
      <c r="D765" s="2">
        <v>114.9</v>
      </c>
      <c r="E765" s="2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 s="2">
        <v>118.8</v>
      </c>
      <c r="E766" s="2">
        <v>118.2</v>
      </c>
      <c r="F766" s="1">
        <f t="shared" si="11"/>
        <v>-0.5</v>
      </c>
    </row>
    <row r="767" spans="1:6">
      <c r="A767" t="s">
        <v>106</v>
      </c>
      <c r="B767" t="s">
        <v>47</v>
      </c>
      <c r="C767" t="s">
        <v>48</v>
      </c>
      <c r="D767" s="2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 s="2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 s="2">
        <v>105.2</v>
      </c>
      <c r="E769" s="2">
        <v>105.2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 s="2">
        <v>105.1</v>
      </c>
      <c r="E770" s="2">
        <v>105.1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 s="2">
        <v>111.9</v>
      </c>
      <c r="E771" s="2">
        <v>117.8</v>
      </c>
      <c r="F771" s="1">
        <f t="shared" ref="F771:F834" si="12">ROUND(E771/D771*100-100,1)</f>
        <v>5.3</v>
      </c>
    </row>
    <row r="772" spans="1:6">
      <c r="A772" t="s">
        <v>106</v>
      </c>
      <c r="B772" t="s">
        <v>57</v>
      </c>
      <c r="C772" t="s">
        <v>58</v>
      </c>
      <c r="D772" s="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 s="2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 s="2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 s="2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 s="2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 s="2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 s="2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 s="2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 s="2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 s="2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 s="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 s="2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 s="2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 s="2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 s="2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 s="2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 s="2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 s="2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 s="2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 s="2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 s="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 s="2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 s="2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 s="2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 s="2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 s="2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 s="2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 s="2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 s="2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 s="2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 s="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 s="2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 s="2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 s="2">
        <v>90.8</v>
      </c>
      <c r="E805" s="2">
        <v>90.7</v>
      </c>
      <c r="F805" s="1">
        <f t="shared" si="12"/>
        <v>-0.1</v>
      </c>
    </row>
    <row r="806" spans="1:6">
      <c r="A806" t="s">
        <v>106</v>
      </c>
      <c r="B806" t="s">
        <v>111</v>
      </c>
      <c r="C806" t="s">
        <v>112</v>
      </c>
      <c r="D806" s="2">
        <v>105.1</v>
      </c>
      <c r="E806" s="2">
        <v>105.1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 s="2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 s="2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 s="2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 s="2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 s="2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 s="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 s="2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 s="2">
        <v>114.3</v>
      </c>
      <c r="E814" s="2">
        <v>112</v>
      </c>
      <c r="F814" s="1">
        <f t="shared" si="12"/>
        <v>-2</v>
      </c>
    </row>
    <row r="815" spans="1:6">
      <c r="A815" t="s">
        <v>106</v>
      </c>
      <c r="B815" t="s">
        <v>126</v>
      </c>
      <c r="C815" t="s">
        <v>275</v>
      </c>
      <c r="D815" s="2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 s="2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 s="2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 s="2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 s="2">
        <v>112</v>
      </c>
      <c r="E819" s="2">
        <v>107.9</v>
      </c>
      <c r="F819" s="1">
        <f t="shared" si="12"/>
        <v>-3.7</v>
      </c>
    </row>
    <row r="820" spans="1:6">
      <c r="A820" t="s">
        <v>106</v>
      </c>
      <c r="B820" t="s">
        <v>134</v>
      </c>
      <c r="C820" t="s">
        <v>135</v>
      </c>
      <c r="D820" s="2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 s="2">
        <v>118.3</v>
      </c>
      <c r="E821" s="2">
        <v>111.2</v>
      </c>
      <c r="F821" s="1">
        <f t="shared" si="12"/>
        <v>-6</v>
      </c>
    </row>
    <row r="822" spans="1:6">
      <c r="A822" t="s">
        <v>106</v>
      </c>
      <c r="B822" t="s">
        <v>138</v>
      </c>
      <c r="C822" t="s">
        <v>139</v>
      </c>
      <c r="D822" s="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 s="2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 s="2">
        <v>121.6</v>
      </c>
      <c r="E824" s="2">
        <v>120.7</v>
      </c>
      <c r="F824" s="1">
        <f t="shared" si="12"/>
        <v>-0.7</v>
      </c>
    </row>
    <row r="825" spans="1:6">
      <c r="A825" t="s">
        <v>106</v>
      </c>
      <c r="B825" t="s">
        <v>244</v>
      </c>
      <c r="C825" t="s">
        <v>245</v>
      </c>
      <c r="D825" s="2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 s="2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 s="2">
        <v>98.2</v>
      </c>
      <c r="E827" s="2">
        <v>91.8</v>
      </c>
      <c r="F827" s="1">
        <f t="shared" si="12"/>
        <v>-6.5</v>
      </c>
    </row>
    <row r="828" spans="1:6">
      <c r="A828" t="s">
        <v>106</v>
      </c>
      <c r="B828" t="s">
        <v>147</v>
      </c>
      <c r="C828" t="s">
        <v>148</v>
      </c>
      <c r="D828" s="2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 s="2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 s="2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 s="2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 s="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 s="2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 s="2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 s="2">
        <v>108.8</v>
      </c>
      <c r="E835" s="2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 s="2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 s="2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 s="2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 s="2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 s="2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 s="2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 s="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 s="2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 s="2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 s="2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 s="2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 s="2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 s="2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 s="2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 s="2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 s="2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 s="2">
        <v>102.9</v>
      </c>
      <c r="E852" s="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 s="2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 s="2">
        <v>100</v>
      </c>
      <c r="E854" s="2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 s="2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 s="2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 s="2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 s="2">
        <v>124.7</v>
      </c>
      <c r="E858" s="2">
        <v>124.6</v>
      </c>
      <c r="F858" s="1">
        <f t="shared" si="13"/>
        <v>-0.1</v>
      </c>
    </row>
    <row r="859" spans="1:6">
      <c r="A859" t="s">
        <v>106</v>
      </c>
      <c r="B859" t="s">
        <v>199</v>
      </c>
      <c r="C859" t="s">
        <v>286</v>
      </c>
      <c r="D859" s="2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 s="2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 s="2">
        <v>136.30000000000001</v>
      </c>
      <c r="E861" s="2">
        <v>136</v>
      </c>
      <c r="F861" s="1">
        <f t="shared" si="13"/>
        <v>-0.2</v>
      </c>
    </row>
    <row r="862" spans="1:6">
      <c r="A862" t="s">
        <v>106</v>
      </c>
      <c r="B862" t="s">
        <v>203</v>
      </c>
      <c r="C862" t="s">
        <v>202</v>
      </c>
      <c r="D862" s="2">
        <v>136.30000000000001</v>
      </c>
      <c r="E862" s="2">
        <v>136</v>
      </c>
      <c r="F862" s="1">
        <f t="shared" si="13"/>
        <v>-0.2</v>
      </c>
    </row>
    <row r="863" spans="1:6">
      <c r="A863" t="s">
        <v>106</v>
      </c>
      <c r="B863" t="s">
        <v>204</v>
      </c>
      <c r="C863" t="s">
        <v>287</v>
      </c>
      <c r="D863" s="2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 s="2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 s="2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 s="2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 s="2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 s="2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 s="2">
        <v>117.4</v>
      </c>
      <c r="E869" s="2">
        <v>116.8</v>
      </c>
      <c r="F869" s="1">
        <f t="shared" si="13"/>
        <v>-0.5</v>
      </c>
    </row>
    <row r="870" spans="1:6">
      <c r="A870" t="s">
        <v>106</v>
      </c>
      <c r="B870" t="s">
        <v>211</v>
      </c>
      <c r="C870" t="s">
        <v>212</v>
      </c>
      <c r="D870" s="2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 s="2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 s="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 s="2">
        <v>106.8</v>
      </c>
      <c r="E873" s="2">
        <v>104.4</v>
      </c>
      <c r="F873" s="1">
        <f t="shared" si="13"/>
        <v>-2.2000000000000002</v>
      </c>
    </row>
    <row r="874" spans="1:6">
      <c r="A874" t="s">
        <v>106</v>
      </c>
      <c r="B874" t="s">
        <v>217</v>
      </c>
      <c r="C874" t="s">
        <v>292</v>
      </c>
      <c r="D874" s="2">
        <v>106.8</v>
      </c>
      <c r="E874" s="2">
        <v>104.4</v>
      </c>
      <c r="F874" s="1">
        <f t="shared" si="13"/>
        <v>-2.2000000000000002</v>
      </c>
    </row>
    <row r="875" spans="1:6">
      <c r="A875" t="s">
        <v>106</v>
      </c>
      <c r="B875" t="s">
        <v>218</v>
      </c>
      <c r="C875" t="s">
        <v>219</v>
      </c>
      <c r="D875" s="2">
        <v>108.9</v>
      </c>
      <c r="E875" s="2">
        <v>108.9</v>
      </c>
      <c r="F875" s="1">
        <f t="shared" si="13"/>
        <v>0</v>
      </c>
    </row>
    <row r="876" spans="1:6">
      <c r="A876" t="s">
        <v>106</v>
      </c>
      <c r="B876" t="s">
        <v>220</v>
      </c>
      <c r="C876" t="s">
        <v>221</v>
      </c>
      <c r="D876" s="2">
        <v>105</v>
      </c>
      <c r="E876" s="2">
        <v>105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 s="2">
        <v>105.4</v>
      </c>
      <c r="E877" s="2">
        <v>105.4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 s="2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 s="2">
        <v>104.8</v>
      </c>
      <c r="E879" s="2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 s="2">
        <v>165.4</v>
      </c>
      <c r="E880" s="2">
        <v>165.4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 s="2">
        <v>192</v>
      </c>
      <c r="E881" s="2">
        <v>192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 s="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 s="2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 s="2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 s="2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 s="2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 s="2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 s="2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 s="2">
        <v>117.6</v>
      </c>
      <c r="E889" s="2">
        <v>117.6</v>
      </c>
      <c r="F889" s="1">
        <f t="shared" si="13"/>
        <v>0</v>
      </c>
    </row>
    <row r="890" spans="1:6">
      <c r="A890" t="s">
        <v>124</v>
      </c>
      <c r="B890" t="s">
        <v>3</v>
      </c>
      <c r="C890" t="s">
        <v>254</v>
      </c>
      <c r="D890" s="2">
        <v>127.2</v>
      </c>
      <c r="E890" s="2">
        <v>127.3</v>
      </c>
      <c r="F890" s="1">
        <f t="shared" si="13"/>
        <v>0.1</v>
      </c>
    </row>
    <row r="891" spans="1:6">
      <c r="A891" t="s">
        <v>124</v>
      </c>
      <c r="B891" t="s">
        <v>5</v>
      </c>
      <c r="C891" t="s">
        <v>6</v>
      </c>
      <c r="D891" s="2">
        <v>128.1</v>
      </c>
      <c r="E891" s="2">
        <v>128.19999999999999</v>
      </c>
      <c r="F891" s="1">
        <f t="shared" si="13"/>
        <v>0.1</v>
      </c>
    </row>
    <row r="892" spans="1:6">
      <c r="A892" t="s">
        <v>124</v>
      </c>
      <c r="B892" t="s">
        <v>7</v>
      </c>
      <c r="C892" t="s">
        <v>8</v>
      </c>
      <c r="D892" s="2">
        <v>120</v>
      </c>
      <c r="E892" s="2">
        <v>120.2</v>
      </c>
      <c r="F892" s="1">
        <f t="shared" si="13"/>
        <v>0.2</v>
      </c>
    </row>
    <row r="893" spans="1:6">
      <c r="A893" t="s">
        <v>124</v>
      </c>
      <c r="B893" t="s">
        <v>9</v>
      </c>
      <c r="C893" t="s">
        <v>10</v>
      </c>
      <c r="D893" s="2">
        <v>132.9</v>
      </c>
      <c r="E893" s="2">
        <v>134</v>
      </c>
      <c r="F893" s="1">
        <f t="shared" si="13"/>
        <v>0.8</v>
      </c>
    </row>
    <row r="894" spans="1:6">
      <c r="A894" t="s">
        <v>124</v>
      </c>
      <c r="B894" t="s">
        <v>11</v>
      </c>
      <c r="C894" t="s">
        <v>12</v>
      </c>
      <c r="D894" s="2">
        <v>118.9</v>
      </c>
      <c r="E894" s="2">
        <v>141</v>
      </c>
      <c r="F894" s="1">
        <f t="shared" si="13"/>
        <v>18.600000000000001</v>
      </c>
    </row>
    <row r="895" spans="1:6">
      <c r="A895" t="s">
        <v>124</v>
      </c>
      <c r="B895" t="s">
        <v>13</v>
      </c>
      <c r="C895" t="s">
        <v>14</v>
      </c>
      <c r="D895" s="2">
        <v>131.30000000000001</v>
      </c>
      <c r="E895" s="2">
        <v>131.4</v>
      </c>
      <c r="F895" s="1">
        <f t="shared" si="13"/>
        <v>0.1</v>
      </c>
    </row>
    <row r="896" spans="1:6">
      <c r="A896" t="s">
        <v>124</v>
      </c>
      <c r="B896" t="s">
        <v>15</v>
      </c>
      <c r="C896" t="s">
        <v>16</v>
      </c>
      <c r="D896" s="2">
        <v>133.9</v>
      </c>
      <c r="E896" s="2">
        <v>119.5</v>
      </c>
      <c r="F896" s="1">
        <f t="shared" si="13"/>
        <v>-10.8</v>
      </c>
    </row>
    <row r="897" spans="1:6">
      <c r="A897" t="s">
        <v>124</v>
      </c>
      <c r="B897" t="s">
        <v>17</v>
      </c>
      <c r="C897" t="s">
        <v>18</v>
      </c>
      <c r="D897" s="2">
        <v>127</v>
      </c>
      <c r="E897" s="2">
        <v>129.19999999999999</v>
      </c>
      <c r="F897" s="1">
        <f t="shared" si="13"/>
        <v>1.7</v>
      </c>
    </row>
    <row r="898" spans="1:6">
      <c r="A898" t="s">
        <v>124</v>
      </c>
      <c r="B898" t="s">
        <v>19</v>
      </c>
      <c r="C898" t="s">
        <v>20</v>
      </c>
      <c r="D898" s="2">
        <v>141.5</v>
      </c>
      <c r="E898" s="2">
        <v>146</v>
      </c>
      <c r="F898" s="1">
        <f t="shared" si="13"/>
        <v>3.2</v>
      </c>
    </row>
    <row r="899" spans="1:6">
      <c r="A899" t="s">
        <v>124</v>
      </c>
      <c r="B899" t="s">
        <v>21</v>
      </c>
      <c r="C899" t="s">
        <v>22</v>
      </c>
      <c r="D899" s="2">
        <v>103.3</v>
      </c>
      <c r="E899" s="2">
        <v>103.4</v>
      </c>
      <c r="F899" s="1">
        <f t="shared" ref="F899:F962" si="14">ROUND(E899/D899*100-100,1)</f>
        <v>0.1</v>
      </c>
    </row>
    <row r="900" spans="1:6">
      <c r="A900" t="s">
        <v>124</v>
      </c>
      <c r="B900" t="s">
        <v>23</v>
      </c>
      <c r="C900" t="s">
        <v>24</v>
      </c>
      <c r="D900" s="2">
        <v>116.2</v>
      </c>
      <c r="E900" s="2">
        <v>116.3</v>
      </c>
      <c r="F900" s="1">
        <f t="shared" si="14"/>
        <v>0.1</v>
      </c>
    </row>
    <row r="901" spans="1:6">
      <c r="A901" t="s">
        <v>124</v>
      </c>
      <c r="B901" t="s">
        <v>25</v>
      </c>
      <c r="C901" t="s">
        <v>255</v>
      </c>
      <c r="D901" s="2">
        <v>111.3</v>
      </c>
      <c r="E901" s="2">
        <v>111.3</v>
      </c>
      <c r="F901" s="1">
        <f t="shared" si="14"/>
        <v>0</v>
      </c>
    </row>
    <row r="902" spans="1:6">
      <c r="A902" t="s">
        <v>124</v>
      </c>
      <c r="B902" t="s">
        <v>26</v>
      </c>
      <c r="C902" t="s">
        <v>27</v>
      </c>
      <c r="D902" s="2">
        <v>111.7</v>
      </c>
      <c r="E902" s="2">
        <v>111.7</v>
      </c>
      <c r="F902" s="1">
        <f t="shared" si="14"/>
        <v>0</v>
      </c>
    </row>
    <row r="903" spans="1:6">
      <c r="A903" t="s">
        <v>124</v>
      </c>
      <c r="B903" t="s">
        <v>28</v>
      </c>
      <c r="C903" t="s">
        <v>29</v>
      </c>
      <c r="D903" s="2">
        <v>109.4</v>
      </c>
      <c r="E903" s="2">
        <v>109.4</v>
      </c>
      <c r="F903" s="1">
        <f t="shared" si="14"/>
        <v>0</v>
      </c>
    </row>
    <row r="904" spans="1:6">
      <c r="A904" t="s">
        <v>124</v>
      </c>
      <c r="B904" t="s">
        <v>30</v>
      </c>
      <c r="C904" t="s">
        <v>256</v>
      </c>
      <c r="D904" s="2">
        <v>144.80000000000001</v>
      </c>
      <c r="E904" s="2">
        <v>149</v>
      </c>
      <c r="F904" s="1">
        <f t="shared" si="14"/>
        <v>2.9</v>
      </c>
    </row>
    <row r="905" spans="1:6">
      <c r="A905" t="s">
        <v>124</v>
      </c>
      <c r="B905" t="s">
        <v>31</v>
      </c>
      <c r="C905" t="s">
        <v>257</v>
      </c>
      <c r="D905" s="2">
        <v>124.8</v>
      </c>
      <c r="E905" s="2">
        <v>126.4</v>
      </c>
      <c r="F905" s="1">
        <f t="shared" si="14"/>
        <v>1.3</v>
      </c>
    </row>
    <row r="906" spans="1:6">
      <c r="A906" t="s">
        <v>124</v>
      </c>
      <c r="B906" t="s">
        <v>32</v>
      </c>
      <c r="C906" t="s">
        <v>33</v>
      </c>
      <c r="D906" s="2">
        <v>117.9</v>
      </c>
      <c r="E906" s="2">
        <v>118.3</v>
      </c>
      <c r="F906" s="1">
        <f t="shared" si="14"/>
        <v>0.3</v>
      </c>
    </row>
    <row r="907" spans="1:6">
      <c r="A907" t="s">
        <v>124</v>
      </c>
      <c r="B907" t="s">
        <v>34</v>
      </c>
      <c r="C907" t="s">
        <v>258</v>
      </c>
      <c r="D907" s="2">
        <v>131</v>
      </c>
      <c r="E907" s="2">
        <v>133</v>
      </c>
      <c r="F907" s="1">
        <f t="shared" si="14"/>
        <v>1.5</v>
      </c>
    </row>
    <row r="908" spans="1:6">
      <c r="A908" t="s">
        <v>124</v>
      </c>
      <c r="B908" t="s">
        <v>35</v>
      </c>
      <c r="C908" t="s">
        <v>259</v>
      </c>
      <c r="D908" s="2">
        <v>147.19999999999999</v>
      </c>
      <c r="E908" s="2">
        <v>154.6</v>
      </c>
      <c r="F908" s="1">
        <f t="shared" si="14"/>
        <v>5</v>
      </c>
    </row>
    <row r="909" spans="1:6">
      <c r="A909" t="s">
        <v>124</v>
      </c>
      <c r="B909" t="s">
        <v>36</v>
      </c>
      <c r="C909" t="s">
        <v>37</v>
      </c>
      <c r="D909" s="2">
        <v>146.1</v>
      </c>
      <c r="E909" s="2">
        <v>150.5</v>
      </c>
      <c r="F909" s="1">
        <f t="shared" si="14"/>
        <v>3</v>
      </c>
    </row>
    <row r="910" spans="1:6">
      <c r="A910" t="s">
        <v>124</v>
      </c>
      <c r="B910" t="s">
        <v>38</v>
      </c>
      <c r="C910" t="s">
        <v>37</v>
      </c>
      <c r="D910" s="2">
        <v>146.1</v>
      </c>
      <c r="E910" s="2">
        <v>150.5</v>
      </c>
      <c r="F910" s="1">
        <f t="shared" si="14"/>
        <v>3</v>
      </c>
    </row>
    <row r="911" spans="1:6">
      <c r="A911" t="s">
        <v>124</v>
      </c>
      <c r="B911" t="s">
        <v>39</v>
      </c>
      <c r="C911" t="s">
        <v>40</v>
      </c>
      <c r="D911" s="2">
        <v>129</v>
      </c>
      <c r="E911" s="2">
        <v>129</v>
      </c>
      <c r="F911" s="1">
        <f t="shared" si="14"/>
        <v>0</v>
      </c>
    </row>
    <row r="912" spans="1:6">
      <c r="A912" t="s">
        <v>124</v>
      </c>
      <c r="B912" t="s">
        <v>41</v>
      </c>
      <c r="C912" t="s">
        <v>42</v>
      </c>
      <c r="D912" s="2">
        <v>123</v>
      </c>
      <c r="E912" s="2">
        <v>123</v>
      </c>
      <c r="F912" s="1">
        <f t="shared" si="14"/>
        <v>0</v>
      </c>
    </row>
    <row r="913" spans="1:6">
      <c r="A913" t="s">
        <v>124</v>
      </c>
      <c r="B913" t="s">
        <v>43</v>
      </c>
      <c r="C913" t="s">
        <v>44</v>
      </c>
      <c r="D913" s="2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 s="2">
        <v>125.7</v>
      </c>
      <c r="E914" s="2">
        <v>125.7</v>
      </c>
      <c r="F914" s="1">
        <f t="shared" si="14"/>
        <v>0</v>
      </c>
    </row>
    <row r="915" spans="1:6">
      <c r="A915" t="s">
        <v>124</v>
      </c>
      <c r="B915" t="s">
        <v>47</v>
      </c>
      <c r="C915" t="s">
        <v>48</v>
      </c>
      <c r="D915" s="2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 s="2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 s="2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 s="2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 s="2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 s="2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 s="2">
        <v>107.4</v>
      </c>
      <c r="E921" s="2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 s="2">
        <v>107.4</v>
      </c>
      <c r="E922" s="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 s="2">
        <v>117.9</v>
      </c>
      <c r="E923" s="2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 s="2">
        <v>141.5</v>
      </c>
      <c r="E924" s="2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 s="2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 s="2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 s="2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 s="2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 s="2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 s="2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 s="2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 s="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 s="2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 s="2">
        <v>107.7</v>
      </c>
      <c r="E934" s="2">
        <v>107.7</v>
      </c>
      <c r="F934" s="1">
        <f t="shared" si="14"/>
        <v>0</v>
      </c>
    </row>
    <row r="935" spans="1:6">
      <c r="A935" t="s">
        <v>124</v>
      </c>
      <c r="B935" t="s">
        <v>85</v>
      </c>
      <c r="C935" t="s">
        <v>86</v>
      </c>
      <c r="D935" s="2">
        <v>131.9</v>
      </c>
      <c r="E935" s="2">
        <v>131.9</v>
      </c>
      <c r="F935" s="1">
        <f t="shared" si="14"/>
        <v>0</v>
      </c>
    </row>
    <row r="936" spans="1:6">
      <c r="A936" t="s">
        <v>124</v>
      </c>
      <c r="B936" t="s">
        <v>87</v>
      </c>
      <c r="C936" t="s">
        <v>88</v>
      </c>
      <c r="D936" s="2">
        <v>143.69999999999999</v>
      </c>
      <c r="E936" s="2">
        <v>143.69999999999999</v>
      </c>
      <c r="F936" s="1">
        <f t="shared" si="14"/>
        <v>0</v>
      </c>
    </row>
    <row r="937" spans="1:6">
      <c r="A937" t="s">
        <v>124</v>
      </c>
      <c r="B937" t="s">
        <v>89</v>
      </c>
      <c r="C937" t="s">
        <v>262</v>
      </c>
      <c r="D937" s="2">
        <v>103.5</v>
      </c>
      <c r="E937" s="2">
        <v>103.5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 s="2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 s="2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 s="2">
        <v>112.2</v>
      </c>
      <c r="E940" s="2">
        <v>112.2</v>
      </c>
      <c r="F940" s="1">
        <f t="shared" si="14"/>
        <v>0</v>
      </c>
    </row>
    <row r="941" spans="1:6">
      <c r="A941" t="s">
        <v>124</v>
      </c>
      <c r="B941" t="s">
        <v>94</v>
      </c>
      <c r="C941" t="s">
        <v>95</v>
      </c>
      <c r="D941" s="2">
        <v>112.4</v>
      </c>
      <c r="E941" s="2">
        <v>112.4</v>
      </c>
      <c r="F941" s="1">
        <f t="shared" si="14"/>
        <v>0</v>
      </c>
    </row>
    <row r="942" spans="1:6">
      <c r="A942" t="s">
        <v>124</v>
      </c>
      <c r="B942" t="s">
        <v>96</v>
      </c>
      <c r="C942" t="s">
        <v>265</v>
      </c>
      <c r="D942" s="2">
        <v>107</v>
      </c>
      <c r="E942" s="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 s="2">
        <v>118.7</v>
      </c>
      <c r="E943" s="2">
        <v>118.7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 s="2">
        <v>107.3</v>
      </c>
      <c r="E944" s="2">
        <v>107.3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 s="2">
        <v>107.3</v>
      </c>
      <c r="E945" s="2">
        <v>107.3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 s="2">
        <v>122.1</v>
      </c>
      <c r="E946" s="2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 s="2">
        <v>122.1</v>
      </c>
      <c r="E947" s="2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 s="2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 s="2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 s="2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 s="2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 s="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 s="2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 s="2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 s="2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 s="2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 s="2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 s="2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 s="2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 s="2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 s="2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 s="2">
        <v>113.5</v>
      </c>
      <c r="E962" s="2">
        <v>112.3</v>
      </c>
      <c r="F962" s="1">
        <f t="shared" si="14"/>
        <v>-1.1000000000000001</v>
      </c>
    </row>
    <row r="963" spans="1:6">
      <c r="A963" t="s">
        <v>124</v>
      </c>
      <c r="B963" t="s">
        <v>126</v>
      </c>
      <c r="C963" t="s">
        <v>275</v>
      </c>
      <c r="D963" s="2">
        <v>117.6</v>
      </c>
      <c r="E963" s="2">
        <v>118.8</v>
      </c>
      <c r="F963" s="1">
        <f t="shared" ref="F963:F1026" si="15">ROUND(E963/D963*100-100,1)</f>
        <v>1</v>
      </c>
    </row>
    <row r="964" spans="1:6">
      <c r="A964" t="s">
        <v>124</v>
      </c>
      <c r="B964" t="s">
        <v>127</v>
      </c>
      <c r="C964" t="s">
        <v>128</v>
      </c>
      <c r="D964" s="2">
        <v>117.9</v>
      </c>
      <c r="E964" s="2">
        <v>119.1</v>
      </c>
      <c r="F964" s="1">
        <f t="shared" si="15"/>
        <v>1</v>
      </c>
    </row>
    <row r="965" spans="1:6">
      <c r="A965" t="s">
        <v>124</v>
      </c>
      <c r="B965" t="s">
        <v>129</v>
      </c>
      <c r="C965" t="s">
        <v>130</v>
      </c>
      <c r="D965" s="2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 s="2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 s="2">
        <v>112</v>
      </c>
      <c r="E967" s="2">
        <v>108.3</v>
      </c>
      <c r="F967" s="1">
        <f t="shared" si="15"/>
        <v>-3.3</v>
      </c>
    </row>
    <row r="968" spans="1:6">
      <c r="A968" t="s">
        <v>124</v>
      </c>
      <c r="B968" t="s">
        <v>134</v>
      </c>
      <c r="C968" t="s">
        <v>135</v>
      </c>
      <c r="D968" s="2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 s="2">
        <v>117.9</v>
      </c>
      <c r="E969" s="2">
        <v>111.3</v>
      </c>
      <c r="F969" s="1">
        <f t="shared" si="15"/>
        <v>-5.6</v>
      </c>
    </row>
    <row r="970" spans="1:6">
      <c r="A970" t="s">
        <v>124</v>
      </c>
      <c r="B970" t="s">
        <v>138</v>
      </c>
      <c r="C970" t="s">
        <v>139</v>
      </c>
      <c r="D970" s="2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 s="2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 s="2">
        <v>111.1</v>
      </c>
      <c r="E972" s="2">
        <v>111.2</v>
      </c>
      <c r="F972" s="1">
        <f t="shared" si="15"/>
        <v>0.1</v>
      </c>
    </row>
    <row r="973" spans="1:6">
      <c r="A973" t="s">
        <v>124</v>
      </c>
      <c r="B973" t="s">
        <v>244</v>
      </c>
      <c r="C973" t="s">
        <v>245</v>
      </c>
      <c r="D973" s="2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 s="2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 s="2">
        <v>76.5</v>
      </c>
      <c r="E975" s="2">
        <v>79.8</v>
      </c>
      <c r="F975" s="1">
        <f t="shared" si="15"/>
        <v>4.3</v>
      </c>
    </row>
    <row r="976" spans="1:6">
      <c r="A976" t="s">
        <v>124</v>
      </c>
      <c r="B976" t="s">
        <v>147</v>
      </c>
      <c r="C976" t="s">
        <v>148</v>
      </c>
      <c r="D976" s="2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 s="2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 s="2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 s="2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 s="2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 s="2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 s="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 s="2">
        <v>99.8</v>
      </c>
      <c r="E983" s="2">
        <v>99.9</v>
      </c>
      <c r="F983" s="1">
        <f t="shared" si="15"/>
        <v>0.1</v>
      </c>
    </row>
    <row r="984" spans="1:6">
      <c r="A984" t="s">
        <v>124</v>
      </c>
      <c r="B984" t="s">
        <v>160</v>
      </c>
      <c r="C984" t="s">
        <v>280</v>
      </c>
      <c r="D984" s="2">
        <v>82</v>
      </c>
      <c r="E984" s="2">
        <v>82.5</v>
      </c>
      <c r="F984" s="1">
        <f t="shared" si="15"/>
        <v>0.6</v>
      </c>
    </row>
    <row r="985" spans="1:6">
      <c r="A985" t="s">
        <v>124</v>
      </c>
      <c r="B985" t="s">
        <v>161</v>
      </c>
      <c r="C985" t="s">
        <v>162</v>
      </c>
      <c r="D985" s="2">
        <v>69.3</v>
      </c>
      <c r="E985" s="2">
        <v>70.099999999999994</v>
      </c>
      <c r="F985" s="1">
        <f t="shared" si="15"/>
        <v>1.2</v>
      </c>
    </row>
    <row r="986" spans="1:6">
      <c r="A986" t="s">
        <v>124</v>
      </c>
      <c r="B986" t="s">
        <v>163</v>
      </c>
      <c r="C986" t="s">
        <v>164</v>
      </c>
      <c r="D986" s="2">
        <v>97.2</v>
      </c>
      <c r="E986" s="2">
        <v>97.8</v>
      </c>
      <c r="F986" s="1">
        <f t="shared" si="15"/>
        <v>0.6</v>
      </c>
    </row>
    <row r="987" spans="1:6">
      <c r="A987" t="s">
        <v>124</v>
      </c>
      <c r="B987" t="s">
        <v>165</v>
      </c>
      <c r="C987" t="s">
        <v>281</v>
      </c>
      <c r="D987" s="2">
        <v>98.4</v>
      </c>
      <c r="E987" s="2">
        <v>98.4</v>
      </c>
      <c r="F987" s="1">
        <f t="shared" si="15"/>
        <v>0</v>
      </c>
    </row>
    <row r="988" spans="1:6">
      <c r="A988" t="s">
        <v>124</v>
      </c>
      <c r="B988" t="s">
        <v>166</v>
      </c>
      <c r="C988" t="s">
        <v>167</v>
      </c>
      <c r="D988" s="2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 s="2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 s="2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 s="2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 s="2">
        <v>105.7</v>
      </c>
      <c r="E992" s="2">
        <v>104</v>
      </c>
      <c r="F992" s="1">
        <f t="shared" si="15"/>
        <v>-1.6</v>
      </c>
    </row>
    <row r="993" spans="1:6">
      <c r="A993" t="s">
        <v>124</v>
      </c>
      <c r="B993" t="s">
        <v>175</v>
      </c>
      <c r="C993" t="s">
        <v>176</v>
      </c>
      <c r="D993" s="2">
        <v>109.8</v>
      </c>
      <c r="E993" s="2">
        <v>105.3</v>
      </c>
      <c r="F993" s="1">
        <f t="shared" si="15"/>
        <v>-4.0999999999999996</v>
      </c>
    </row>
    <row r="994" spans="1:6">
      <c r="A994" t="s">
        <v>124</v>
      </c>
      <c r="B994" t="s">
        <v>177</v>
      </c>
      <c r="C994" t="s">
        <v>283</v>
      </c>
      <c r="D994" s="2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 s="2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 s="2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 s="2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 s="2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 s="2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 s="2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 s="2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 s="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 s="2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 s="2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 s="2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 s="2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 s="2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 s="2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 s="2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 s="2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 s="2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 s="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 s="2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 s="2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 s="2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 s="2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 s="2">
        <v>132.1</v>
      </c>
      <c r="E1017" s="2">
        <v>130.19999999999999</v>
      </c>
      <c r="F1017" s="1">
        <f t="shared" si="15"/>
        <v>-1.4</v>
      </c>
    </row>
    <row r="1018" spans="1:6">
      <c r="A1018" t="s">
        <v>124</v>
      </c>
      <c r="B1018" t="s">
        <v>211</v>
      </c>
      <c r="C1018" t="s">
        <v>212</v>
      </c>
      <c r="D1018" s="2">
        <v>131</v>
      </c>
      <c r="E1018" s="2">
        <v>131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 s="2">
        <v>131</v>
      </c>
      <c r="E1019" s="2">
        <v>131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 s="2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 s="2">
        <v>138.1</v>
      </c>
      <c r="E1021" s="2">
        <v>126.1</v>
      </c>
      <c r="F1021" s="1">
        <f t="shared" si="15"/>
        <v>-8.6999999999999993</v>
      </c>
    </row>
    <row r="1022" spans="1:6">
      <c r="A1022" t="s">
        <v>124</v>
      </c>
      <c r="B1022" t="s">
        <v>217</v>
      </c>
      <c r="C1022" t="s">
        <v>292</v>
      </c>
      <c r="D1022" s="2">
        <v>138.1</v>
      </c>
      <c r="E1022" s="2">
        <v>126.1</v>
      </c>
      <c r="F1022" s="1">
        <f t="shared" si="15"/>
        <v>-8.6999999999999993</v>
      </c>
    </row>
    <row r="1023" spans="1:6">
      <c r="A1023" t="s">
        <v>124</v>
      </c>
      <c r="B1023" t="s">
        <v>218</v>
      </c>
      <c r="C1023" t="s">
        <v>219</v>
      </c>
      <c r="D1023" s="2">
        <v>114.2</v>
      </c>
      <c r="E1023" s="2">
        <v>115.9</v>
      </c>
      <c r="F1023" s="1">
        <f t="shared" si="15"/>
        <v>1.5</v>
      </c>
    </row>
    <row r="1024" spans="1:6">
      <c r="A1024" t="s">
        <v>124</v>
      </c>
      <c r="B1024" t="s">
        <v>220</v>
      </c>
      <c r="C1024" t="s">
        <v>221</v>
      </c>
      <c r="D1024" s="2">
        <v>112.7</v>
      </c>
      <c r="E1024" s="2">
        <v>112.7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 s="2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 s="2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 s="2">
        <v>111.4</v>
      </c>
      <c r="E1027" s="2">
        <v>111.5</v>
      </c>
      <c r="F1027" s="1">
        <f t="shared" ref="F1027:F1090" si="16">ROUND(E1027/D1027*100-100,1)</f>
        <v>0.1</v>
      </c>
    </row>
    <row r="1028" spans="1:6">
      <c r="A1028" t="s">
        <v>124</v>
      </c>
      <c r="B1028" t="s">
        <v>227</v>
      </c>
      <c r="C1028" t="s">
        <v>228</v>
      </c>
      <c r="D1028" s="2">
        <v>170.1</v>
      </c>
      <c r="E1028" s="2">
        <v>204.6</v>
      </c>
      <c r="F1028" s="1">
        <f t="shared" si="16"/>
        <v>20.3</v>
      </c>
    </row>
    <row r="1029" spans="1:6">
      <c r="A1029" t="s">
        <v>124</v>
      </c>
      <c r="B1029" t="s">
        <v>229</v>
      </c>
      <c r="C1029" t="s">
        <v>230</v>
      </c>
      <c r="D1029" s="2">
        <v>203.2</v>
      </c>
      <c r="E1029" s="2">
        <v>254.7</v>
      </c>
      <c r="F1029" s="1">
        <f t="shared" si="16"/>
        <v>25.3</v>
      </c>
    </row>
    <row r="1030" spans="1:6">
      <c r="A1030" t="s">
        <v>124</v>
      </c>
      <c r="B1030" t="s">
        <v>231</v>
      </c>
      <c r="C1030" t="s">
        <v>232</v>
      </c>
      <c r="D1030" s="2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 s="2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 s="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 s="2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 s="2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 s="2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 s="2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 s="2">
        <v>119.6</v>
      </c>
      <c r="E1037" s="2">
        <v>120</v>
      </c>
      <c r="F1037" s="1">
        <f t="shared" si="16"/>
        <v>0.3</v>
      </c>
    </row>
    <row r="1038" spans="1:6">
      <c r="A1038" t="s">
        <v>147</v>
      </c>
      <c r="B1038" t="s">
        <v>3</v>
      </c>
      <c r="C1038" t="s">
        <v>254</v>
      </c>
      <c r="D1038" s="2">
        <v>129.4</v>
      </c>
      <c r="E1038" s="2">
        <v>130.5</v>
      </c>
      <c r="F1038" s="1">
        <f t="shared" si="16"/>
        <v>0.9</v>
      </c>
    </row>
    <row r="1039" spans="1:6">
      <c r="A1039" t="s">
        <v>147</v>
      </c>
      <c r="B1039" t="s">
        <v>5</v>
      </c>
      <c r="C1039" t="s">
        <v>6</v>
      </c>
      <c r="D1039" s="2">
        <v>129.4</v>
      </c>
      <c r="E1039" s="2">
        <v>130.5</v>
      </c>
      <c r="F1039" s="1">
        <f t="shared" si="16"/>
        <v>0.9</v>
      </c>
    </row>
    <row r="1040" spans="1:6">
      <c r="A1040" t="s">
        <v>147</v>
      </c>
      <c r="B1040" t="s">
        <v>7</v>
      </c>
      <c r="C1040" t="s">
        <v>8</v>
      </c>
      <c r="D1040" s="2">
        <v>121.2</v>
      </c>
      <c r="E1040" s="2">
        <v>121.3</v>
      </c>
      <c r="F1040" s="1">
        <f t="shared" si="16"/>
        <v>0.1</v>
      </c>
    </row>
    <row r="1041" spans="1:6">
      <c r="A1041" t="s">
        <v>147</v>
      </c>
      <c r="B1041" t="s">
        <v>9</v>
      </c>
      <c r="C1041" t="s">
        <v>10</v>
      </c>
      <c r="D1041" s="2">
        <v>139</v>
      </c>
      <c r="E1041" s="2">
        <v>139.30000000000001</v>
      </c>
      <c r="F1041" s="1">
        <f t="shared" si="16"/>
        <v>0.2</v>
      </c>
    </row>
    <row r="1042" spans="1:6">
      <c r="A1042" t="s">
        <v>147</v>
      </c>
      <c r="B1042" t="s">
        <v>11</v>
      </c>
      <c r="C1042" t="s">
        <v>12</v>
      </c>
      <c r="D1042" s="2">
        <v>123.1</v>
      </c>
      <c r="E1042" s="2">
        <v>127.7</v>
      </c>
      <c r="F1042" s="1">
        <f t="shared" si="16"/>
        <v>3.7</v>
      </c>
    </row>
    <row r="1043" spans="1:6">
      <c r="A1043" t="s">
        <v>147</v>
      </c>
      <c r="B1043" t="s">
        <v>13</v>
      </c>
      <c r="C1043" t="s">
        <v>14</v>
      </c>
      <c r="D1043" s="2">
        <v>124.8</v>
      </c>
      <c r="E1043" s="2">
        <v>125.8</v>
      </c>
      <c r="F1043" s="1">
        <f t="shared" si="16"/>
        <v>0.8</v>
      </c>
    </row>
    <row r="1044" spans="1:6">
      <c r="A1044" t="s">
        <v>147</v>
      </c>
      <c r="B1044" t="s">
        <v>15</v>
      </c>
      <c r="C1044" t="s">
        <v>16</v>
      </c>
      <c r="D1044" s="2">
        <v>130.19999999999999</v>
      </c>
      <c r="E1044" s="2">
        <v>125.3</v>
      </c>
      <c r="F1044" s="1">
        <f t="shared" si="16"/>
        <v>-3.8</v>
      </c>
    </row>
    <row r="1045" spans="1:6">
      <c r="A1045" t="s">
        <v>147</v>
      </c>
      <c r="B1045" t="s">
        <v>17</v>
      </c>
      <c r="C1045" t="s">
        <v>18</v>
      </c>
      <c r="D1045" s="2">
        <v>132.9</v>
      </c>
      <c r="E1045" s="2">
        <v>133.4</v>
      </c>
      <c r="F1045" s="1">
        <f t="shared" si="16"/>
        <v>0.4</v>
      </c>
    </row>
    <row r="1046" spans="1:6">
      <c r="A1046" t="s">
        <v>147</v>
      </c>
      <c r="B1046" t="s">
        <v>19</v>
      </c>
      <c r="C1046" t="s">
        <v>20</v>
      </c>
      <c r="D1046" s="2">
        <v>138.30000000000001</v>
      </c>
      <c r="E1046" s="2">
        <v>146.1</v>
      </c>
      <c r="F1046" s="1">
        <f t="shared" si="16"/>
        <v>5.6</v>
      </c>
    </row>
    <row r="1047" spans="1:6">
      <c r="A1047" t="s">
        <v>147</v>
      </c>
      <c r="B1047" t="s">
        <v>21</v>
      </c>
      <c r="C1047" t="s">
        <v>22</v>
      </c>
      <c r="D1047" s="2">
        <v>120.4</v>
      </c>
      <c r="E1047" s="2">
        <v>120.7</v>
      </c>
      <c r="F1047" s="1">
        <f t="shared" si="16"/>
        <v>0.2</v>
      </c>
    </row>
    <row r="1048" spans="1:6">
      <c r="A1048" t="s">
        <v>147</v>
      </c>
      <c r="B1048" t="s">
        <v>23</v>
      </c>
      <c r="C1048" t="s">
        <v>24</v>
      </c>
      <c r="D1048" s="2">
        <v>111.8</v>
      </c>
      <c r="E1048" s="2">
        <v>112.6</v>
      </c>
      <c r="F1048" s="1">
        <f t="shared" si="16"/>
        <v>0.7</v>
      </c>
    </row>
    <row r="1049" spans="1:6">
      <c r="A1049" t="s">
        <v>147</v>
      </c>
      <c r="B1049" t="s">
        <v>25</v>
      </c>
      <c r="C1049" t="s">
        <v>255</v>
      </c>
      <c r="D1049" s="2">
        <v>129.6</v>
      </c>
      <c r="E1049" s="2">
        <v>129.69999999999999</v>
      </c>
      <c r="F1049" s="1">
        <f t="shared" si="16"/>
        <v>0.1</v>
      </c>
    </row>
    <row r="1050" spans="1:6">
      <c r="A1050" t="s">
        <v>147</v>
      </c>
      <c r="B1050" t="s">
        <v>26</v>
      </c>
      <c r="C1050" t="s">
        <v>27</v>
      </c>
      <c r="D1050" s="2">
        <v>141</v>
      </c>
      <c r="E1050" s="2">
        <v>141.19999999999999</v>
      </c>
      <c r="F1050" s="1">
        <f t="shared" si="16"/>
        <v>0.1</v>
      </c>
    </row>
    <row r="1051" spans="1:6">
      <c r="A1051" t="s">
        <v>147</v>
      </c>
      <c r="B1051" t="s">
        <v>28</v>
      </c>
      <c r="C1051" t="s">
        <v>29</v>
      </c>
      <c r="D1051" s="2">
        <v>100.7</v>
      </c>
      <c r="E1051" s="2">
        <v>100.7</v>
      </c>
      <c r="F1051" s="1">
        <f t="shared" si="16"/>
        <v>0</v>
      </c>
    </row>
    <row r="1052" spans="1:6">
      <c r="A1052" t="s">
        <v>147</v>
      </c>
      <c r="B1052" t="s">
        <v>30</v>
      </c>
      <c r="C1052" t="s">
        <v>256</v>
      </c>
      <c r="D1052" s="2">
        <v>146.1</v>
      </c>
      <c r="E1052" s="2">
        <v>150.5</v>
      </c>
      <c r="F1052" s="1">
        <f t="shared" si="16"/>
        <v>3</v>
      </c>
    </row>
    <row r="1053" spans="1:6">
      <c r="A1053" t="s">
        <v>147</v>
      </c>
      <c r="B1053" t="s">
        <v>36</v>
      </c>
      <c r="C1053" t="s">
        <v>37</v>
      </c>
      <c r="D1053" s="2">
        <v>146.1</v>
      </c>
      <c r="E1053" s="2">
        <v>150.5</v>
      </c>
      <c r="F1053" s="1">
        <f t="shared" si="16"/>
        <v>3</v>
      </c>
    </row>
    <row r="1054" spans="1:6">
      <c r="A1054" t="s">
        <v>147</v>
      </c>
      <c r="B1054" t="s">
        <v>38</v>
      </c>
      <c r="C1054" t="s">
        <v>37</v>
      </c>
      <c r="D1054" s="2">
        <v>146.1</v>
      </c>
      <c r="E1054" s="2">
        <v>150.5</v>
      </c>
      <c r="F1054" s="1">
        <f t="shared" si="16"/>
        <v>3</v>
      </c>
    </row>
    <row r="1055" spans="1:6">
      <c r="A1055" t="s">
        <v>147</v>
      </c>
      <c r="B1055" t="s">
        <v>39</v>
      </c>
      <c r="C1055" t="s">
        <v>40</v>
      </c>
      <c r="D1055" s="2">
        <v>114.3</v>
      </c>
      <c r="E1055" s="2">
        <v>114.5</v>
      </c>
      <c r="F1055" s="1">
        <f t="shared" si="16"/>
        <v>0.2</v>
      </c>
    </row>
    <row r="1056" spans="1:6">
      <c r="A1056" t="s">
        <v>147</v>
      </c>
      <c r="B1056" t="s">
        <v>41</v>
      </c>
      <c r="C1056" t="s">
        <v>42</v>
      </c>
      <c r="D1056" s="2">
        <v>113.7</v>
      </c>
      <c r="E1056" s="2">
        <v>113.9</v>
      </c>
      <c r="F1056" s="1">
        <f t="shared" si="16"/>
        <v>0.2</v>
      </c>
    </row>
    <row r="1057" spans="1:6">
      <c r="A1057" t="s">
        <v>147</v>
      </c>
      <c r="B1057" t="s">
        <v>43</v>
      </c>
      <c r="C1057" t="s">
        <v>44</v>
      </c>
      <c r="D1057" s="2">
        <v>128.69999999999999</v>
      </c>
      <c r="E1057" s="2">
        <v>128.69999999999999</v>
      </c>
      <c r="F1057" s="1">
        <f t="shared" si="16"/>
        <v>0</v>
      </c>
    </row>
    <row r="1058" spans="1:6">
      <c r="A1058" t="s">
        <v>147</v>
      </c>
      <c r="B1058" t="s">
        <v>45</v>
      </c>
      <c r="C1058" t="s">
        <v>46</v>
      </c>
      <c r="D1058" s="2">
        <v>112.3</v>
      </c>
      <c r="E1058" s="2">
        <v>112.5</v>
      </c>
      <c r="F1058" s="1">
        <f t="shared" si="16"/>
        <v>0.2</v>
      </c>
    </row>
    <row r="1059" spans="1:6">
      <c r="A1059" t="s">
        <v>147</v>
      </c>
      <c r="B1059" t="s">
        <v>47</v>
      </c>
      <c r="C1059" t="s">
        <v>48</v>
      </c>
      <c r="D1059" s="2">
        <v>125.3</v>
      </c>
      <c r="E1059" s="2">
        <v>125.3</v>
      </c>
      <c r="F1059" s="1">
        <f t="shared" si="16"/>
        <v>0</v>
      </c>
    </row>
    <row r="1060" spans="1:6">
      <c r="A1060" t="s">
        <v>147</v>
      </c>
      <c r="B1060" t="s">
        <v>49</v>
      </c>
      <c r="C1060" t="s">
        <v>50</v>
      </c>
      <c r="D1060" s="2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 s="2">
        <v>117.3</v>
      </c>
      <c r="E1061" s="2">
        <v>117.5</v>
      </c>
      <c r="F1061" s="1">
        <f t="shared" si="16"/>
        <v>0.2</v>
      </c>
    </row>
    <row r="1062" spans="1:6">
      <c r="A1062" t="s">
        <v>147</v>
      </c>
      <c r="B1062" t="s">
        <v>53</v>
      </c>
      <c r="C1062" t="s">
        <v>54</v>
      </c>
      <c r="D1062" s="2">
        <v>117.3</v>
      </c>
      <c r="E1062" s="2">
        <v>117.4</v>
      </c>
      <c r="F1062" s="1">
        <f t="shared" si="16"/>
        <v>0.1</v>
      </c>
    </row>
    <row r="1063" spans="1:6">
      <c r="A1063" t="s">
        <v>147</v>
      </c>
      <c r="B1063" t="s">
        <v>55</v>
      </c>
      <c r="C1063" t="s">
        <v>56</v>
      </c>
      <c r="D1063" s="2">
        <v>134.5</v>
      </c>
      <c r="E1063" s="2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 s="2">
        <v>109.4</v>
      </c>
      <c r="E1064" s="2">
        <v>109.5</v>
      </c>
      <c r="F1064" s="1">
        <f t="shared" si="16"/>
        <v>0.1</v>
      </c>
    </row>
    <row r="1065" spans="1:6">
      <c r="A1065" t="s">
        <v>147</v>
      </c>
      <c r="B1065" t="s">
        <v>59</v>
      </c>
      <c r="C1065" t="s">
        <v>60</v>
      </c>
      <c r="D1065" s="2">
        <v>108</v>
      </c>
      <c r="E1065" s="2">
        <v>108.1</v>
      </c>
      <c r="F1065" s="1">
        <f t="shared" si="16"/>
        <v>0.1</v>
      </c>
    </row>
    <row r="1066" spans="1:6">
      <c r="A1066" t="s">
        <v>147</v>
      </c>
      <c r="B1066" t="s">
        <v>61</v>
      </c>
      <c r="C1066" t="s">
        <v>62</v>
      </c>
      <c r="D1066" s="2">
        <v>108</v>
      </c>
      <c r="E1066" s="2">
        <v>108.1</v>
      </c>
      <c r="F1066" s="1">
        <f t="shared" si="16"/>
        <v>0.1</v>
      </c>
    </row>
    <row r="1067" spans="1:6">
      <c r="A1067" t="s">
        <v>147</v>
      </c>
      <c r="B1067" t="s">
        <v>63</v>
      </c>
      <c r="C1067" t="s">
        <v>64</v>
      </c>
      <c r="D1067" s="2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 s="2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 s="2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 s="2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 s="2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 s="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 s="2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 s="2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 s="2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 s="2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 s="2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 s="2">
        <v>111.5</v>
      </c>
      <c r="E1078" s="2">
        <v>112.1</v>
      </c>
      <c r="F1078" s="1">
        <f t="shared" si="16"/>
        <v>0.5</v>
      </c>
    </row>
    <row r="1079" spans="1:6">
      <c r="A1079" t="s">
        <v>147</v>
      </c>
      <c r="B1079" t="s">
        <v>85</v>
      </c>
      <c r="C1079" t="s">
        <v>86</v>
      </c>
      <c r="D1079" s="2">
        <v>104.9</v>
      </c>
      <c r="E1079" s="2">
        <v>106</v>
      </c>
      <c r="F1079" s="1">
        <f t="shared" si="16"/>
        <v>1</v>
      </c>
    </row>
    <row r="1080" spans="1:6">
      <c r="A1080" t="s">
        <v>147</v>
      </c>
      <c r="B1080" t="s">
        <v>87</v>
      </c>
      <c r="C1080" t="s">
        <v>88</v>
      </c>
      <c r="D1080" s="2">
        <v>103.6</v>
      </c>
      <c r="E1080" s="2">
        <v>104.7</v>
      </c>
      <c r="F1080" s="1">
        <f t="shared" si="16"/>
        <v>1.1000000000000001</v>
      </c>
    </row>
    <row r="1081" spans="1:6">
      <c r="A1081" t="s">
        <v>147</v>
      </c>
      <c r="B1081" t="s">
        <v>89</v>
      </c>
      <c r="C1081" t="s">
        <v>262</v>
      </c>
      <c r="D1081" s="2">
        <v>127.1</v>
      </c>
      <c r="E1081" s="2">
        <v>127.1</v>
      </c>
      <c r="F1081" s="1">
        <f t="shared" si="16"/>
        <v>0</v>
      </c>
    </row>
    <row r="1082" spans="1:6">
      <c r="A1082" t="s">
        <v>147</v>
      </c>
      <c r="B1082" t="s">
        <v>90</v>
      </c>
      <c r="C1082" t="s">
        <v>263</v>
      </c>
      <c r="D1082" s="2">
        <v>122.9</v>
      </c>
      <c r="E1082" s="2">
        <v>123.2</v>
      </c>
      <c r="F1082" s="1">
        <f t="shared" si="16"/>
        <v>0.2</v>
      </c>
    </row>
    <row r="1083" spans="1:6">
      <c r="A1083" t="s">
        <v>147</v>
      </c>
      <c r="B1083" t="s">
        <v>92</v>
      </c>
      <c r="C1083" t="s">
        <v>91</v>
      </c>
      <c r="D1083" s="2">
        <v>122.9</v>
      </c>
      <c r="E1083" s="2">
        <v>123.2</v>
      </c>
      <c r="F1083" s="1">
        <f t="shared" si="16"/>
        <v>0.2</v>
      </c>
    </row>
    <row r="1084" spans="1:6">
      <c r="A1084" t="s">
        <v>147</v>
      </c>
      <c r="B1084" t="s">
        <v>93</v>
      </c>
      <c r="C1084" t="s">
        <v>264</v>
      </c>
      <c r="D1084" s="2">
        <v>100.8</v>
      </c>
      <c r="E1084" s="2">
        <v>102.2</v>
      </c>
      <c r="F1084" s="1">
        <f t="shared" si="16"/>
        <v>1.4</v>
      </c>
    </row>
    <row r="1085" spans="1:6">
      <c r="A1085" t="s">
        <v>147</v>
      </c>
      <c r="B1085" t="s">
        <v>94</v>
      </c>
      <c r="C1085" t="s">
        <v>95</v>
      </c>
      <c r="D1085" s="2">
        <v>99.8</v>
      </c>
      <c r="E1085" s="2">
        <v>101.3</v>
      </c>
      <c r="F1085" s="1">
        <f t="shared" si="16"/>
        <v>1.5</v>
      </c>
    </row>
    <row r="1086" spans="1:6">
      <c r="A1086" t="s">
        <v>147</v>
      </c>
      <c r="B1086" t="s">
        <v>96</v>
      </c>
      <c r="C1086" t="s">
        <v>265</v>
      </c>
      <c r="D1086" s="2">
        <v>122.4</v>
      </c>
      <c r="E1086" s="2">
        <v>122.4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 s="2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 s="2">
        <v>126.9</v>
      </c>
      <c r="E1088" s="2">
        <v>127.4</v>
      </c>
      <c r="F1088" s="1">
        <f t="shared" si="16"/>
        <v>0.4</v>
      </c>
    </row>
    <row r="1089" spans="1:6">
      <c r="A1089" t="s">
        <v>147</v>
      </c>
      <c r="B1089" t="s">
        <v>99</v>
      </c>
      <c r="C1089" t="s">
        <v>267</v>
      </c>
      <c r="D1089" s="2">
        <v>126.9</v>
      </c>
      <c r="E1089" s="2">
        <v>127.4</v>
      </c>
      <c r="F1089" s="1">
        <f t="shared" si="16"/>
        <v>0.4</v>
      </c>
    </row>
    <row r="1090" spans="1:6">
      <c r="A1090" t="s">
        <v>147</v>
      </c>
      <c r="B1090" t="s">
        <v>100</v>
      </c>
      <c r="C1090" t="s">
        <v>268</v>
      </c>
      <c r="D1090" s="2">
        <v>121.3</v>
      </c>
      <c r="E1090" s="2">
        <v>121.3</v>
      </c>
      <c r="F1090" s="1">
        <f t="shared" si="16"/>
        <v>0</v>
      </c>
    </row>
    <row r="1091" spans="1:6">
      <c r="A1091" t="s">
        <v>147</v>
      </c>
      <c r="B1091" t="s">
        <v>101</v>
      </c>
      <c r="C1091" t="s">
        <v>102</v>
      </c>
      <c r="D1091" s="2">
        <v>121.3</v>
      </c>
      <c r="E1091" s="2">
        <v>121.3</v>
      </c>
      <c r="F1091" s="1">
        <f t="shared" ref="F1091:F1154" si="17">ROUND(E1091/D1091*100-100,1)</f>
        <v>0</v>
      </c>
    </row>
    <row r="1092" spans="1:6">
      <c r="A1092" t="s">
        <v>147</v>
      </c>
      <c r="B1092" t="s">
        <v>103</v>
      </c>
      <c r="C1092" t="s">
        <v>269</v>
      </c>
      <c r="D1092" s="2">
        <v>118.9</v>
      </c>
      <c r="E1092" s="2">
        <v>118.9</v>
      </c>
      <c r="F1092" s="1">
        <f t="shared" si="17"/>
        <v>0</v>
      </c>
    </row>
    <row r="1093" spans="1:6">
      <c r="A1093" t="s">
        <v>147</v>
      </c>
      <c r="B1093" t="s">
        <v>104</v>
      </c>
      <c r="C1093" t="s">
        <v>270</v>
      </c>
      <c r="D1093" s="2">
        <v>115.8</v>
      </c>
      <c r="E1093" s="2">
        <v>115.8</v>
      </c>
      <c r="F1093" s="1">
        <f t="shared" si="17"/>
        <v>0</v>
      </c>
    </row>
    <row r="1094" spans="1:6">
      <c r="A1094" t="s">
        <v>147</v>
      </c>
      <c r="B1094" t="s">
        <v>105</v>
      </c>
      <c r="C1094" t="s">
        <v>271</v>
      </c>
      <c r="D1094" s="2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 s="2">
        <v>103.5</v>
      </c>
      <c r="E1095" s="2">
        <v>103.5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 s="2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 s="2">
        <v>90.8</v>
      </c>
      <c r="E1097" s="2">
        <v>90.7</v>
      </c>
      <c r="F1097" s="1">
        <f t="shared" si="17"/>
        <v>-0.1</v>
      </c>
    </row>
    <row r="1098" spans="1:6">
      <c r="A1098" t="s">
        <v>147</v>
      </c>
      <c r="B1098" t="s">
        <v>111</v>
      </c>
      <c r="C1098" t="s">
        <v>112</v>
      </c>
      <c r="D1098" s="2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 s="2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 s="2">
        <v>112.2</v>
      </c>
      <c r="E1100" s="2">
        <v>112.2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 s="2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 s="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 s="2">
        <v>108.3</v>
      </c>
      <c r="E1103" s="2">
        <v>108.3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 s="2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 s="2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 s="2">
        <v>111.2</v>
      </c>
      <c r="E1106" s="2">
        <v>108.1</v>
      </c>
      <c r="F1106" s="1">
        <f t="shared" si="17"/>
        <v>-2.8</v>
      </c>
    </row>
    <row r="1107" spans="1:6">
      <c r="A1107" t="s">
        <v>147</v>
      </c>
      <c r="B1107" t="s">
        <v>126</v>
      </c>
      <c r="C1107" t="s">
        <v>275</v>
      </c>
      <c r="D1107" s="2">
        <v>114.1</v>
      </c>
      <c r="E1107" s="2">
        <v>114.1</v>
      </c>
      <c r="F1107" s="1">
        <f t="shared" si="17"/>
        <v>0</v>
      </c>
    </row>
    <row r="1108" spans="1:6">
      <c r="A1108" t="s">
        <v>147</v>
      </c>
      <c r="B1108" t="s">
        <v>127</v>
      </c>
      <c r="C1108" t="s">
        <v>128</v>
      </c>
      <c r="D1108" s="2">
        <v>118</v>
      </c>
      <c r="E1108" s="2">
        <v>118</v>
      </c>
      <c r="F1108" s="1">
        <f t="shared" si="17"/>
        <v>0</v>
      </c>
    </row>
    <row r="1109" spans="1:6">
      <c r="A1109" t="s">
        <v>147</v>
      </c>
      <c r="B1109" t="s">
        <v>129</v>
      </c>
      <c r="C1109" t="s">
        <v>130</v>
      </c>
      <c r="D1109" s="2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 s="2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 s="2">
        <v>115.3</v>
      </c>
      <c r="E1111" s="2">
        <v>109.9</v>
      </c>
      <c r="F1111" s="1">
        <f t="shared" si="17"/>
        <v>-4.7</v>
      </c>
    </row>
    <row r="1112" spans="1:6">
      <c r="A1112" t="s">
        <v>147</v>
      </c>
      <c r="B1112" t="s">
        <v>134</v>
      </c>
      <c r="C1112" t="s">
        <v>135</v>
      </c>
      <c r="D1112" s="2">
        <v>111.7</v>
      </c>
      <c r="E1112" s="2">
        <v>111.7</v>
      </c>
      <c r="F1112" s="1">
        <f t="shared" si="17"/>
        <v>0</v>
      </c>
    </row>
    <row r="1113" spans="1:6">
      <c r="A1113" t="s">
        <v>147</v>
      </c>
      <c r="B1113" t="s">
        <v>136</v>
      </c>
      <c r="C1113" t="s">
        <v>137</v>
      </c>
      <c r="D1113" s="2">
        <v>118.3</v>
      </c>
      <c r="E1113" s="2">
        <v>110.1</v>
      </c>
      <c r="F1113" s="1">
        <f t="shared" si="17"/>
        <v>-6.9</v>
      </c>
    </row>
    <row r="1114" spans="1:6">
      <c r="A1114" t="s">
        <v>147</v>
      </c>
      <c r="B1114" t="s">
        <v>138</v>
      </c>
      <c r="C1114" t="s">
        <v>139</v>
      </c>
      <c r="D1114" s="2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 s="2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 s="2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 s="2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 s="2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 s="2">
        <v>97.1</v>
      </c>
      <c r="E1119" s="2">
        <v>97.1</v>
      </c>
      <c r="F1119" s="1">
        <f t="shared" si="17"/>
        <v>0</v>
      </c>
    </row>
    <row r="1120" spans="1:6">
      <c r="A1120" t="s">
        <v>147</v>
      </c>
      <c r="B1120" t="s">
        <v>149</v>
      </c>
      <c r="C1120" t="s">
        <v>150</v>
      </c>
      <c r="D1120" s="2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 s="2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 s="2">
        <v>57.8</v>
      </c>
      <c r="E1122" s="2">
        <v>57.6</v>
      </c>
      <c r="F1122" s="1">
        <f t="shared" si="17"/>
        <v>-0.3</v>
      </c>
    </row>
    <row r="1123" spans="1:6">
      <c r="A1123" t="s">
        <v>147</v>
      </c>
      <c r="B1123" t="s">
        <v>154</v>
      </c>
      <c r="C1123" t="s">
        <v>153</v>
      </c>
      <c r="D1123" s="2">
        <v>57.8</v>
      </c>
      <c r="E1123" s="2">
        <v>57.6</v>
      </c>
      <c r="F1123" s="1">
        <f t="shared" si="17"/>
        <v>-0.3</v>
      </c>
    </row>
    <row r="1124" spans="1:6">
      <c r="A1124" t="s">
        <v>147</v>
      </c>
      <c r="B1124" t="s">
        <v>155</v>
      </c>
      <c r="C1124" t="s">
        <v>279</v>
      </c>
      <c r="D1124" s="2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 s="2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 s="2">
        <v>106.4</v>
      </c>
      <c r="E1126" s="2">
        <v>106.4</v>
      </c>
      <c r="F1126" s="1">
        <f t="shared" si="17"/>
        <v>0</v>
      </c>
    </row>
    <row r="1127" spans="1:6">
      <c r="A1127" t="s">
        <v>147</v>
      </c>
      <c r="B1127" t="s">
        <v>160</v>
      </c>
      <c r="C1127" t="s">
        <v>280</v>
      </c>
      <c r="D1127" s="2">
        <v>75</v>
      </c>
      <c r="E1127" s="2">
        <v>74.8</v>
      </c>
      <c r="F1127" s="1">
        <f t="shared" si="17"/>
        <v>-0.3</v>
      </c>
    </row>
    <row r="1128" spans="1:6">
      <c r="A1128" t="s">
        <v>147</v>
      </c>
      <c r="B1128" t="s">
        <v>161</v>
      </c>
      <c r="C1128" t="s">
        <v>162</v>
      </c>
      <c r="D1128" s="2">
        <v>72.400000000000006</v>
      </c>
      <c r="E1128" s="2">
        <v>72.2</v>
      </c>
      <c r="F1128" s="1">
        <f t="shared" si="17"/>
        <v>-0.3</v>
      </c>
    </row>
    <row r="1129" spans="1:6">
      <c r="A1129" t="s">
        <v>147</v>
      </c>
      <c r="B1129" t="s">
        <v>163</v>
      </c>
      <c r="C1129" t="s">
        <v>164</v>
      </c>
      <c r="D1129" s="2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 s="2">
        <v>66.8</v>
      </c>
      <c r="E1130" s="2">
        <v>66.3</v>
      </c>
      <c r="F1130" s="1">
        <f t="shared" si="17"/>
        <v>-0.7</v>
      </c>
    </row>
    <row r="1131" spans="1:6">
      <c r="A1131" t="s">
        <v>147</v>
      </c>
      <c r="B1131" t="s">
        <v>166</v>
      </c>
      <c r="C1131" t="s">
        <v>167</v>
      </c>
      <c r="D1131" s="2">
        <v>107.4</v>
      </c>
      <c r="E1131" s="2">
        <v>107.4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 s="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 s="2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 s="2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 s="2">
        <v>96.6</v>
      </c>
      <c r="E1135" s="2">
        <v>96.6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 s="2">
        <v>87.6</v>
      </c>
      <c r="E1136" s="2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 s="2">
        <v>109.7</v>
      </c>
      <c r="E1137" s="2">
        <v>109.7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 s="2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 s="2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 s="2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 s="2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 s="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 s="2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 s="2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 s="2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 s="2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 s="2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 s="2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 s="2">
        <v>129.5</v>
      </c>
      <c r="E1149" s="2">
        <v>129.5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 s="2">
        <v>130.9</v>
      </c>
      <c r="E1150" s="2">
        <v>130.9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 s="2">
        <v>130.9</v>
      </c>
      <c r="E1151" s="2">
        <v>130.9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 s="2">
        <v>126</v>
      </c>
      <c r="E1152" s="2">
        <v>126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 s="2">
        <v>126</v>
      </c>
      <c r="E1153" s="2">
        <v>126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 s="2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 s="2">
        <v>145.5</v>
      </c>
      <c r="E1155" s="2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 s="2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 s="2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 s="2">
        <v>115.8</v>
      </c>
      <c r="E1158" s="2">
        <v>116.6</v>
      </c>
      <c r="F1158" s="1">
        <f t="shared" si="18"/>
        <v>0.7</v>
      </c>
    </row>
    <row r="1159" spans="1:6">
      <c r="A1159" t="s">
        <v>147</v>
      </c>
      <c r="B1159" t="s">
        <v>211</v>
      </c>
      <c r="C1159" t="s">
        <v>212</v>
      </c>
      <c r="D1159" s="2">
        <v>118.5</v>
      </c>
      <c r="E1159" s="2">
        <v>119.6</v>
      </c>
      <c r="F1159" s="1">
        <f t="shared" si="18"/>
        <v>0.9</v>
      </c>
    </row>
    <row r="1160" spans="1:6">
      <c r="A1160" t="s">
        <v>147</v>
      </c>
      <c r="B1160" t="s">
        <v>213</v>
      </c>
      <c r="C1160" t="s">
        <v>291</v>
      </c>
      <c r="D1160" s="2">
        <v>118.5</v>
      </c>
      <c r="E1160" s="2">
        <v>119.6</v>
      </c>
      <c r="F1160" s="1">
        <f t="shared" si="18"/>
        <v>0.9</v>
      </c>
    </row>
    <row r="1161" spans="1:6">
      <c r="A1161" t="s">
        <v>147</v>
      </c>
      <c r="B1161" t="s">
        <v>216</v>
      </c>
      <c r="C1161" t="s">
        <v>292</v>
      </c>
      <c r="D1161" s="2">
        <v>109.1</v>
      </c>
      <c r="E1161" s="2">
        <v>109.1</v>
      </c>
      <c r="F1161" s="1">
        <f t="shared" si="18"/>
        <v>0</v>
      </c>
    </row>
    <row r="1162" spans="1:6">
      <c r="A1162" t="s">
        <v>147</v>
      </c>
      <c r="B1162" t="s">
        <v>217</v>
      </c>
      <c r="C1162" t="s">
        <v>292</v>
      </c>
      <c r="D1162" s="2">
        <v>109.1</v>
      </c>
      <c r="E1162" s="2">
        <v>109.1</v>
      </c>
      <c r="F1162" s="1">
        <f t="shared" si="18"/>
        <v>0</v>
      </c>
    </row>
    <row r="1163" spans="1:6">
      <c r="A1163" t="s">
        <v>147</v>
      </c>
      <c r="B1163" t="s">
        <v>218</v>
      </c>
      <c r="C1163" t="s">
        <v>219</v>
      </c>
      <c r="D1163" s="2">
        <v>119.8</v>
      </c>
      <c r="E1163" s="2">
        <v>120.8</v>
      </c>
      <c r="F1163" s="1">
        <f t="shared" si="18"/>
        <v>0.8</v>
      </c>
    </row>
    <row r="1164" spans="1:6">
      <c r="A1164" t="s">
        <v>147</v>
      </c>
      <c r="B1164" t="s">
        <v>220</v>
      </c>
      <c r="C1164" t="s">
        <v>221</v>
      </c>
      <c r="D1164" s="2">
        <v>121.4</v>
      </c>
      <c r="E1164" s="2">
        <v>121.8</v>
      </c>
      <c r="F1164" s="1">
        <f t="shared" si="18"/>
        <v>0.3</v>
      </c>
    </row>
    <row r="1165" spans="1:6">
      <c r="A1165" t="s">
        <v>147</v>
      </c>
      <c r="B1165" t="s">
        <v>222</v>
      </c>
      <c r="C1165" t="s">
        <v>293</v>
      </c>
      <c r="D1165" s="2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 s="2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 s="2">
        <v>116.9</v>
      </c>
      <c r="E1167" s="2">
        <v>117.6</v>
      </c>
      <c r="F1167" s="1">
        <f t="shared" si="18"/>
        <v>0.6</v>
      </c>
    </row>
    <row r="1168" spans="1:6">
      <c r="A1168" t="s">
        <v>147</v>
      </c>
      <c r="B1168" t="s">
        <v>227</v>
      </c>
      <c r="C1168" t="s">
        <v>228</v>
      </c>
      <c r="D1168" s="2">
        <v>165.9</v>
      </c>
      <c r="E1168" s="2">
        <v>179.1</v>
      </c>
      <c r="F1168" s="1">
        <f t="shared" si="18"/>
        <v>8</v>
      </c>
    </row>
    <row r="1169" spans="1:6">
      <c r="A1169" t="s">
        <v>147</v>
      </c>
      <c r="B1169" t="s">
        <v>229</v>
      </c>
      <c r="C1169" t="s">
        <v>230</v>
      </c>
      <c r="D1169" s="2">
        <v>179.6</v>
      </c>
      <c r="E1169" s="2">
        <v>195.6</v>
      </c>
      <c r="F1169" s="1">
        <f t="shared" si="18"/>
        <v>8.9</v>
      </c>
    </row>
    <row r="1170" spans="1:6">
      <c r="A1170" t="s">
        <v>147</v>
      </c>
      <c r="B1170" t="s">
        <v>231</v>
      </c>
      <c r="C1170" t="s">
        <v>232</v>
      </c>
      <c r="D1170" s="2">
        <v>100.6</v>
      </c>
      <c r="E1170" s="2">
        <v>100.6</v>
      </c>
      <c r="F1170" s="1">
        <f t="shared" si="18"/>
        <v>0</v>
      </c>
    </row>
    <row r="1171" spans="1:6">
      <c r="A1171" t="s">
        <v>147</v>
      </c>
      <c r="B1171" t="s">
        <v>233</v>
      </c>
      <c r="C1171" t="s">
        <v>234</v>
      </c>
      <c r="D1171" s="2">
        <v>103.9</v>
      </c>
      <c r="E1171" s="2">
        <v>104</v>
      </c>
      <c r="F1171" s="1">
        <f t="shared" si="18"/>
        <v>0.1</v>
      </c>
    </row>
    <row r="1172" spans="1:6">
      <c r="A1172" t="s">
        <v>147</v>
      </c>
      <c r="B1172" t="s">
        <v>235</v>
      </c>
      <c r="C1172" t="s">
        <v>236</v>
      </c>
      <c r="D1172" s="2">
        <v>103.9</v>
      </c>
      <c r="E1172" s="2">
        <v>104</v>
      </c>
      <c r="F1172" s="1">
        <f t="shared" si="18"/>
        <v>0.1</v>
      </c>
    </row>
    <row r="1173" spans="1:6">
      <c r="A1173" t="s">
        <v>147</v>
      </c>
      <c r="B1173" t="s">
        <v>237</v>
      </c>
      <c r="C1173" t="s">
        <v>238</v>
      </c>
      <c r="D1173" s="2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 s="2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 s="2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 s="2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 s="2">
        <v>116.6</v>
      </c>
      <c r="E1177" s="2">
        <v>116.9</v>
      </c>
      <c r="F1177" s="1">
        <f t="shared" si="18"/>
        <v>0.3</v>
      </c>
    </row>
    <row r="1178" spans="1:6">
      <c r="A1178" t="s">
        <v>158</v>
      </c>
      <c r="B1178" t="s">
        <v>3</v>
      </c>
      <c r="C1178" t="s">
        <v>254</v>
      </c>
      <c r="D1178" s="2">
        <v>124.4</v>
      </c>
      <c r="E1178" s="2">
        <v>125.2</v>
      </c>
      <c r="F1178" s="1">
        <f t="shared" si="18"/>
        <v>0.6</v>
      </c>
    </row>
    <row r="1179" spans="1:6">
      <c r="A1179" t="s">
        <v>158</v>
      </c>
      <c r="B1179" t="s">
        <v>5</v>
      </c>
      <c r="C1179" t="s">
        <v>6</v>
      </c>
      <c r="D1179" s="2">
        <v>124.9</v>
      </c>
      <c r="E1179" s="2">
        <v>125.8</v>
      </c>
      <c r="F1179" s="1">
        <f t="shared" si="18"/>
        <v>0.7</v>
      </c>
    </row>
    <row r="1180" spans="1:6">
      <c r="A1180" t="s">
        <v>158</v>
      </c>
      <c r="B1180" t="s">
        <v>7</v>
      </c>
      <c r="C1180" t="s">
        <v>8</v>
      </c>
      <c r="D1180" s="2">
        <v>121.2</v>
      </c>
      <c r="E1180" s="2">
        <v>120.9</v>
      </c>
      <c r="F1180" s="1">
        <f t="shared" si="18"/>
        <v>-0.2</v>
      </c>
    </row>
    <row r="1181" spans="1:6">
      <c r="A1181" t="s">
        <v>158</v>
      </c>
      <c r="B1181" t="s">
        <v>9</v>
      </c>
      <c r="C1181" t="s">
        <v>10</v>
      </c>
      <c r="D1181" s="2">
        <v>123.2</v>
      </c>
      <c r="E1181" s="2">
        <v>122.6</v>
      </c>
      <c r="F1181" s="1">
        <f t="shared" si="18"/>
        <v>-0.5</v>
      </c>
    </row>
    <row r="1182" spans="1:6">
      <c r="A1182" t="s">
        <v>158</v>
      </c>
      <c r="B1182" t="s">
        <v>11</v>
      </c>
      <c r="C1182" t="s">
        <v>12</v>
      </c>
      <c r="D1182" s="2">
        <v>113.8</v>
      </c>
      <c r="E1182" s="2">
        <v>136.6</v>
      </c>
      <c r="F1182" s="1">
        <f t="shared" si="18"/>
        <v>20</v>
      </c>
    </row>
    <row r="1183" spans="1:6">
      <c r="A1183" t="s">
        <v>158</v>
      </c>
      <c r="B1183" t="s">
        <v>13</v>
      </c>
      <c r="C1183" t="s">
        <v>14</v>
      </c>
      <c r="D1183" s="2">
        <v>121.1</v>
      </c>
      <c r="E1183" s="2">
        <v>121.7</v>
      </c>
      <c r="F1183" s="1">
        <f t="shared" si="18"/>
        <v>0.5</v>
      </c>
    </row>
    <row r="1184" spans="1:6">
      <c r="A1184" t="s">
        <v>158</v>
      </c>
      <c r="B1184" t="s">
        <v>15</v>
      </c>
      <c r="C1184" t="s">
        <v>16</v>
      </c>
      <c r="D1184" s="2">
        <v>124.4</v>
      </c>
      <c r="E1184" s="2">
        <v>124.2</v>
      </c>
      <c r="F1184" s="1">
        <f t="shared" si="18"/>
        <v>-0.2</v>
      </c>
    </row>
    <row r="1185" spans="1:6">
      <c r="A1185" t="s">
        <v>158</v>
      </c>
      <c r="B1185" t="s">
        <v>17</v>
      </c>
      <c r="C1185" t="s">
        <v>18</v>
      </c>
      <c r="D1185" s="2">
        <v>133</v>
      </c>
      <c r="E1185" s="2">
        <v>133</v>
      </c>
      <c r="F1185" s="1">
        <f t="shared" si="18"/>
        <v>0</v>
      </c>
    </row>
    <row r="1186" spans="1:6">
      <c r="A1186" t="s">
        <v>158</v>
      </c>
      <c r="B1186" t="s">
        <v>19</v>
      </c>
      <c r="C1186" t="s">
        <v>20</v>
      </c>
      <c r="D1186" s="2">
        <v>145.80000000000001</v>
      </c>
      <c r="E1186" s="2">
        <v>144.4</v>
      </c>
      <c r="F1186" s="1">
        <f t="shared" si="18"/>
        <v>-1</v>
      </c>
    </row>
    <row r="1187" spans="1:6">
      <c r="A1187" t="s">
        <v>158</v>
      </c>
      <c r="B1187" t="s">
        <v>21</v>
      </c>
      <c r="C1187" t="s">
        <v>22</v>
      </c>
      <c r="D1187" s="2">
        <v>104.5</v>
      </c>
      <c r="E1187" s="2">
        <v>104.5</v>
      </c>
      <c r="F1187" s="1">
        <f t="shared" si="18"/>
        <v>0</v>
      </c>
    </row>
    <row r="1188" spans="1:6">
      <c r="A1188" t="s">
        <v>158</v>
      </c>
      <c r="B1188" t="s">
        <v>23</v>
      </c>
      <c r="C1188" t="s">
        <v>24</v>
      </c>
      <c r="D1188" s="2">
        <v>113</v>
      </c>
      <c r="E1188" s="2">
        <v>113.4</v>
      </c>
      <c r="F1188" s="1">
        <f t="shared" si="18"/>
        <v>0.4</v>
      </c>
    </row>
    <row r="1189" spans="1:6">
      <c r="A1189" t="s">
        <v>158</v>
      </c>
      <c r="B1189" t="s">
        <v>25</v>
      </c>
      <c r="C1189" t="s">
        <v>255</v>
      </c>
      <c r="D1189" s="2">
        <v>113.7</v>
      </c>
      <c r="E1189" s="2">
        <v>113.8</v>
      </c>
      <c r="F1189" s="1">
        <f t="shared" si="18"/>
        <v>0.1</v>
      </c>
    </row>
    <row r="1190" spans="1:6">
      <c r="A1190" t="s">
        <v>158</v>
      </c>
      <c r="B1190" t="s">
        <v>26</v>
      </c>
      <c r="C1190" t="s">
        <v>27</v>
      </c>
      <c r="D1190" s="2">
        <v>116.9</v>
      </c>
      <c r="E1190" s="2">
        <v>117.2</v>
      </c>
      <c r="F1190" s="1">
        <f t="shared" si="18"/>
        <v>0.3</v>
      </c>
    </row>
    <row r="1191" spans="1:6">
      <c r="A1191" t="s">
        <v>158</v>
      </c>
      <c r="B1191" t="s">
        <v>28</v>
      </c>
      <c r="C1191" t="s">
        <v>29</v>
      </c>
      <c r="D1191" s="2">
        <v>104.5</v>
      </c>
      <c r="E1191" s="2">
        <v>104.2</v>
      </c>
      <c r="F1191" s="1">
        <f t="shared" si="18"/>
        <v>-0.3</v>
      </c>
    </row>
    <row r="1192" spans="1:6">
      <c r="A1192" t="s">
        <v>158</v>
      </c>
      <c r="B1192" t="s">
        <v>30</v>
      </c>
      <c r="C1192" t="s">
        <v>256</v>
      </c>
      <c r="D1192" s="2">
        <v>145.4</v>
      </c>
      <c r="E1192" s="2">
        <v>149.69999999999999</v>
      </c>
      <c r="F1192" s="1">
        <f t="shared" si="18"/>
        <v>3</v>
      </c>
    </row>
    <row r="1193" spans="1:6">
      <c r="A1193" t="s">
        <v>158</v>
      </c>
      <c r="B1193" t="s">
        <v>31</v>
      </c>
      <c r="C1193" t="s">
        <v>257</v>
      </c>
      <c r="D1193" s="2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 s="2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 s="2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 s="2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 s="2">
        <v>146.1</v>
      </c>
      <c r="E1197" s="2">
        <v>150.5</v>
      </c>
      <c r="F1197" s="1">
        <f t="shared" si="18"/>
        <v>3</v>
      </c>
    </row>
    <row r="1198" spans="1:6">
      <c r="A1198" t="s">
        <v>158</v>
      </c>
      <c r="B1198" t="s">
        <v>38</v>
      </c>
      <c r="C1198" t="s">
        <v>37</v>
      </c>
      <c r="D1198" s="2">
        <v>146.1</v>
      </c>
      <c r="E1198" s="2">
        <v>150.5</v>
      </c>
      <c r="F1198" s="1">
        <f t="shared" si="18"/>
        <v>3</v>
      </c>
    </row>
    <row r="1199" spans="1:6">
      <c r="A1199" t="s">
        <v>158</v>
      </c>
      <c r="B1199" t="s">
        <v>39</v>
      </c>
      <c r="C1199" t="s">
        <v>40</v>
      </c>
      <c r="D1199" s="2">
        <v>111.6</v>
      </c>
      <c r="E1199" s="2">
        <v>111.6</v>
      </c>
      <c r="F1199" s="1">
        <f t="shared" si="18"/>
        <v>0</v>
      </c>
    </row>
    <row r="1200" spans="1:6">
      <c r="A1200" t="s">
        <v>158</v>
      </c>
      <c r="B1200" t="s">
        <v>41</v>
      </c>
      <c r="C1200" t="s">
        <v>42</v>
      </c>
      <c r="D1200" s="2">
        <v>113.4</v>
      </c>
      <c r="E1200" s="2">
        <v>113.3</v>
      </c>
      <c r="F1200" s="1">
        <f t="shared" si="18"/>
        <v>-0.1</v>
      </c>
    </row>
    <row r="1201" spans="1:6">
      <c r="A1201" t="s">
        <v>158</v>
      </c>
      <c r="B1201" t="s">
        <v>43</v>
      </c>
      <c r="C1201" t="s">
        <v>44</v>
      </c>
      <c r="D1201" s="2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 s="2">
        <v>108.5</v>
      </c>
      <c r="E1202" s="2">
        <v>108.4</v>
      </c>
      <c r="F1202" s="1">
        <f t="shared" si="18"/>
        <v>-0.1</v>
      </c>
    </row>
    <row r="1203" spans="1:6">
      <c r="A1203" t="s">
        <v>158</v>
      </c>
      <c r="B1203" t="s">
        <v>47</v>
      </c>
      <c r="C1203" t="s">
        <v>48</v>
      </c>
      <c r="D1203" s="2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 s="2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 s="2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 s="2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 s="2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 s="2">
        <v>108.8</v>
      </c>
      <c r="E1208" s="2">
        <v>108.8</v>
      </c>
      <c r="F1208" s="1">
        <f t="shared" si="18"/>
        <v>0</v>
      </c>
    </row>
    <row r="1209" spans="1:6">
      <c r="A1209" t="s">
        <v>158</v>
      </c>
      <c r="B1209" t="s">
        <v>59</v>
      </c>
      <c r="C1209" t="s">
        <v>60</v>
      </c>
      <c r="D1209" s="2">
        <v>108.9</v>
      </c>
      <c r="E1209" s="2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 s="2">
        <v>108.9</v>
      </c>
      <c r="E1210" s="2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 s="2">
        <v>121.2</v>
      </c>
      <c r="E1211" s="2">
        <v>121.2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 s="2">
        <v>107</v>
      </c>
      <c r="E1212" s="2">
        <v>107.3</v>
      </c>
      <c r="F1212" s="1">
        <f t="shared" si="18"/>
        <v>0.3</v>
      </c>
    </row>
    <row r="1213" spans="1:6">
      <c r="A1213" t="s">
        <v>158</v>
      </c>
      <c r="B1213" t="s">
        <v>67</v>
      </c>
      <c r="C1213" t="s">
        <v>260</v>
      </c>
      <c r="D1213" s="2">
        <v>126.5</v>
      </c>
      <c r="E1213" s="2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 s="2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 s="2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 s="2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 s="2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 s="2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 s="2">
        <v>100</v>
      </c>
      <c r="E1219" s="2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 s="2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 s="2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 s="2">
        <v>110.1</v>
      </c>
      <c r="E1222" s="2">
        <v>110.3</v>
      </c>
      <c r="F1222" s="1">
        <f t="shared" si="19"/>
        <v>0.2</v>
      </c>
    </row>
    <row r="1223" spans="1:6">
      <c r="A1223" t="s">
        <v>158</v>
      </c>
      <c r="B1223" t="s">
        <v>85</v>
      </c>
      <c r="C1223" t="s">
        <v>86</v>
      </c>
      <c r="D1223" s="2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 s="2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 s="2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 s="2">
        <v>105.5</v>
      </c>
      <c r="E1226" s="2">
        <v>105.4</v>
      </c>
      <c r="F1226" s="1">
        <f t="shared" si="19"/>
        <v>-0.1</v>
      </c>
    </row>
    <row r="1227" spans="1:6">
      <c r="A1227" t="s">
        <v>158</v>
      </c>
      <c r="B1227" t="s">
        <v>92</v>
      </c>
      <c r="C1227" t="s">
        <v>91</v>
      </c>
      <c r="D1227" s="2">
        <v>105.5</v>
      </c>
      <c r="E1227" s="2">
        <v>105.4</v>
      </c>
      <c r="F1227" s="1">
        <f t="shared" si="19"/>
        <v>-0.1</v>
      </c>
    </row>
    <row r="1228" spans="1:6">
      <c r="A1228" t="s">
        <v>158</v>
      </c>
      <c r="B1228" t="s">
        <v>93</v>
      </c>
      <c r="C1228" t="s">
        <v>264</v>
      </c>
      <c r="D1228" s="2">
        <v>104.2</v>
      </c>
      <c r="E1228" s="2">
        <v>104.5</v>
      </c>
      <c r="F1228" s="1">
        <f t="shared" si="19"/>
        <v>0.3</v>
      </c>
    </row>
    <row r="1229" spans="1:6">
      <c r="A1229" t="s">
        <v>158</v>
      </c>
      <c r="B1229" t="s">
        <v>94</v>
      </c>
      <c r="C1229" t="s">
        <v>95</v>
      </c>
      <c r="D1229" s="2">
        <v>103.9</v>
      </c>
      <c r="E1229" s="2">
        <v>104.2</v>
      </c>
      <c r="F1229" s="1">
        <f t="shared" si="19"/>
        <v>0.3</v>
      </c>
    </row>
    <row r="1230" spans="1:6">
      <c r="A1230" t="s">
        <v>158</v>
      </c>
      <c r="B1230" t="s">
        <v>96</v>
      </c>
      <c r="C1230" t="s">
        <v>265</v>
      </c>
      <c r="D1230" s="2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 s="2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 s="2">
        <v>126</v>
      </c>
      <c r="E1232" s="2">
        <v>126.4</v>
      </c>
      <c r="F1232" s="1">
        <f t="shared" si="19"/>
        <v>0.3</v>
      </c>
    </row>
    <row r="1233" spans="1:6">
      <c r="A1233" t="s">
        <v>158</v>
      </c>
      <c r="B1233" t="s">
        <v>99</v>
      </c>
      <c r="C1233" t="s">
        <v>267</v>
      </c>
      <c r="D1233" s="2">
        <v>126</v>
      </c>
      <c r="E1233" s="2">
        <v>126.4</v>
      </c>
      <c r="F1233" s="1">
        <f t="shared" si="19"/>
        <v>0.3</v>
      </c>
    </row>
    <row r="1234" spans="1:6">
      <c r="A1234" t="s">
        <v>158</v>
      </c>
      <c r="B1234" t="s">
        <v>100</v>
      </c>
      <c r="C1234" t="s">
        <v>268</v>
      </c>
      <c r="D1234" s="2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 s="2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 s="2">
        <v>103.2</v>
      </c>
      <c r="E1236" s="2">
        <v>103.4</v>
      </c>
      <c r="F1236" s="1">
        <f t="shared" si="19"/>
        <v>0.2</v>
      </c>
    </row>
    <row r="1237" spans="1:6">
      <c r="A1237" t="s">
        <v>158</v>
      </c>
      <c r="B1237" t="s">
        <v>104</v>
      </c>
      <c r="C1237" t="s">
        <v>270</v>
      </c>
      <c r="D1237" s="2">
        <v>104.9</v>
      </c>
      <c r="E1237" s="2">
        <v>105.2</v>
      </c>
      <c r="F1237" s="1">
        <f t="shared" si="19"/>
        <v>0.3</v>
      </c>
    </row>
    <row r="1238" spans="1:6">
      <c r="A1238" t="s">
        <v>158</v>
      </c>
      <c r="B1238" t="s">
        <v>105</v>
      </c>
      <c r="C1238" t="s">
        <v>271</v>
      </c>
      <c r="D1238" s="2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 s="2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 s="2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 s="2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 s="2">
        <v>95.1</v>
      </c>
      <c r="E1242" s="2">
        <v>95.1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 s="2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 s="2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 s="2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 s="2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 s="2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 s="2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 s="2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 s="2">
        <v>119.1</v>
      </c>
      <c r="E1250" s="2">
        <v>118.2</v>
      </c>
      <c r="F1250" s="1">
        <f t="shared" si="19"/>
        <v>-0.8</v>
      </c>
    </row>
    <row r="1251" spans="1:6">
      <c r="A1251" t="s">
        <v>158</v>
      </c>
      <c r="B1251" t="s">
        <v>126</v>
      </c>
      <c r="C1251" t="s">
        <v>275</v>
      </c>
      <c r="D1251" s="2">
        <v>117.8</v>
      </c>
      <c r="E1251" s="2">
        <v>117.8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 s="2">
        <v>118.1</v>
      </c>
      <c r="E1252" s="2">
        <v>118.1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 s="2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 s="2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 s="2">
        <v>119</v>
      </c>
      <c r="E1255" s="2">
        <v>116.6</v>
      </c>
      <c r="F1255" s="1">
        <f t="shared" si="19"/>
        <v>-2</v>
      </c>
    </row>
    <row r="1256" spans="1:6">
      <c r="A1256" t="s">
        <v>158</v>
      </c>
      <c r="B1256" t="s">
        <v>134</v>
      </c>
      <c r="C1256" t="s">
        <v>135</v>
      </c>
      <c r="D1256" s="2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 s="2">
        <v>117.8</v>
      </c>
      <c r="E1257" s="2">
        <v>113.3</v>
      </c>
      <c r="F1257" s="1">
        <f t="shared" si="19"/>
        <v>-3.8</v>
      </c>
    </row>
    <row r="1258" spans="1:6">
      <c r="A1258" t="s">
        <v>158</v>
      </c>
      <c r="B1258" t="s">
        <v>138</v>
      </c>
      <c r="C1258" t="s">
        <v>139</v>
      </c>
      <c r="D1258" s="2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 s="2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 s="2">
        <v>121</v>
      </c>
      <c r="E1260" s="2">
        <v>121</v>
      </c>
      <c r="F1260" s="1">
        <f t="shared" si="19"/>
        <v>0</v>
      </c>
    </row>
    <row r="1261" spans="1:6">
      <c r="A1261" t="s">
        <v>158</v>
      </c>
      <c r="B1261" t="s">
        <v>244</v>
      </c>
      <c r="C1261" t="s">
        <v>245</v>
      </c>
      <c r="D1261" s="2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 s="2">
        <v>120.2</v>
      </c>
      <c r="E1262" s="2">
        <v>120.2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 s="2">
        <v>124.4</v>
      </c>
      <c r="E1263" s="2">
        <v>124.4</v>
      </c>
      <c r="F1263" s="1">
        <f t="shared" si="19"/>
        <v>0</v>
      </c>
    </row>
    <row r="1264" spans="1:6">
      <c r="A1264" t="s">
        <v>158</v>
      </c>
      <c r="B1264" t="s">
        <v>147</v>
      </c>
      <c r="C1264" t="s">
        <v>148</v>
      </c>
      <c r="D1264" s="2">
        <v>104.6</v>
      </c>
      <c r="E1264" s="2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 s="2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 s="2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 s="2">
        <v>91.1</v>
      </c>
      <c r="E1267" s="2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 s="2">
        <v>91.1</v>
      </c>
      <c r="E1268" s="2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 s="2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 s="2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 s="2">
        <v>107.7</v>
      </c>
      <c r="E1271" s="2">
        <v>107.8</v>
      </c>
      <c r="F1271" s="1">
        <f t="shared" si="19"/>
        <v>0.1</v>
      </c>
    </row>
    <row r="1272" spans="1:6">
      <c r="A1272" t="s">
        <v>158</v>
      </c>
      <c r="B1272" t="s">
        <v>160</v>
      </c>
      <c r="C1272" t="s">
        <v>280</v>
      </c>
      <c r="D1272" s="2">
        <v>104</v>
      </c>
      <c r="E1272" s="2">
        <v>104.1</v>
      </c>
      <c r="F1272" s="1">
        <f t="shared" si="19"/>
        <v>0.1</v>
      </c>
    </row>
    <row r="1273" spans="1:6">
      <c r="A1273" t="s">
        <v>158</v>
      </c>
      <c r="B1273" t="s">
        <v>161</v>
      </c>
      <c r="C1273" t="s">
        <v>162</v>
      </c>
      <c r="D1273" s="2">
        <v>95.6</v>
      </c>
      <c r="E1273" s="2">
        <v>95.8</v>
      </c>
      <c r="F1273" s="1">
        <f t="shared" si="19"/>
        <v>0.2</v>
      </c>
    </row>
    <row r="1274" spans="1:6">
      <c r="A1274" t="s">
        <v>158</v>
      </c>
      <c r="B1274" t="s">
        <v>165</v>
      </c>
      <c r="C1274" t="s">
        <v>281</v>
      </c>
      <c r="D1274" s="2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 s="2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 s="2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 s="2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 s="2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 s="2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 s="2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 s="2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 s="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 s="2">
        <v>112.9</v>
      </c>
      <c r="E1283" s="2">
        <v>112.9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 s="2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 s="2">
        <v>108.8</v>
      </c>
      <c r="E1285" s="2">
        <v>108.8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 s="2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 s="2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 s="2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 s="2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 s="2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 s="2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 s="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 s="2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 s="2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 s="2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 s="2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 s="2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 s="2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 s="2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 s="2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 s="2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 s="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 s="2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 s="2">
        <v>123.4</v>
      </c>
      <c r="E1304" s="2">
        <v>122.8</v>
      </c>
      <c r="F1304" s="1">
        <f t="shared" si="20"/>
        <v>-0.5</v>
      </c>
    </row>
    <row r="1305" spans="1:6">
      <c r="A1305" t="s">
        <v>158</v>
      </c>
      <c r="B1305" t="s">
        <v>211</v>
      </c>
      <c r="C1305" t="s">
        <v>212</v>
      </c>
      <c r="D1305" s="2">
        <v>126.6</v>
      </c>
      <c r="E1305" s="2">
        <v>126</v>
      </c>
      <c r="F1305" s="1">
        <f t="shared" si="20"/>
        <v>-0.5</v>
      </c>
    </row>
    <row r="1306" spans="1:6">
      <c r="A1306" t="s">
        <v>158</v>
      </c>
      <c r="B1306" t="s">
        <v>213</v>
      </c>
      <c r="C1306" t="s">
        <v>291</v>
      </c>
      <c r="D1306" s="2">
        <v>126.6</v>
      </c>
      <c r="E1306" s="2">
        <v>126</v>
      </c>
      <c r="F1306" s="1">
        <f t="shared" si="20"/>
        <v>-0.5</v>
      </c>
    </row>
    <row r="1307" spans="1:6">
      <c r="A1307" t="s">
        <v>158</v>
      </c>
      <c r="B1307" t="s">
        <v>214</v>
      </c>
      <c r="C1307" t="s">
        <v>215</v>
      </c>
      <c r="D1307" s="2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 s="2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 s="2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 s="2">
        <v>116.6</v>
      </c>
      <c r="E1310" s="2">
        <v>116.6</v>
      </c>
      <c r="F1310" s="1">
        <f t="shared" si="20"/>
        <v>0</v>
      </c>
    </row>
    <row r="1311" spans="1:6">
      <c r="A1311" t="s">
        <v>158</v>
      </c>
      <c r="B1311" t="s">
        <v>220</v>
      </c>
      <c r="C1311" t="s">
        <v>221</v>
      </c>
      <c r="D1311" s="2">
        <v>118.5</v>
      </c>
      <c r="E1311" s="2">
        <v>118.6</v>
      </c>
      <c r="F1311" s="1">
        <f t="shared" si="20"/>
        <v>0.1</v>
      </c>
    </row>
    <row r="1312" spans="1:6">
      <c r="A1312" t="s">
        <v>158</v>
      </c>
      <c r="B1312" t="s">
        <v>222</v>
      </c>
      <c r="C1312" t="s">
        <v>293</v>
      </c>
      <c r="D1312" s="2">
        <v>126.2</v>
      </c>
      <c r="E1312" s="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 s="2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 s="2">
        <v>109.5</v>
      </c>
      <c r="E1314" s="2">
        <v>109.6</v>
      </c>
      <c r="F1314" s="1">
        <f t="shared" si="20"/>
        <v>0.1</v>
      </c>
    </row>
    <row r="1315" spans="1:6">
      <c r="A1315" t="s">
        <v>158</v>
      </c>
      <c r="B1315" t="s">
        <v>227</v>
      </c>
      <c r="C1315" t="s">
        <v>228</v>
      </c>
      <c r="D1315" s="2">
        <v>142.80000000000001</v>
      </c>
      <c r="E1315" s="2">
        <v>142.80000000000001</v>
      </c>
      <c r="F1315" s="1">
        <f t="shared" si="20"/>
        <v>0</v>
      </c>
    </row>
    <row r="1316" spans="1:6">
      <c r="A1316" t="s">
        <v>158</v>
      </c>
      <c r="B1316" t="s">
        <v>229</v>
      </c>
      <c r="C1316" t="s">
        <v>230</v>
      </c>
      <c r="D1316" s="2">
        <v>180.1</v>
      </c>
      <c r="E1316" s="2">
        <v>180.1</v>
      </c>
      <c r="F1316" s="1">
        <f t="shared" si="20"/>
        <v>0</v>
      </c>
    </row>
    <row r="1317" spans="1:6">
      <c r="A1317" t="s">
        <v>158</v>
      </c>
      <c r="B1317" t="s">
        <v>231</v>
      </c>
      <c r="C1317" t="s">
        <v>232</v>
      </c>
      <c r="D1317" s="2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 s="2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 s="2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 s="2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 s="2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 s="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 s="2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 s="2">
        <v>118.5</v>
      </c>
      <c r="E1324" s="2">
        <v>118.3</v>
      </c>
      <c r="F1324" s="1">
        <f t="shared" si="20"/>
        <v>-0.2</v>
      </c>
    </row>
    <row r="1325" spans="1:6">
      <c r="A1325" t="s">
        <v>197</v>
      </c>
      <c r="B1325" t="s">
        <v>3</v>
      </c>
      <c r="C1325" t="s">
        <v>254</v>
      </c>
      <c r="D1325" s="2">
        <v>127.6</v>
      </c>
      <c r="E1325" s="2">
        <v>126.8</v>
      </c>
      <c r="F1325" s="1">
        <f t="shared" si="20"/>
        <v>-0.6</v>
      </c>
    </row>
    <row r="1326" spans="1:6">
      <c r="A1326" t="s">
        <v>197</v>
      </c>
      <c r="B1326" t="s">
        <v>5</v>
      </c>
      <c r="C1326" t="s">
        <v>6</v>
      </c>
      <c r="D1326" s="2">
        <v>128</v>
      </c>
      <c r="E1326" s="2">
        <v>127.1</v>
      </c>
      <c r="F1326" s="1">
        <f t="shared" si="20"/>
        <v>-0.7</v>
      </c>
    </row>
    <row r="1327" spans="1:6">
      <c r="A1327" t="s">
        <v>197</v>
      </c>
      <c r="B1327" t="s">
        <v>7</v>
      </c>
      <c r="C1327" t="s">
        <v>8</v>
      </c>
      <c r="D1327" s="2">
        <v>115.6</v>
      </c>
      <c r="E1327" s="2">
        <v>115.3</v>
      </c>
      <c r="F1327" s="1">
        <f t="shared" si="20"/>
        <v>-0.3</v>
      </c>
    </row>
    <row r="1328" spans="1:6">
      <c r="A1328" t="s">
        <v>197</v>
      </c>
      <c r="B1328" t="s">
        <v>9</v>
      </c>
      <c r="C1328" t="s">
        <v>10</v>
      </c>
      <c r="D1328" s="2">
        <v>134.6</v>
      </c>
      <c r="E1328" s="2">
        <v>132.69999999999999</v>
      </c>
      <c r="F1328" s="1">
        <f t="shared" si="20"/>
        <v>-1.4</v>
      </c>
    </row>
    <row r="1329" spans="1:6">
      <c r="A1329" t="s">
        <v>197</v>
      </c>
      <c r="B1329" t="s">
        <v>11</v>
      </c>
      <c r="C1329" t="s">
        <v>12</v>
      </c>
      <c r="D1329" s="2">
        <v>139</v>
      </c>
      <c r="E1329" s="2">
        <v>142.5</v>
      </c>
      <c r="F1329" s="1">
        <f t="shared" si="20"/>
        <v>2.5</v>
      </c>
    </row>
    <row r="1330" spans="1:6">
      <c r="A1330" t="s">
        <v>197</v>
      </c>
      <c r="B1330" t="s">
        <v>13</v>
      </c>
      <c r="C1330" t="s">
        <v>14</v>
      </c>
      <c r="D1330" s="2">
        <v>125.6</v>
      </c>
      <c r="E1330" s="2">
        <v>124.6</v>
      </c>
      <c r="F1330" s="1">
        <f t="shared" si="20"/>
        <v>-0.8</v>
      </c>
    </row>
    <row r="1331" spans="1:6">
      <c r="A1331" t="s">
        <v>197</v>
      </c>
      <c r="B1331" t="s">
        <v>15</v>
      </c>
      <c r="C1331" t="s">
        <v>16</v>
      </c>
      <c r="D1331" s="2">
        <v>123.1</v>
      </c>
      <c r="E1331" s="2">
        <v>121.7</v>
      </c>
      <c r="F1331" s="1">
        <f t="shared" si="20"/>
        <v>-1.1000000000000001</v>
      </c>
    </row>
    <row r="1332" spans="1:6">
      <c r="A1332" t="s">
        <v>197</v>
      </c>
      <c r="B1332" t="s">
        <v>17</v>
      </c>
      <c r="C1332" t="s">
        <v>18</v>
      </c>
      <c r="D1332" s="2">
        <v>133.5</v>
      </c>
      <c r="E1332" s="2">
        <v>131.6</v>
      </c>
      <c r="F1332" s="1">
        <f t="shared" si="20"/>
        <v>-1.4</v>
      </c>
    </row>
    <row r="1333" spans="1:6">
      <c r="A1333" t="s">
        <v>197</v>
      </c>
      <c r="B1333" t="s">
        <v>19</v>
      </c>
      <c r="C1333" t="s">
        <v>20</v>
      </c>
      <c r="D1333" s="2">
        <v>142.9</v>
      </c>
      <c r="E1333" s="2">
        <v>141</v>
      </c>
      <c r="F1333" s="1">
        <f t="shared" si="20"/>
        <v>-1.3</v>
      </c>
    </row>
    <row r="1334" spans="1:6">
      <c r="A1334" t="s">
        <v>197</v>
      </c>
      <c r="B1334" t="s">
        <v>21</v>
      </c>
      <c r="C1334" t="s">
        <v>22</v>
      </c>
      <c r="D1334" s="2">
        <v>112</v>
      </c>
      <c r="E1334" s="2">
        <v>112</v>
      </c>
      <c r="F1334" s="1">
        <f t="shared" si="20"/>
        <v>0</v>
      </c>
    </row>
    <row r="1335" spans="1:6">
      <c r="A1335" t="s">
        <v>197</v>
      </c>
      <c r="B1335" t="s">
        <v>23</v>
      </c>
      <c r="C1335" t="s">
        <v>24</v>
      </c>
      <c r="D1335" s="2">
        <v>106</v>
      </c>
      <c r="E1335" s="2">
        <v>105.9</v>
      </c>
      <c r="F1335" s="1">
        <f t="shared" si="20"/>
        <v>-0.1</v>
      </c>
    </row>
    <row r="1336" spans="1:6">
      <c r="A1336" t="s">
        <v>197</v>
      </c>
      <c r="B1336" t="s">
        <v>25</v>
      </c>
      <c r="C1336" t="s">
        <v>255</v>
      </c>
      <c r="D1336" s="2">
        <v>119.6</v>
      </c>
      <c r="E1336" s="2">
        <v>119.6</v>
      </c>
      <c r="F1336" s="1">
        <f t="shared" si="20"/>
        <v>0</v>
      </c>
    </row>
    <row r="1337" spans="1:6">
      <c r="A1337" t="s">
        <v>197</v>
      </c>
      <c r="B1337" t="s">
        <v>26</v>
      </c>
      <c r="C1337" t="s">
        <v>27</v>
      </c>
      <c r="D1337" s="2">
        <v>122.7</v>
      </c>
      <c r="E1337" s="2">
        <v>122.7</v>
      </c>
      <c r="F1337" s="1">
        <f t="shared" si="20"/>
        <v>0</v>
      </c>
    </row>
    <row r="1338" spans="1:6">
      <c r="A1338" t="s">
        <v>197</v>
      </c>
      <c r="B1338" t="s">
        <v>28</v>
      </c>
      <c r="C1338" t="s">
        <v>29</v>
      </c>
      <c r="D1338" s="2">
        <v>113.2</v>
      </c>
      <c r="E1338" s="2">
        <v>113.2</v>
      </c>
      <c r="F1338" s="1">
        <f t="shared" si="20"/>
        <v>0</v>
      </c>
    </row>
    <row r="1339" spans="1:6">
      <c r="A1339" t="s">
        <v>197</v>
      </c>
      <c r="B1339" t="s">
        <v>30</v>
      </c>
      <c r="C1339" t="s">
        <v>256</v>
      </c>
      <c r="D1339" s="2">
        <v>145.4</v>
      </c>
      <c r="E1339" s="2">
        <v>149.69999999999999</v>
      </c>
      <c r="F1339" s="1">
        <f t="shared" si="20"/>
        <v>3</v>
      </c>
    </row>
    <row r="1340" spans="1:6">
      <c r="A1340" t="s">
        <v>197</v>
      </c>
      <c r="B1340" t="s">
        <v>31</v>
      </c>
      <c r="C1340" t="s">
        <v>257</v>
      </c>
      <c r="D1340" s="2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 s="2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 s="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 s="2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 s="2">
        <v>146.1</v>
      </c>
      <c r="E1344" s="2">
        <v>150.5</v>
      </c>
      <c r="F1344" s="1">
        <f t="shared" si="20"/>
        <v>3</v>
      </c>
    </row>
    <row r="1345" spans="1:6">
      <c r="A1345" t="s">
        <v>197</v>
      </c>
      <c r="B1345" t="s">
        <v>38</v>
      </c>
      <c r="C1345" t="s">
        <v>37</v>
      </c>
      <c r="D1345" s="2">
        <v>146.1</v>
      </c>
      <c r="E1345" s="2">
        <v>150.5</v>
      </c>
      <c r="F1345" s="1">
        <f t="shared" si="20"/>
        <v>3</v>
      </c>
    </row>
    <row r="1346" spans="1:6">
      <c r="A1346" t="s">
        <v>197</v>
      </c>
      <c r="B1346" t="s">
        <v>39</v>
      </c>
      <c r="C1346" t="s">
        <v>40</v>
      </c>
      <c r="D1346" s="2">
        <v>113.6</v>
      </c>
      <c r="E1346" s="2">
        <v>113.7</v>
      </c>
      <c r="F1346" s="1">
        <f t="shared" si="20"/>
        <v>0.1</v>
      </c>
    </row>
    <row r="1347" spans="1:6">
      <c r="A1347" t="s">
        <v>197</v>
      </c>
      <c r="B1347" t="s">
        <v>41</v>
      </c>
      <c r="C1347" t="s">
        <v>42</v>
      </c>
      <c r="D1347" s="2">
        <v>115.1</v>
      </c>
      <c r="E1347" s="2">
        <v>115.2</v>
      </c>
      <c r="F1347" s="1">
        <f t="shared" ref="F1347:F1410" si="21">ROUND(E1347/D1347*100-100,1)</f>
        <v>0.1</v>
      </c>
    </row>
    <row r="1348" spans="1:6">
      <c r="A1348" t="s">
        <v>197</v>
      </c>
      <c r="B1348" t="s">
        <v>43</v>
      </c>
      <c r="C1348" t="s">
        <v>44</v>
      </c>
      <c r="D1348" s="2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 s="2">
        <v>114.5</v>
      </c>
      <c r="E1349" s="2">
        <v>114.6</v>
      </c>
      <c r="F1349" s="1">
        <f t="shared" si="21"/>
        <v>0.1</v>
      </c>
    </row>
    <row r="1350" spans="1:6">
      <c r="A1350" t="s">
        <v>197</v>
      </c>
      <c r="B1350" t="s">
        <v>47</v>
      </c>
      <c r="C1350" t="s">
        <v>48</v>
      </c>
      <c r="D1350" s="2">
        <v>118.7</v>
      </c>
      <c r="E1350" s="2">
        <v>118.7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 s="2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 s="2">
        <v>109.1</v>
      </c>
      <c r="E1352" s="2">
        <v>109.1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 s="2">
        <v>109.1</v>
      </c>
      <c r="E1353" s="2">
        <v>109.1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 s="2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 s="2">
        <v>111.8</v>
      </c>
      <c r="E1355" s="2">
        <v>111.9</v>
      </c>
      <c r="F1355" s="1">
        <f t="shared" si="21"/>
        <v>0.1</v>
      </c>
    </row>
    <row r="1356" spans="1:6">
      <c r="A1356" t="s">
        <v>197</v>
      </c>
      <c r="B1356" t="s">
        <v>59</v>
      </c>
      <c r="C1356" t="s">
        <v>60</v>
      </c>
      <c r="D1356" s="2">
        <v>108.4</v>
      </c>
      <c r="E1356" s="2">
        <v>108.7</v>
      </c>
      <c r="F1356" s="1">
        <f t="shared" si="21"/>
        <v>0.3</v>
      </c>
    </row>
    <row r="1357" spans="1:6">
      <c r="A1357" t="s">
        <v>197</v>
      </c>
      <c r="B1357" t="s">
        <v>61</v>
      </c>
      <c r="C1357" t="s">
        <v>62</v>
      </c>
      <c r="D1357" s="2">
        <v>108.4</v>
      </c>
      <c r="E1357" s="2">
        <v>108.7</v>
      </c>
      <c r="F1357" s="1">
        <f t="shared" si="21"/>
        <v>0.3</v>
      </c>
    </row>
    <row r="1358" spans="1:6">
      <c r="A1358" t="s">
        <v>197</v>
      </c>
      <c r="B1358" t="s">
        <v>63</v>
      </c>
      <c r="C1358" t="s">
        <v>64</v>
      </c>
      <c r="D1358" s="2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 s="2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 s="2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 s="2">
        <v>100.2</v>
      </c>
      <c r="E1361" s="2">
        <v>100.2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 s="2">
        <v>100.3</v>
      </c>
      <c r="E1362" s="2">
        <v>100.3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 s="2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 s="2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 s="2">
        <v>113.2</v>
      </c>
      <c r="E1365" s="2">
        <v>113.2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 s="2">
        <v>107.7</v>
      </c>
      <c r="E1366" s="2">
        <v>107.7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 s="2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 s="2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 s="2">
        <v>112.5</v>
      </c>
      <c r="E1369" s="2">
        <v>112.5</v>
      </c>
      <c r="F1369" s="1">
        <f t="shared" si="21"/>
        <v>0</v>
      </c>
    </row>
    <row r="1370" spans="1:6">
      <c r="A1370" t="s">
        <v>197</v>
      </c>
      <c r="B1370" t="s">
        <v>85</v>
      </c>
      <c r="C1370" t="s">
        <v>86</v>
      </c>
      <c r="D1370" s="2">
        <v>113</v>
      </c>
      <c r="E1370" s="2">
        <v>113</v>
      </c>
      <c r="F1370" s="1">
        <f t="shared" si="21"/>
        <v>0</v>
      </c>
    </row>
    <row r="1371" spans="1:6">
      <c r="A1371" t="s">
        <v>197</v>
      </c>
      <c r="B1371" t="s">
        <v>87</v>
      </c>
      <c r="C1371" t="s">
        <v>88</v>
      </c>
      <c r="D1371" s="2">
        <v>113.7</v>
      </c>
      <c r="E1371" s="2">
        <v>113.7</v>
      </c>
      <c r="F1371" s="1">
        <f t="shared" si="21"/>
        <v>0</v>
      </c>
    </row>
    <row r="1372" spans="1:6">
      <c r="A1372" t="s">
        <v>197</v>
      </c>
      <c r="B1372" t="s">
        <v>89</v>
      </c>
      <c r="C1372" t="s">
        <v>262</v>
      </c>
      <c r="D1372" s="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 s="2">
        <v>103.9</v>
      </c>
      <c r="E1373" s="2">
        <v>104.2</v>
      </c>
      <c r="F1373" s="1">
        <f t="shared" si="21"/>
        <v>0.3</v>
      </c>
    </row>
    <row r="1374" spans="1:6">
      <c r="A1374" t="s">
        <v>197</v>
      </c>
      <c r="B1374" t="s">
        <v>92</v>
      </c>
      <c r="C1374" t="s">
        <v>91</v>
      </c>
      <c r="D1374" s="2">
        <v>103.9</v>
      </c>
      <c r="E1374" s="2">
        <v>104.2</v>
      </c>
      <c r="F1374" s="1">
        <f t="shared" si="21"/>
        <v>0.3</v>
      </c>
    </row>
    <row r="1375" spans="1:6">
      <c r="A1375" t="s">
        <v>197</v>
      </c>
      <c r="B1375" t="s">
        <v>93</v>
      </c>
      <c r="C1375" t="s">
        <v>264</v>
      </c>
      <c r="D1375" s="2">
        <v>108.4</v>
      </c>
      <c r="E1375" s="2">
        <v>108.3</v>
      </c>
      <c r="F1375" s="1">
        <f t="shared" si="21"/>
        <v>-0.1</v>
      </c>
    </row>
    <row r="1376" spans="1:6">
      <c r="A1376" t="s">
        <v>197</v>
      </c>
      <c r="B1376" t="s">
        <v>94</v>
      </c>
      <c r="C1376" t="s">
        <v>95</v>
      </c>
      <c r="D1376" s="2">
        <v>108.4</v>
      </c>
      <c r="E1376" s="2">
        <v>108.2</v>
      </c>
      <c r="F1376" s="1">
        <f t="shared" si="21"/>
        <v>-0.2</v>
      </c>
    </row>
    <row r="1377" spans="1:6">
      <c r="A1377" t="s">
        <v>197</v>
      </c>
      <c r="B1377" t="s">
        <v>96</v>
      </c>
      <c r="C1377" t="s">
        <v>265</v>
      </c>
      <c r="D1377" s="2">
        <v>111.6</v>
      </c>
      <c r="E1377" s="2">
        <v>111.6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 s="2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 s="2">
        <v>122.5</v>
      </c>
      <c r="E1379" s="2">
        <v>122.5</v>
      </c>
      <c r="F1379" s="1">
        <f t="shared" si="21"/>
        <v>0</v>
      </c>
    </row>
    <row r="1380" spans="1:6">
      <c r="A1380" t="s">
        <v>197</v>
      </c>
      <c r="B1380" t="s">
        <v>99</v>
      </c>
      <c r="C1380" t="s">
        <v>267</v>
      </c>
      <c r="D1380" s="2">
        <v>122.5</v>
      </c>
      <c r="E1380" s="2">
        <v>122.5</v>
      </c>
      <c r="F1380" s="1">
        <f t="shared" si="21"/>
        <v>0</v>
      </c>
    </row>
    <row r="1381" spans="1:6">
      <c r="A1381" t="s">
        <v>197</v>
      </c>
      <c r="B1381" t="s">
        <v>100</v>
      </c>
      <c r="C1381" t="s">
        <v>268</v>
      </c>
      <c r="D1381" s="2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 s="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 s="2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 s="2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 s="2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 s="2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 s="2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 s="2">
        <v>90.8</v>
      </c>
      <c r="E1388" s="2">
        <v>90.7</v>
      </c>
      <c r="F1388" s="1">
        <f t="shared" si="21"/>
        <v>-0.1</v>
      </c>
    </row>
    <row r="1389" spans="1:6">
      <c r="A1389" t="s">
        <v>197</v>
      </c>
      <c r="B1389" t="s">
        <v>111</v>
      </c>
      <c r="C1389" t="s">
        <v>112</v>
      </c>
      <c r="D1389" s="2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 s="2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 s="2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 s="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 s="2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 s="2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 s="2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 s="2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 s="2">
        <v>114.7</v>
      </c>
      <c r="E1397" s="2">
        <v>112.8</v>
      </c>
      <c r="F1397" s="1">
        <f t="shared" si="21"/>
        <v>-1.7</v>
      </c>
    </row>
    <row r="1398" spans="1:6">
      <c r="A1398" t="s">
        <v>197</v>
      </c>
      <c r="B1398" t="s">
        <v>126</v>
      </c>
      <c r="C1398" t="s">
        <v>275</v>
      </c>
      <c r="D1398" s="2">
        <v>116.2</v>
      </c>
      <c r="E1398" s="2">
        <v>116.2</v>
      </c>
      <c r="F1398" s="1">
        <f t="shared" si="21"/>
        <v>0</v>
      </c>
    </row>
    <row r="1399" spans="1:6">
      <c r="A1399" t="s">
        <v>197</v>
      </c>
      <c r="B1399" t="s">
        <v>127</v>
      </c>
      <c r="C1399" t="s">
        <v>128</v>
      </c>
      <c r="D1399" s="2">
        <v>117</v>
      </c>
      <c r="E1399" s="2">
        <v>117</v>
      </c>
      <c r="F1399" s="1">
        <f t="shared" si="21"/>
        <v>0</v>
      </c>
    </row>
    <row r="1400" spans="1:6">
      <c r="A1400" t="s">
        <v>197</v>
      </c>
      <c r="B1400" t="s">
        <v>129</v>
      </c>
      <c r="C1400" t="s">
        <v>130</v>
      </c>
      <c r="D1400" s="2">
        <v>95.8</v>
      </c>
      <c r="E1400" s="2">
        <v>95.8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 s="2">
        <v>125.3</v>
      </c>
      <c r="E1401" s="2">
        <v>125.3</v>
      </c>
      <c r="F1401" s="1">
        <f t="shared" si="21"/>
        <v>0</v>
      </c>
    </row>
    <row r="1402" spans="1:6">
      <c r="A1402" t="s">
        <v>197</v>
      </c>
      <c r="B1402" t="s">
        <v>133</v>
      </c>
      <c r="C1402" t="s">
        <v>276</v>
      </c>
      <c r="D1402" s="2">
        <v>118.5</v>
      </c>
      <c r="E1402" s="2">
        <v>113.9</v>
      </c>
      <c r="F1402" s="1">
        <f t="shared" si="21"/>
        <v>-3.9</v>
      </c>
    </row>
    <row r="1403" spans="1:6">
      <c r="A1403" t="s">
        <v>197</v>
      </c>
      <c r="B1403" t="s">
        <v>134</v>
      </c>
      <c r="C1403" t="s">
        <v>135</v>
      </c>
      <c r="D1403" s="2">
        <v>96.7</v>
      </c>
      <c r="E1403" s="2">
        <v>96.7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 s="2">
        <v>117.6</v>
      </c>
      <c r="E1404" s="2">
        <v>109.2</v>
      </c>
      <c r="F1404" s="1">
        <f t="shared" si="21"/>
        <v>-7.1</v>
      </c>
    </row>
    <row r="1405" spans="1:6">
      <c r="A1405" t="s">
        <v>197</v>
      </c>
      <c r="B1405" t="s">
        <v>138</v>
      </c>
      <c r="C1405" t="s">
        <v>139</v>
      </c>
      <c r="D1405" s="2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 s="2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 s="2">
        <v>108.8</v>
      </c>
      <c r="E1407" s="2">
        <v>108.8</v>
      </c>
      <c r="F1407" s="1">
        <f t="shared" si="21"/>
        <v>0</v>
      </c>
    </row>
    <row r="1408" spans="1:6">
      <c r="A1408" t="s">
        <v>197</v>
      </c>
      <c r="B1408" t="s">
        <v>244</v>
      </c>
      <c r="C1408" t="s">
        <v>245</v>
      </c>
      <c r="D1408" s="2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 s="2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 s="2">
        <v>84.6</v>
      </c>
      <c r="E1410" s="2">
        <v>85</v>
      </c>
      <c r="F1410" s="1">
        <f t="shared" si="21"/>
        <v>0.5</v>
      </c>
    </row>
    <row r="1411" spans="1:6">
      <c r="A1411" t="s">
        <v>197</v>
      </c>
      <c r="B1411" t="s">
        <v>147</v>
      </c>
      <c r="C1411" t="s">
        <v>148</v>
      </c>
      <c r="D1411" s="2">
        <v>101.4</v>
      </c>
      <c r="E1411" s="2">
        <v>101.4</v>
      </c>
      <c r="F1411" s="1">
        <f t="shared" ref="F1411:F1474" si="22">ROUND(E1411/D1411*100-100,1)</f>
        <v>0</v>
      </c>
    </row>
    <row r="1412" spans="1:6">
      <c r="A1412" t="s">
        <v>197</v>
      </c>
      <c r="B1412" t="s">
        <v>149</v>
      </c>
      <c r="C1412" t="s">
        <v>150</v>
      </c>
      <c r="D1412" s="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 s="2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 s="2">
        <v>81.400000000000006</v>
      </c>
      <c r="E1414" s="2">
        <v>81.2</v>
      </c>
      <c r="F1414" s="1">
        <f t="shared" si="22"/>
        <v>-0.2</v>
      </c>
    </row>
    <row r="1415" spans="1:6">
      <c r="A1415" t="s">
        <v>197</v>
      </c>
      <c r="B1415" t="s">
        <v>154</v>
      </c>
      <c r="C1415" t="s">
        <v>153</v>
      </c>
      <c r="D1415" s="2">
        <v>81.400000000000006</v>
      </c>
      <c r="E1415" s="2">
        <v>81.2</v>
      </c>
      <c r="F1415" s="1">
        <f t="shared" si="22"/>
        <v>-0.2</v>
      </c>
    </row>
    <row r="1416" spans="1:6">
      <c r="A1416" t="s">
        <v>197</v>
      </c>
      <c r="B1416" t="s">
        <v>155</v>
      </c>
      <c r="C1416" t="s">
        <v>279</v>
      </c>
      <c r="D1416" s="2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 s="2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 s="2">
        <v>105.1</v>
      </c>
      <c r="E1418" s="2">
        <v>105</v>
      </c>
      <c r="F1418" s="1">
        <f t="shared" si="22"/>
        <v>-0.1</v>
      </c>
    </row>
    <row r="1419" spans="1:6">
      <c r="A1419" t="s">
        <v>197</v>
      </c>
      <c r="B1419" t="s">
        <v>160</v>
      </c>
      <c r="C1419" t="s">
        <v>280</v>
      </c>
      <c r="D1419" s="2">
        <v>71.5</v>
      </c>
      <c r="E1419" s="2">
        <v>71.099999999999994</v>
      </c>
      <c r="F1419" s="1">
        <f t="shared" si="22"/>
        <v>-0.6</v>
      </c>
    </row>
    <row r="1420" spans="1:6">
      <c r="A1420" t="s">
        <v>197</v>
      </c>
      <c r="B1420" t="s">
        <v>161</v>
      </c>
      <c r="C1420" t="s">
        <v>162</v>
      </c>
      <c r="D1420" s="2">
        <v>62.9</v>
      </c>
      <c r="E1420" s="2">
        <v>62</v>
      </c>
      <c r="F1420" s="1">
        <f t="shared" si="22"/>
        <v>-1.4</v>
      </c>
    </row>
    <row r="1421" spans="1:6">
      <c r="A1421" t="s">
        <v>197</v>
      </c>
      <c r="B1421" t="s">
        <v>163</v>
      </c>
      <c r="C1421" t="s">
        <v>164</v>
      </c>
      <c r="D1421" s="2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 s="2">
        <v>77.3</v>
      </c>
      <c r="E1422" s="2">
        <v>77.8</v>
      </c>
      <c r="F1422" s="1">
        <f t="shared" si="22"/>
        <v>0.6</v>
      </c>
    </row>
    <row r="1423" spans="1:6">
      <c r="A1423" t="s">
        <v>197</v>
      </c>
      <c r="B1423" t="s">
        <v>166</v>
      </c>
      <c r="C1423" t="s">
        <v>167</v>
      </c>
      <c r="D1423" s="2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 s="2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 s="2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 s="2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 s="2">
        <v>107.9</v>
      </c>
      <c r="E1427" s="2">
        <v>108.6</v>
      </c>
      <c r="F1427" s="1">
        <f t="shared" si="22"/>
        <v>0.6</v>
      </c>
    </row>
    <row r="1428" spans="1:6">
      <c r="A1428" t="s">
        <v>197</v>
      </c>
      <c r="B1428" t="s">
        <v>175</v>
      </c>
      <c r="C1428" t="s">
        <v>176</v>
      </c>
      <c r="D1428" s="2">
        <v>110.1</v>
      </c>
      <c r="E1428" s="2">
        <v>111.1</v>
      </c>
      <c r="F1428" s="1">
        <f t="shared" si="22"/>
        <v>0.9</v>
      </c>
    </row>
    <row r="1429" spans="1:6">
      <c r="A1429" t="s">
        <v>197</v>
      </c>
      <c r="B1429" t="s">
        <v>177</v>
      </c>
      <c r="C1429" t="s">
        <v>283</v>
      </c>
      <c r="D1429" s="2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 s="2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 s="2">
        <v>113.1</v>
      </c>
      <c r="E1431" s="2">
        <v>113.1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 s="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 s="2">
        <v>114.7</v>
      </c>
      <c r="E1433" s="2">
        <v>114.7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 s="2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 s="2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 s="2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 s="2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 s="2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 s="2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 s="2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 s="2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 s="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 s="2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 s="2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 s="2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 s="2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 s="2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 s="2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 s="2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 s="2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 s="2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 s="2">
        <v>126.6</v>
      </c>
      <c r="E1452" s="2">
        <v>127.1</v>
      </c>
      <c r="F1452" s="1">
        <f t="shared" si="22"/>
        <v>0.4</v>
      </c>
    </row>
    <row r="1453" spans="1:6">
      <c r="A1453" t="s">
        <v>197</v>
      </c>
      <c r="B1453" t="s">
        <v>211</v>
      </c>
      <c r="C1453" t="s">
        <v>212</v>
      </c>
      <c r="D1453" s="2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 s="2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 s="2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 s="2">
        <v>113.9</v>
      </c>
      <c r="E1456" s="2">
        <v>120.8</v>
      </c>
      <c r="F1456" s="1">
        <f t="shared" si="22"/>
        <v>6.1</v>
      </c>
    </row>
    <row r="1457" spans="1:6">
      <c r="A1457" t="s">
        <v>197</v>
      </c>
      <c r="B1457" t="s">
        <v>217</v>
      </c>
      <c r="C1457" t="s">
        <v>292</v>
      </c>
      <c r="D1457" s="2">
        <v>113.9</v>
      </c>
      <c r="E1457" s="2">
        <v>120.8</v>
      </c>
      <c r="F1457" s="1">
        <f t="shared" si="22"/>
        <v>6.1</v>
      </c>
    </row>
    <row r="1458" spans="1:6">
      <c r="A1458" t="s">
        <v>197</v>
      </c>
      <c r="B1458" t="s">
        <v>218</v>
      </c>
      <c r="C1458" t="s">
        <v>219</v>
      </c>
      <c r="D1458" s="2">
        <v>121.3</v>
      </c>
      <c r="E1458" s="2">
        <v>123.5</v>
      </c>
      <c r="F1458" s="1">
        <f t="shared" si="22"/>
        <v>1.8</v>
      </c>
    </row>
    <row r="1459" spans="1:6">
      <c r="A1459" t="s">
        <v>197</v>
      </c>
      <c r="B1459" t="s">
        <v>220</v>
      </c>
      <c r="C1459" t="s">
        <v>221</v>
      </c>
      <c r="D1459" s="2">
        <v>117.6</v>
      </c>
      <c r="E1459" s="2">
        <v>117.7</v>
      </c>
      <c r="F1459" s="1">
        <f t="shared" si="22"/>
        <v>0.1</v>
      </c>
    </row>
    <row r="1460" spans="1:6">
      <c r="A1460" t="s">
        <v>197</v>
      </c>
      <c r="B1460" t="s">
        <v>222</v>
      </c>
      <c r="C1460" t="s">
        <v>293</v>
      </c>
      <c r="D1460" s="2">
        <v>123.8</v>
      </c>
      <c r="E1460" s="2">
        <v>123.8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 s="2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 s="2">
        <v>113.8</v>
      </c>
      <c r="E1462" s="2">
        <v>114</v>
      </c>
      <c r="F1462" s="1">
        <f t="shared" si="22"/>
        <v>0.2</v>
      </c>
    </row>
    <row r="1463" spans="1:6">
      <c r="A1463" t="s">
        <v>197</v>
      </c>
      <c r="B1463" t="s">
        <v>227</v>
      </c>
      <c r="C1463" t="s">
        <v>228</v>
      </c>
      <c r="D1463" s="2">
        <v>173.9</v>
      </c>
      <c r="E1463" s="2">
        <v>192.9</v>
      </c>
      <c r="F1463" s="1">
        <f t="shared" si="22"/>
        <v>10.9</v>
      </c>
    </row>
    <row r="1464" spans="1:6">
      <c r="A1464" t="s">
        <v>197</v>
      </c>
      <c r="B1464" t="s">
        <v>229</v>
      </c>
      <c r="C1464" t="s">
        <v>230</v>
      </c>
      <c r="D1464" s="2">
        <v>202</v>
      </c>
      <c r="E1464" s="2">
        <v>229</v>
      </c>
      <c r="F1464" s="1">
        <f t="shared" si="22"/>
        <v>13.4</v>
      </c>
    </row>
    <row r="1465" spans="1:6">
      <c r="A1465" t="s">
        <v>197</v>
      </c>
      <c r="B1465" t="s">
        <v>231</v>
      </c>
      <c r="C1465" t="s">
        <v>232</v>
      </c>
      <c r="D1465" s="2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 s="2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 s="2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 s="2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 s="2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 s="2">
        <v>109.7</v>
      </c>
      <c r="E1470" s="2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 s="2">
        <v>109.7</v>
      </c>
      <c r="E1471" s="2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 s="2">
        <v>121</v>
      </c>
      <c r="E1472" s="2">
        <v>121</v>
      </c>
      <c r="F1472" s="1">
        <f t="shared" si="22"/>
        <v>0</v>
      </c>
    </row>
    <row r="1473" spans="1:6">
      <c r="A1473" t="s">
        <v>210</v>
      </c>
      <c r="B1473" t="s">
        <v>3</v>
      </c>
      <c r="C1473" t="s">
        <v>254</v>
      </c>
      <c r="D1473" s="2">
        <v>131.80000000000001</v>
      </c>
      <c r="E1473" s="2">
        <v>131.6</v>
      </c>
      <c r="F1473" s="1">
        <f t="shared" si="22"/>
        <v>-0.2</v>
      </c>
    </row>
    <row r="1474" spans="1:6">
      <c r="A1474" t="s">
        <v>210</v>
      </c>
      <c r="B1474" t="s">
        <v>5</v>
      </c>
      <c r="C1474" t="s">
        <v>6</v>
      </c>
      <c r="D1474" s="2">
        <v>133.19999999999999</v>
      </c>
      <c r="E1474" s="2">
        <v>133</v>
      </c>
      <c r="F1474" s="1">
        <f t="shared" si="22"/>
        <v>-0.2</v>
      </c>
    </row>
    <row r="1475" spans="1:6">
      <c r="A1475" t="s">
        <v>210</v>
      </c>
      <c r="B1475" t="s">
        <v>7</v>
      </c>
      <c r="C1475" t="s">
        <v>8</v>
      </c>
      <c r="D1475" s="2">
        <v>121.1</v>
      </c>
      <c r="E1475" s="2">
        <v>121.1</v>
      </c>
      <c r="F1475" s="1">
        <f t="shared" ref="F1475:F1538" si="23">ROUND(E1475/D1475*100-100,1)</f>
        <v>0</v>
      </c>
    </row>
    <row r="1476" spans="1:6">
      <c r="A1476" t="s">
        <v>210</v>
      </c>
      <c r="B1476" t="s">
        <v>9</v>
      </c>
      <c r="C1476" t="s">
        <v>10</v>
      </c>
      <c r="D1476" s="2">
        <v>149.19999999999999</v>
      </c>
      <c r="E1476" s="2">
        <v>149.5</v>
      </c>
      <c r="F1476" s="1">
        <f t="shared" si="23"/>
        <v>0.2</v>
      </c>
    </row>
    <row r="1477" spans="1:6">
      <c r="A1477" t="s">
        <v>210</v>
      </c>
      <c r="B1477" t="s">
        <v>11</v>
      </c>
      <c r="C1477" t="s">
        <v>12</v>
      </c>
      <c r="D1477" s="2">
        <v>153.69999999999999</v>
      </c>
      <c r="E1477" s="2">
        <v>155.9</v>
      </c>
      <c r="F1477" s="1">
        <f t="shared" si="23"/>
        <v>1.4</v>
      </c>
    </row>
    <row r="1478" spans="1:6">
      <c r="A1478" t="s">
        <v>210</v>
      </c>
      <c r="B1478" t="s">
        <v>13</v>
      </c>
      <c r="C1478" t="s">
        <v>14</v>
      </c>
      <c r="D1478" s="2">
        <v>118.5</v>
      </c>
      <c r="E1478" s="2">
        <v>118.5</v>
      </c>
      <c r="F1478" s="1">
        <f t="shared" si="23"/>
        <v>0</v>
      </c>
    </row>
    <row r="1479" spans="1:6">
      <c r="A1479" t="s">
        <v>210</v>
      </c>
      <c r="B1479" t="s">
        <v>15</v>
      </c>
      <c r="C1479" t="s">
        <v>16</v>
      </c>
      <c r="D1479" s="2">
        <v>120.7</v>
      </c>
      <c r="E1479" s="2">
        <v>114.3</v>
      </c>
      <c r="F1479" s="1">
        <f t="shared" si="23"/>
        <v>-5.3</v>
      </c>
    </row>
    <row r="1480" spans="1:6">
      <c r="A1480" t="s">
        <v>210</v>
      </c>
      <c r="B1480" t="s">
        <v>17</v>
      </c>
      <c r="C1480" t="s">
        <v>18</v>
      </c>
      <c r="D1480" s="2">
        <v>133</v>
      </c>
      <c r="E1480" s="2">
        <v>131.69999999999999</v>
      </c>
      <c r="F1480" s="1">
        <f t="shared" si="23"/>
        <v>-1</v>
      </c>
    </row>
    <row r="1481" spans="1:6">
      <c r="A1481" t="s">
        <v>210</v>
      </c>
      <c r="B1481" t="s">
        <v>19</v>
      </c>
      <c r="C1481" t="s">
        <v>20</v>
      </c>
      <c r="D1481" s="2">
        <v>147.4</v>
      </c>
      <c r="E1481" s="2">
        <v>151.1</v>
      </c>
      <c r="F1481" s="1">
        <f t="shared" si="23"/>
        <v>2.5</v>
      </c>
    </row>
    <row r="1482" spans="1:6">
      <c r="A1482" t="s">
        <v>210</v>
      </c>
      <c r="B1482" t="s">
        <v>21</v>
      </c>
      <c r="C1482" t="s">
        <v>22</v>
      </c>
      <c r="D1482" s="2">
        <v>106.1</v>
      </c>
      <c r="E1482" s="2">
        <v>106.1</v>
      </c>
      <c r="F1482" s="1">
        <f t="shared" si="23"/>
        <v>0</v>
      </c>
    </row>
    <row r="1483" spans="1:6">
      <c r="A1483" t="s">
        <v>210</v>
      </c>
      <c r="B1483" t="s">
        <v>23</v>
      </c>
      <c r="C1483" t="s">
        <v>24</v>
      </c>
      <c r="D1483" s="2">
        <v>107.8</v>
      </c>
      <c r="E1483" s="2">
        <v>107.8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 s="2">
        <v>106.6</v>
      </c>
      <c r="E1484" s="2">
        <v>107.8</v>
      </c>
      <c r="F1484" s="1">
        <f t="shared" si="23"/>
        <v>1.1000000000000001</v>
      </c>
    </row>
    <row r="1485" spans="1:6">
      <c r="A1485" t="s">
        <v>210</v>
      </c>
      <c r="B1485" t="s">
        <v>26</v>
      </c>
      <c r="C1485" t="s">
        <v>27</v>
      </c>
      <c r="D1485" s="2">
        <v>107.6</v>
      </c>
      <c r="E1485" s="2">
        <v>109.4</v>
      </c>
      <c r="F1485" s="1">
        <f t="shared" si="23"/>
        <v>1.7</v>
      </c>
    </row>
    <row r="1486" spans="1:6">
      <c r="A1486" t="s">
        <v>210</v>
      </c>
      <c r="B1486" t="s">
        <v>28</v>
      </c>
      <c r="C1486" t="s">
        <v>29</v>
      </c>
      <c r="D1486" s="2">
        <v>104.5</v>
      </c>
      <c r="E1486" s="2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 s="2">
        <v>146.1</v>
      </c>
      <c r="E1487" s="2">
        <v>150.5</v>
      </c>
      <c r="F1487" s="1">
        <f t="shared" si="23"/>
        <v>3</v>
      </c>
    </row>
    <row r="1488" spans="1:6">
      <c r="A1488" t="s">
        <v>210</v>
      </c>
      <c r="B1488" t="s">
        <v>36</v>
      </c>
      <c r="C1488" t="s">
        <v>37</v>
      </c>
      <c r="D1488" s="2">
        <v>146.1</v>
      </c>
      <c r="E1488" s="2">
        <v>150.5</v>
      </c>
      <c r="F1488" s="1">
        <f t="shared" si="23"/>
        <v>3</v>
      </c>
    </row>
    <row r="1489" spans="1:6">
      <c r="A1489" t="s">
        <v>210</v>
      </c>
      <c r="B1489" t="s">
        <v>38</v>
      </c>
      <c r="C1489" t="s">
        <v>37</v>
      </c>
      <c r="D1489" s="2">
        <v>146.1</v>
      </c>
      <c r="E1489" s="2">
        <v>150.5</v>
      </c>
      <c r="F1489" s="1">
        <f t="shared" si="23"/>
        <v>3</v>
      </c>
    </row>
    <row r="1490" spans="1:6">
      <c r="A1490" t="s">
        <v>210</v>
      </c>
      <c r="B1490" t="s">
        <v>39</v>
      </c>
      <c r="C1490" t="s">
        <v>40</v>
      </c>
      <c r="D1490" s="2">
        <v>106.2</v>
      </c>
      <c r="E1490" s="2">
        <v>106.2</v>
      </c>
      <c r="F1490" s="1">
        <f t="shared" si="23"/>
        <v>0</v>
      </c>
    </row>
    <row r="1491" spans="1:6">
      <c r="A1491" t="s">
        <v>210</v>
      </c>
      <c r="B1491" t="s">
        <v>41</v>
      </c>
      <c r="C1491" t="s">
        <v>42</v>
      </c>
      <c r="D1491" s="2">
        <v>103.5</v>
      </c>
      <c r="E1491" s="2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 s="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 s="2">
        <v>107.8</v>
      </c>
      <c r="E1493" s="2">
        <v>107.8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 s="2">
        <v>80.7</v>
      </c>
      <c r="E1494" s="2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 s="2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 s="2">
        <v>119.1</v>
      </c>
      <c r="E1496" s="2">
        <v>119.1</v>
      </c>
      <c r="F1496" s="1">
        <f t="shared" si="23"/>
        <v>0</v>
      </c>
    </row>
    <row r="1497" spans="1:6">
      <c r="A1497" t="s">
        <v>210</v>
      </c>
      <c r="B1497" t="s">
        <v>53</v>
      </c>
      <c r="C1497" t="s">
        <v>54</v>
      </c>
      <c r="D1497" s="2">
        <v>118.8</v>
      </c>
      <c r="E1497" s="2">
        <v>118.8</v>
      </c>
      <c r="F1497" s="1">
        <f t="shared" si="23"/>
        <v>0</v>
      </c>
    </row>
    <row r="1498" spans="1:6">
      <c r="A1498" t="s">
        <v>210</v>
      </c>
      <c r="B1498" t="s">
        <v>55</v>
      </c>
      <c r="C1498" t="s">
        <v>56</v>
      </c>
      <c r="D1498" s="2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 s="2">
        <v>110</v>
      </c>
      <c r="E1499" s="2">
        <v>110.6</v>
      </c>
      <c r="F1499" s="1">
        <f t="shared" si="23"/>
        <v>0.5</v>
      </c>
    </row>
    <row r="1500" spans="1:6">
      <c r="A1500" t="s">
        <v>210</v>
      </c>
      <c r="B1500" t="s">
        <v>59</v>
      </c>
      <c r="C1500" t="s">
        <v>60</v>
      </c>
      <c r="D1500" s="2">
        <v>106.4</v>
      </c>
      <c r="E1500" s="2">
        <v>107.8</v>
      </c>
      <c r="F1500" s="1">
        <f t="shared" si="23"/>
        <v>1.3</v>
      </c>
    </row>
    <row r="1501" spans="1:6">
      <c r="A1501" t="s">
        <v>210</v>
      </c>
      <c r="B1501" t="s">
        <v>61</v>
      </c>
      <c r="C1501" t="s">
        <v>62</v>
      </c>
      <c r="D1501" s="2">
        <v>106.4</v>
      </c>
      <c r="E1501" s="2">
        <v>107.8</v>
      </c>
      <c r="F1501" s="1">
        <f t="shared" si="23"/>
        <v>1.3</v>
      </c>
    </row>
    <row r="1502" spans="1:6">
      <c r="A1502" t="s">
        <v>210</v>
      </c>
      <c r="B1502" t="s">
        <v>63</v>
      </c>
      <c r="C1502" t="s">
        <v>64</v>
      </c>
      <c r="D1502" s="2">
        <v>182.3</v>
      </c>
      <c r="E1502" s="2">
        <v>182.3</v>
      </c>
      <c r="F1502" s="1">
        <f t="shared" si="23"/>
        <v>0</v>
      </c>
    </row>
    <row r="1503" spans="1:6">
      <c r="A1503" t="s">
        <v>210</v>
      </c>
      <c r="B1503" t="s">
        <v>65</v>
      </c>
      <c r="C1503" t="s">
        <v>66</v>
      </c>
      <c r="D1503" s="2">
        <v>129.1</v>
      </c>
      <c r="E1503" s="2">
        <v>129.30000000000001</v>
      </c>
      <c r="F1503" s="1">
        <f t="shared" si="23"/>
        <v>0.2</v>
      </c>
    </row>
    <row r="1504" spans="1:6">
      <c r="A1504" t="s">
        <v>210</v>
      </c>
      <c r="B1504" t="s">
        <v>67</v>
      </c>
      <c r="C1504" t="s">
        <v>260</v>
      </c>
      <c r="D1504" s="2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 s="2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 s="2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 s="2">
        <v>109.2</v>
      </c>
      <c r="E1507" s="2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 s="2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 s="2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 s="2">
        <v>116.1</v>
      </c>
      <c r="E1510" s="2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 s="2">
        <v>114.5</v>
      </c>
      <c r="E1511" s="2">
        <v>114.5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 s="2">
        <v>111.9</v>
      </c>
      <c r="E1512" s="2">
        <v>111.9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 s="2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 s="2">
        <v>105.4</v>
      </c>
      <c r="E1514" s="2">
        <v>105.4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 s="2">
        <v>101.1</v>
      </c>
      <c r="E1515" s="2">
        <v>101.1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 s="2">
        <v>101.1</v>
      </c>
      <c r="E1516" s="2">
        <v>101.1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 s="2">
        <v>112.4</v>
      </c>
      <c r="E1517" s="2">
        <v>112.4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 s="2">
        <v>111.3</v>
      </c>
      <c r="E1518" s="2">
        <v>111.3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 s="2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 s="2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 s="2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 s="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 s="2">
        <v>111.9</v>
      </c>
      <c r="E1523" s="2">
        <v>111.9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 s="2">
        <v>111.9</v>
      </c>
      <c r="E1524" s="2">
        <v>111.9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 s="2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 s="2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 s="2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 s="2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 s="2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 s="2">
        <v>90.8</v>
      </c>
      <c r="E1530" s="2">
        <v>90.7</v>
      </c>
      <c r="F1530" s="1">
        <f t="shared" si="23"/>
        <v>-0.1</v>
      </c>
    </row>
    <row r="1531" spans="1:6">
      <c r="A1531" t="s">
        <v>210</v>
      </c>
      <c r="B1531" t="s">
        <v>111</v>
      </c>
      <c r="C1531" t="s">
        <v>112</v>
      </c>
      <c r="D1531" s="2">
        <v>108.9</v>
      </c>
      <c r="E1531" s="2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 s="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 s="2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 s="2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 s="2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 s="2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 s="2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 s="2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 s="2">
        <v>119.9</v>
      </c>
      <c r="E1539" s="2">
        <v>118.2</v>
      </c>
      <c r="F1539" s="1">
        <f t="shared" ref="F1539:F1602" si="24">ROUND(E1539/D1539*100-100,1)</f>
        <v>-1.4</v>
      </c>
    </row>
    <row r="1540" spans="1:6">
      <c r="A1540" t="s">
        <v>210</v>
      </c>
      <c r="B1540" t="s">
        <v>126</v>
      </c>
      <c r="C1540" t="s">
        <v>275</v>
      </c>
      <c r="D1540" s="2">
        <v>113.6</v>
      </c>
      <c r="E1540" s="2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 s="2">
        <v>113.7</v>
      </c>
      <c r="E1541" s="2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 s="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 s="2">
        <v>118.2</v>
      </c>
      <c r="E1543" s="2">
        <v>118.2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 s="2">
        <v>123.8</v>
      </c>
      <c r="E1544" s="2">
        <v>119.9</v>
      </c>
      <c r="F1544" s="1">
        <f t="shared" si="24"/>
        <v>-3.2</v>
      </c>
    </row>
    <row r="1545" spans="1:6">
      <c r="A1545" t="s">
        <v>210</v>
      </c>
      <c r="B1545" t="s">
        <v>134</v>
      </c>
      <c r="C1545" t="s">
        <v>135</v>
      </c>
      <c r="D1545" s="2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 s="2">
        <v>125.7</v>
      </c>
      <c r="E1546" s="2">
        <v>118.1</v>
      </c>
      <c r="F1546" s="1">
        <f t="shared" si="24"/>
        <v>-6</v>
      </c>
    </row>
    <row r="1547" spans="1:6">
      <c r="A1547" t="s">
        <v>210</v>
      </c>
      <c r="B1547" t="s">
        <v>138</v>
      </c>
      <c r="C1547" t="s">
        <v>139</v>
      </c>
      <c r="D1547" s="2">
        <v>131.9</v>
      </c>
      <c r="E1547" s="2">
        <v>131.9</v>
      </c>
      <c r="F1547" s="1">
        <f t="shared" si="24"/>
        <v>0</v>
      </c>
    </row>
    <row r="1548" spans="1:6">
      <c r="A1548" t="s">
        <v>210</v>
      </c>
      <c r="B1548" t="s">
        <v>140</v>
      </c>
      <c r="C1548" t="s">
        <v>141</v>
      </c>
      <c r="D1548" s="2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 s="2">
        <v>120.9</v>
      </c>
      <c r="E1549" s="2">
        <v>120.6</v>
      </c>
      <c r="F1549" s="1">
        <f t="shared" si="24"/>
        <v>-0.2</v>
      </c>
    </row>
    <row r="1550" spans="1:6">
      <c r="A1550" t="s">
        <v>210</v>
      </c>
      <c r="B1550" t="s">
        <v>144</v>
      </c>
      <c r="C1550" t="s">
        <v>145</v>
      </c>
      <c r="D1550" s="2">
        <v>132</v>
      </c>
      <c r="E1550" s="2">
        <v>131.69999999999999</v>
      </c>
      <c r="F1550" s="1">
        <f t="shared" si="24"/>
        <v>-0.2</v>
      </c>
    </row>
    <row r="1551" spans="1:6">
      <c r="A1551" t="s">
        <v>210</v>
      </c>
      <c r="B1551" t="s">
        <v>146</v>
      </c>
      <c r="C1551" t="s">
        <v>277</v>
      </c>
      <c r="D1551" s="2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 s="2">
        <v>100.6</v>
      </c>
      <c r="E1552" s="2">
        <v>100.6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 s="2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 s="2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 s="2">
        <v>84.8</v>
      </c>
      <c r="E1555" s="2">
        <v>84.8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 s="2">
        <v>84.8</v>
      </c>
      <c r="E1556" s="2">
        <v>84.8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 s="2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 s="2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 s="2">
        <v>109.2</v>
      </c>
      <c r="E1559" s="2">
        <v>109.3</v>
      </c>
      <c r="F1559" s="1">
        <f t="shared" si="24"/>
        <v>0.1</v>
      </c>
    </row>
    <row r="1560" spans="1:6">
      <c r="A1560" t="s">
        <v>210</v>
      </c>
      <c r="B1560" t="s">
        <v>160</v>
      </c>
      <c r="C1560" t="s">
        <v>280</v>
      </c>
      <c r="D1560" s="2">
        <v>93.7</v>
      </c>
      <c r="E1560" s="2">
        <v>93.9</v>
      </c>
      <c r="F1560" s="1">
        <f t="shared" si="24"/>
        <v>0.2</v>
      </c>
    </row>
    <row r="1561" spans="1:6">
      <c r="A1561" t="s">
        <v>210</v>
      </c>
      <c r="B1561" t="s">
        <v>161</v>
      </c>
      <c r="C1561" t="s">
        <v>162</v>
      </c>
      <c r="D1561" s="2">
        <v>75</v>
      </c>
      <c r="E1561" s="2">
        <v>75.599999999999994</v>
      </c>
      <c r="F1561" s="1">
        <f t="shared" si="24"/>
        <v>0.8</v>
      </c>
    </row>
    <row r="1562" spans="1:6">
      <c r="A1562" t="s">
        <v>210</v>
      </c>
      <c r="B1562" t="s">
        <v>163</v>
      </c>
      <c r="C1562" t="s">
        <v>164</v>
      </c>
      <c r="D1562" s="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 s="2">
        <v>106.8</v>
      </c>
      <c r="E1563" s="2">
        <v>106.8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 s="2">
        <v>87.3</v>
      </c>
      <c r="E1564" s="2">
        <v>87.3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 s="2">
        <v>109.4</v>
      </c>
      <c r="E1565" s="2">
        <v>109.4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 s="2">
        <v>104</v>
      </c>
      <c r="E1566" s="2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 s="2">
        <v>104</v>
      </c>
      <c r="E1567" s="2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 s="2">
        <v>124.1</v>
      </c>
      <c r="E1568" s="2">
        <v>124.2</v>
      </c>
      <c r="F1568" s="1">
        <f t="shared" si="24"/>
        <v>0.1</v>
      </c>
    </row>
    <row r="1569" spans="1:6">
      <c r="A1569" t="s">
        <v>210</v>
      </c>
      <c r="B1569" t="s">
        <v>175</v>
      </c>
      <c r="C1569" t="s">
        <v>176</v>
      </c>
      <c r="D1569" s="2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 s="2">
        <v>127.6</v>
      </c>
      <c r="E1570" s="2">
        <v>130.4</v>
      </c>
      <c r="F1570" s="1">
        <f t="shared" si="24"/>
        <v>2.2000000000000002</v>
      </c>
    </row>
    <row r="1571" spans="1:6">
      <c r="A1571" t="s">
        <v>210</v>
      </c>
      <c r="B1571" t="s">
        <v>178</v>
      </c>
      <c r="C1571" t="s">
        <v>179</v>
      </c>
      <c r="D1571" s="2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 s="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 s="2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 s="2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 s="2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 s="2">
        <v>120.1</v>
      </c>
      <c r="E1576" s="2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 s="2">
        <v>104.2</v>
      </c>
      <c r="E1577" s="2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 s="2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 s="2">
        <v>162.4</v>
      </c>
      <c r="E1579" s="2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 s="2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 s="2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 s="2">
        <v>113.3</v>
      </c>
      <c r="E1582" s="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 s="2">
        <v>120.1</v>
      </c>
      <c r="E1583" s="2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 s="2">
        <v>120.1</v>
      </c>
      <c r="E1584" s="2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 s="2">
        <v>109.1</v>
      </c>
      <c r="E1585" s="2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 s="2">
        <v>109.1</v>
      </c>
      <c r="E1586" s="2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 s="2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 s="2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 s="2">
        <v>92</v>
      </c>
      <c r="E1589" s="2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 s="2">
        <v>92</v>
      </c>
      <c r="E1590" s="2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 s="2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 s="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 s="2">
        <v>116.3</v>
      </c>
      <c r="E1593" s="2">
        <v>116.3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 s="2">
        <v>117.1</v>
      </c>
      <c r="E1594" s="2">
        <v>117.1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 s="2">
        <v>117.1</v>
      </c>
      <c r="E1595" s="2">
        <v>117.1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 s="2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 s="2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 s="2">
        <v>122</v>
      </c>
      <c r="E1598" s="2">
        <v>123.6</v>
      </c>
      <c r="F1598" s="1">
        <f t="shared" si="24"/>
        <v>1.3</v>
      </c>
    </row>
    <row r="1599" spans="1:6">
      <c r="A1599" t="s">
        <v>210</v>
      </c>
      <c r="B1599" t="s">
        <v>220</v>
      </c>
      <c r="C1599" t="s">
        <v>221</v>
      </c>
      <c r="D1599" s="2">
        <v>123.5</v>
      </c>
      <c r="E1599" s="2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 s="2">
        <v>131.19999999999999</v>
      </c>
      <c r="E1600" s="2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 s="2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 s="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 s="2">
        <v>158</v>
      </c>
      <c r="E1603" s="2">
        <v>188.4</v>
      </c>
      <c r="F1603" s="1">
        <f t="shared" ref="F1603:F1666" si="25">ROUND(E1603/D1603*100-100,1)</f>
        <v>19.2</v>
      </c>
    </row>
    <row r="1604" spans="1:6">
      <c r="A1604" t="s">
        <v>210</v>
      </c>
      <c r="B1604" t="s">
        <v>229</v>
      </c>
      <c r="C1604" t="s">
        <v>230</v>
      </c>
      <c r="D1604" s="2">
        <v>242</v>
      </c>
      <c r="E1604" s="2">
        <v>328.3</v>
      </c>
      <c r="F1604" s="1">
        <f t="shared" si="25"/>
        <v>35.700000000000003</v>
      </c>
    </row>
    <row r="1605" spans="1:6">
      <c r="A1605" t="s">
        <v>210</v>
      </c>
      <c r="B1605" t="s">
        <v>231</v>
      </c>
      <c r="C1605" t="s">
        <v>232</v>
      </c>
      <c r="D1605" s="2">
        <v>112.5</v>
      </c>
      <c r="E1605" s="2">
        <v>112.5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 s="2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 s="2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 s="2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 s="2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 s="2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 s="2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 s="2">
        <v>118.3</v>
      </c>
      <c r="E1612" s="2">
        <v>118</v>
      </c>
      <c r="F1612" s="1">
        <f t="shared" si="25"/>
        <v>-0.3</v>
      </c>
    </row>
    <row r="1613" spans="1:6">
      <c r="A1613" t="s">
        <v>218</v>
      </c>
      <c r="B1613" t="s">
        <v>3</v>
      </c>
      <c r="C1613" t="s">
        <v>254</v>
      </c>
      <c r="D1613" s="2">
        <v>125.4</v>
      </c>
      <c r="E1613" s="2">
        <v>124.7</v>
      </c>
      <c r="F1613" s="1">
        <f t="shared" si="25"/>
        <v>-0.6</v>
      </c>
    </row>
    <row r="1614" spans="1:6">
      <c r="A1614" t="s">
        <v>218</v>
      </c>
      <c r="B1614" t="s">
        <v>5</v>
      </c>
      <c r="C1614" t="s">
        <v>6</v>
      </c>
      <c r="D1614" s="2">
        <v>126.9</v>
      </c>
      <c r="E1614" s="2">
        <v>126.1</v>
      </c>
      <c r="F1614" s="1">
        <f t="shared" si="25"/>
        <v>-0.6</v>
      </c>
    </row>
    <row r="1615" spans="1:6">
      <c r="A1615" t="s">
        <v>218</v>
      </c>
      <c r="B1615" t="s">
        <v>7</v>
      </c>
      <c r="C1615" t="s">
        <v>8</v>
      </c>
      <c r="D1615" s="2">
        <v>118.1</v>
      </c>
      <c r="E1615" s="2">
        <v>118.1</v>
      </c>
      <c r="F1615" s="1">
        <f t="shared" si="25"/>
        <v>0</v>
      </c>
    </row>
    <row r="1616" spans="1:6">
      <c r="A1616" t="s">
        <v>218</v>
      </c>
      <c r="B1616" t="s">
        <v>9</v>
      </c>
      <c r="C1616" t="s">
        <v>10</v>
      </c>
      <c r="D1616" s="2">
        <v>125.8</v>
      </c>
      <c r="E1616" s="2">
        <v>126.4</v>
      </c>
      <c r="F1616" s="1">
        <f t="shared" si="25"/>
        <v>0.5</v>
      </c>
    </row>
    <row r="1617" spans="1:6">
      <c r="A1617" t="s">
        <v>218</v>
      </c>
      <c r="B1617" t="s">
        <v>11</v>
      </c>
      <c r="C1617" t="s">
        <v>12</v>
      </c>
      <c r="D1617" s="2">
        <v>141.4</v>
      </c>
      <c r="E1617" s="2">
        <v>138.4</v>
      </c>
      <c r="F1617" s="1">
        <f t="shared" si="25"/>
        <v>-2.1</v>
      </c>
    </row>
    <row r="1618" spans="1:6">
      <c r="A1618" t="s">
        <v>218</v>
      </c>
      <c r="B1618" t="s">
        <v>13</v>
      </c>
      <c r="C1618" t="s">
        <v>14</v>
      </c>
      <c r="D1618" s="2">
        <v>119.5</v>
      </c>
      <c r="E1618" s="2">
        <v>118.4</v>
      </c>
      <c r="F1618" s="1">
        <f t="shared" si="25"/>
        <v>-0.9</v>
      </c>
    </row>
    <row r="1619" spans="1:6">
      <c r="A1619" t="s">
        <v>218</v>
      </c>
      <c r="B1619" t="s">
        <v>15</v>
      </c>
      <c r="C1619" t="s">
        <v>16</v>
      </c>
      <c r="D1619" s="2">
        <v>133.30000000000001</v>
      </c>
      <c r="E1619" s="2">
        <v>120.1</v>
      </c>
      <c r="F1619" s="1">
        <f t="shared" si="25"/>
        <v>-9.9</v>
      </c>
    </row>
    <row r="1620" spans="1:6">
      <c r="A1620" t="s">
        <v>218</v>
      </c>
      <c r="B1620" t="s">
        <v>17</v>
      </c>
      <c r="C1620" t="s">
        <v>18</v>
      </c>
      <c r="D1620" s="2">
        <v>119.6</v>
      </c>
      <c r="E1620" s="2">
        <v>119.3</v>
      </c>
      <c r="F1620" s="1">
        <f t="shared" si="25"/>
        <v>-0.3</v>
      </c>
    </row>
    <row r="1621" spans="1:6">
      <c r="A1621" t="s">
        <v>218</v>
      </c>
      <c r="B1621" t="s">
        <v>19</v>
      </c>
      <c r="C1621" t="s">
        <v>20</v>
      </c>
      <c r="D1621" s="2">
        <v>145.30000000000001</v>
      </c>
      <c r="E1621" s="2">
        <v>149.69999999999999</v>
      </c>
      <c r="F1621" s="1">
        <f t="shared" si="25"/>
        <v>3</v>
      </c>
    </row>
    <row r="1622" spans="1:6">
      <c r="A1622" t="s">
        <v>218</v>
      </c>
      <c r="B1622" t="s">
        <v>21</v>
      </c>
      <c r="C1622" t="s">
        <v>22</v>
      </c>
      <c r="D1622" s="2">
        <v>117.1</v>
      </c>
      <c r="E1622" s="2">
        <v>115.4</v>
      </c>
      <c r="F1622" s="1">
        <f t="shared" si="25"/>
        <v>-1.5</v>
      </c>
    </row>
    <row r="1623" spans="1:6">
      <c r="A1623" t="s">
        <v>218</v>
      </c>
      <c r="B1623" t="s">
        <v>23</v>
      </c>
      <c r="C1623" t="s">
        <v>24</v>
      </c>
      <c r="D1623" s="2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 s="2">
        <v>103.4</v>
      </c>
      <c r="E1624" s="2">
        <v>103.9</v>
      </c>
      <c r="F1624" s="1">
        <f t="shared" si="25"/>
        <v>0.5</v>
      </c>
    </row>
    <row r="1625" spans="1:6">
      <c r="A1625" t="s">
        <v>218</v>
      </c>
      <c r="B1625" t="s">
        <v>26</v>
      </c>
      <c r="C1625" t="s">
        <v>27</v>
      </c>
      <c r="D1625" s="2">
        <v>101.9</v>
      </c>
      <c r="E1625" s="2">
        <v>102.8</v>
      </c>
      <c r="F1625" s="1">
        <f t="shared" si="25"/>
        <v>0.9</v>
      </c>
    </row>
    <row r="1626" spans="1:6">
      <c r="A1626" t="s">
        <v>218</v>
      </c>
      <c r="B1626" t="s">
        <v>28</v>
      </c>
      <c r="C1626" t="s">
        <v>29</v>
      </c>
      <c r="D1626" s="2">
        <v>104.7</v>
      </c>
      <c r="E1626" s="2">
        <v>104.8</v>
      </c>
      <c r="F1626" s="1">
        <f t="shared" si="25"/>
        <v>0.1</v>
      </c>
    </row>
    <row r="1627" spans="1:6">
      <c r="A1627" t="s">
        <v>218</v>
      </c>
      <c r="B1627" t="s">
        <v>30</v>
      </c>
      <c r="C1627" t="s">
        <v>256</v>
      </c>
      <c r="D1627" s="2">
        <v>146.1</v>
      </c>
      <c r="E1627" s="2">
        <v>150.5</v>
      </c>
      <c r="F1627" s="1">
        <f t="shared" si="25"/>
        <v>3</v>
      </c>
    </row>
    <row r="1628" spans="1:6">
      <c r="A1628" t="s">
        <v>218</v>
      </c>
      <c r="B1628" t="s">
        <v>36</v>
      </c>
      <c r="C1628" t="s">
        <v>37</v>
      </c>
      <c r="D1628" s="2">
        <v>146.1</v>
      </c>
      <c r="E1628" s="2">
        <v>150.5</v>
      </c>
      <c r="F1628" s="1">
        <f t="shared" si="25"/>
        <v>3</v>
      </c>
    </row>
    <row r="1629" spans="1:6">
      <c r="A1629" t="s">
        <v>218</v>
      </c>
      <c r="B1629" t="s">
        <v>38</v>
      </c>
      <c r="C1629" t="s">
        <v>37</v>
      </c>
      <c r="D1629" s="2">
        <v>146.1</v>
      </c>
      <c r="E1629" s="2">
        <v>150.5</v>
      </c>
      <c r="F1629" s="1">
        <f t="shared" si="25"/>
        <v>3</v>
      </c>
    </row>
    <row r="1630" spans="1:6">
      <c r="A1630" t="s">
        <v>218</v>
      </c>
      <c r="B1630" t="s">
        <v>39</v>
      </c>
      <c r="C1630" t="s">
        <v>40</v>
      </c>
      <c r="D1630" s="2">
        <v>135.69999999999999</v>
      </c>
      <c r="E1630" s="2">
        <v>135.69999999999999</v>
      </c>
      <c r="F1630" s="1">
        <f t="shared" si="25"/>
        <v>0</v>
      </c>
    </row>
    <row r="1631" spans="1:6">
      <c r="A1631" t="s">
        <v>218</v>
      </c>
      <c r="B1631" t="s">
        <v>41</v>
      </c>
      <c r="C1631" t="s">
        <v>42</v>
      </c>
      <c r="D1631" s="2">
        <v>141.4</v>
      </c>
      <c r="E1631" s="2">
        <v>141.4</v>
      </c>
      <c r="F1631" s="1">
        <f t="shared" si="25"/>
        <v>0</v>
      </c>
    </row>
    <row r="1632" spans="1:6">
      <c r="A1632" t="s">
        <v>218</v>
      </c>
      <c r="B1632" t="s">
        <v>43</v>
      </c>
      <c r="C1632" t="s">
        <v>44</v>
      </c>
      <c r="D1632" s="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 s="2">
        <v>137</v>
      </c>
      <c r="E1633" s="2">
        <v>137</v>
      </c>
      <c r="F1633" s="1">
        <f t="shared" si="25"/>
        <v>0</v>
      </c>
    </row>
    <row r="1634" spans="1:6">
      <c r="A1634" t="s">
        <v>218</v>
      </c>
      <c r="B1634" t="s">
        <v>47</v>
      </c>
      <c r="C1634" t="s">
        <v>48</v>
      </c>
      <c r="D1634" s="2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 s="2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 s="2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 s="2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 s="2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 s="2">
        <v>110.1</v>
      </c>
      <c r="E1639" s="2">
        <v>110.3</v>
      </c>
      <c r="F1639" s="1">
        <f t="shared" si="25"/>
        <v>0.2</v>
      </c>
    </row>
    <row r="1640" spans="1:6">
      <c r="A1640" t="s">
        <v>218</v>
      </c>
      <c r="B1640" t="s">
        <v>59</v>
      </c>
      <c r="C1640" t="s">
        <v>60</v>
      </c>
      <c r="D1640" s="2">
        <v>111</v>
      </c>
      <c r="E1640" s="2">
        <v>111.2</v>
      </c>
      <c r="F1640" s="1">
        <f t="shared" si="25"/>
        <v>0.2</v>
      </c>
    </row>
    <row r="1641" spans="1:6">
      <c r="A1641" t="s">
        <v>218</v>
      </c>
      <c r="B1641" t="s">
        <v>61</v>
      </c>
      <c r="C1641" t="s">
        <v>62</v>
      </c>
      <c r="D1641" s="2">
        <v>111</v>
      </c>
      <c r="E1641" s="2">
        <v>111.2</v>
      </c>
      <c r="F1641" s="1">
        <f t="shared" si="25"/>
        <v>0.2</v>
      </c>
    </row>
    <row r="1642" spans="1:6">
      <c r="A1642" t="s">
        <v>218</v>
      </c>
      <c r="B1642" t="s">
        <v>63</v>
      </c>
      <c r="C1642" t="s">
        <v>64</v>
      </c>
      <c r="D1642" s="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 s="2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 s="2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 s="2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 s="2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 s="2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 s="2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 s="2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 s="2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 s="2">
        <v>115.4</v>
      </c>
      <c r="E1651" s="2">
        <v>115.3</v>
      </c>
      <c r="F1651" s="1">
        <f t="shared" si="25"/>
        <v>-0.1</v>
      </c>
    </row>
    <row r="1652" spans="1:6">
      <c r="A1652" t="s">
        <v>218</v>
      </c>
      <c r="B1652" t="s">
        <v>85</v>
      </c>
      <c r="C1652" t="s">
        <v>86</v>
      </c>
      <c r="D1652" s="2">
        <v>118.8</v>
      </c>
      <c r="E1652" s="2">
        <v>118.6</v>
      </c>
      <c r="F1652" s="1">
        <f t="shared" si="25"/>
        <v>-0.2</v>
      </c>
    </row>
    <row r="1653" spans="1:6">
      <c r="A1653" t="s">
        <v>218</v>
      </c>
      <c r="B1653" t="s">
        <v>87</v>
      </c>
      <c r="C1653" t="s">
        <v>88</v>
      </c>
      <c r="D1653" s="2">
        <v>120.4</v>
      </c>
      <c r="E1653" s="2">
        <v>120.2</v>
      </c>
      <c r="F1653" s="1">
        <f t="shared" si="25"/>
        <v>-0.2</v>
      </c>
    </row>
    <row r="1654" spans="1:6">
      <c r="A1654" t="s">
        <v>218</v>
      </c>
      <c r="B1654" t="s">
        <v>89</v>
      </c>
      <c r="C1654" t="s">
        <v>262</v>
      </c>
      <c r="D1654" s="2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 s="2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 s="2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 s="2">
        <v>112.3</v>
      </c>
      <c r="E1657" s="2">
        <v>112.3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 s="2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 s="2">
        <v>120</v>
      </c>
      <c r="E1659" s="2">
        <v>120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 s="2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 s="2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 s="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 s="2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 s="2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 s="2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 s="2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 s="2">
        <v>111.8</v>
      </c>
      <c r="E1667" s="2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 s="2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 s="2">
        <v>91.2</v>
      </c>
      <c r="E1669" s="2">
        <v>91.1</v>
      </c>
      <c r="F1669" s="1">
        <f t="shared" si="26"/>
        <v>-0.1</v>
      </c>
    </row>
    <row r="1670" spans="1:6">
      <c r="A1670" t="s">
        <v>218</v>
      </c>
      <c r="B1670" t="s">
        <v>109</v>
      </c>
      <c r="C1670" t="s">
        <v>110</v>
      </c>
      <c r="D1670" s="2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 s="2">
        <v>106.1</v>
      </c>
      <c r="E1671" s="2">
        <v>100.3</v>
      </c>
      <c r="F1671" s="1">
        <f t="shared" si="26"/>
        <v>-5.5</v>
      </c>
    </row>
    <row r="1672" spans="1:6">
      <c r="A1672" t="s">
        <v>218</v>
      </c>
      <c r="B1672" t="s">
        <v>113</v>
      </c>
      <c r="C1672" t="s">
        <v>114</v>
      </c>
      <c r="D1672" s="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 s="2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 s="2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 s="2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 s="2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 s="2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 s="2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 s="2">
        <v>115.2</v>
      </c>
      <c r="E1679" s="2">
        <v>114.2</v>
      </c>
      <c r="F1679" s="1">
        <f t="shared" si="26"/>
        <v>-0.9</v>
      </c>
    </row>
    <row r="1680" spans="1:6">
      <c r="A1680" t="s">
        <v>218</v>
      </c>
      <c r="B1680" t="s">
        <v>126</v>
      </c>
      <c r="C1680" t="s">
        <v>275</v>
      </c>
      <c r="D1680" s="2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 s="2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 s="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 s="2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 s="2">
        <v>123.3</v>
      </c>
      <c r="E1684" s="2">
        <v>120.1</v>
      </c>
      <c r="F1684" s="1">
        <f t="shared" si="26"/>
        <v>-2.6</v>
      </c>
    </row>
    <row r="1685" spans="1:6">
      <c r="A1685" t="s">
        <v>218</v>
      </c>
      <c r="B1685" t="s">
        <v>134</v>
      </c>
      <c r="C1685" t="s">
        <v>135</v>
      </c>
      <c r="D1685" s="2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 s="2">
        <v>132.30000000000001</v>
      </c>
      <c r="E1686" s="2">
        <v>125.8</v>
      </c>
      <c r="F1686" s="1">
        <f t="shared" si="26"/>
        <v>-4.9000000000000004</v>
      </c>
    </row>
    <row r="1687" spans="1:6">
      <c r="A1687" t="s">
        <v>218</v>
      </c>
      <c r="B1687" t="s">
        <v>138</v>
      </c>
      <c r="C1687" t="s">
        <v>139</v>
      </c>
      <c r="D1687" s="2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 s="2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 s="2">
        <v>121.5</v>
      </c>
      <c r="E1689" s="2">
        <v>121.5</v>
      </c>
      <c r="F1689" s="1">
        <f t="shared" si="26"/>
        <v>0</v>
      </c>
    </row>
    <row r="1690" spans="1:6">
      <c r="A1690" t="s">
        <v>218</v>
      </c>
      <c r="B1690" t="s">
        <v>144</v>
      </c>
      <c r="C1690" t="s">
        <v>145</v>
      </c>
      <c r="D1690" s="2">
        <v>122.8</v>
      </c>
      <c r="E1690" s="2">
        <v>122.8</v>
      </c>
      <c r="F1690" s="1">
        <f t="shared" si="26"/>
        <v>0</v>
      </c>
    </row>
    <row r="1691" spans="1:6">
      <c r="A1691" t="s">
        <v>218</v>
      </c>
      <c r="B1691" t="s">
        <v>146</v>
      </c>
      <c r="C1691" t="s">
        <v>277</v>
      </c>
      <c r="D1691" s="2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 s="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 s="2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 s="2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 s="2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 s="2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 s="2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 s="2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 s="2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 s="2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 s="2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 s="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 s="2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 s="2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 s="2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 s="2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 s="2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 s="2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 s="2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 s="2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 s="2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 s="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 s="2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 s="2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 s="2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 s="2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 s="2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 s="2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 s="2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 s="2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 s="2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 s="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 s="2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 s="2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 s="2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 s="2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 s="2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 s="2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 s="2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 s="2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 s="2">
        <v>100</v>
      </c>
      <c r="E1731" s="2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 s="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 s="2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 s="2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 s="2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 s="2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 s="2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 s="2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 s="2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 s="2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 s="2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 s="2">
        <v>122.1</v>
      </c>
      <c r="E1742" s="2">
        <v>122.8</v>
      </c>
      <c r="F1742" s="1">
        <f t="shared" si="27"/>
        <v>0.6</v>
      </c>
    </row>
    <row r="1743" spans="1:6">
      <c r="A1743" t="s">
        <v>246</v>
      </c>
      <c r="B1743" t="s">
        <v>3</v>
      </c>
      <c r="C1743" t="s">
        <v>254</v>
      </c>
      <c r="D1743" s="2">
        <v>133.30000000000001</v>
      </c>
      <c r="E1743" s="2">
        <v>135.4</v>
      </c>
      <c r="F1743" s="1">
        <f t="shared" si="27"/>
        <v>1.6</v>
      </c>
    </row>
    <row r="1744" spans="1:6">
      <c r="A1744" t="s">
        <v>246</v>
      </c>
      <c r="B1744" t="s">
        <v>5</v>
      </c>
      <c r="C1744" t="s">
        <v>6</v>
      </c>
      <c r="D1744" s="2">
        <v>134.80000000000001</v>
      </c>
      <c r="E1744" s="2">
        <v>137</v>
      </c>
      <c r="F1744" s="1">
        <f t="shared" si="27"/>
        <v>1.6</v>
      </c>
    </row>
    <row r="1745" spans="1:6">
      <c r="A1745" t="s">
        <v>246</v>
      </c>
      <c r="B1745" t="s">
        <v>7</v>
      </c>
      <c r="C1745" t="s">
        <v>8</v>
      </c>
      <c r="D1745" s="2">
        <v>125.9</v>
      </c>
      <c r="E1745" s="2">
        <v>125.9</v>
      </c>
      <c r="F1745" s="1">
        <f t="shared" si="27"/>
        <v>0</v>
      </c>
    </row>
    <row r="1746" spans="1:6">
      <c r="A1746" t="s">
        <v>246</v>
      </c>
      <c r="B1746" t="s">
        <v>9</v>
      </c>
      <c r="C1746" t="s">
        <v>10</v>
      </c>
      <c r="D1746" s="2">
        <v>144.9</v>
      </c>
      <c r="E1746" s="2">
        <v>148.9</v>
      </c>
      <c r="F1746" s="1">
        <f t="shared" si="27"/>
        <v>2.8</v>
      </c>
    </row>
    <row r="1747" spans="1:6">
      <c r="A1747" t="s">
        <v>246</v>
      </c>
      <c r="B1747" t="s">
        <v>11</v>
      </c>
      <c r="C1747" t="s">
        <v>12</v>
      </c>
      <c r="D1747" s="2">
        <v>140.5</v>
      </c>
      <c r="E1747" s="2">
        <v>151.6</v>
      </c>
      <c r="F1747" s="1">
        <f t="shared" si="27"/>
        <v>7.9</v>
      </c>
    </row>
    <row r="1748" spans="1:6">
      <c r="A1748" t="s">
        <v>246</v>
      </c>
      <c r="B1748" t="s">
        <v>13</v>
      </c>
      <c r="C1748" t="s">
        <v>14</v>
      </c>
      <c r="D1748" s="2">
        <v>124.9</v>
      </c>
      <c r="E1748" s="2">
        <v>124.2</v>
      </c>
      <c r="F1748" s="1">
        <f t="shared" si="27"/>
        <v>-0.6</v>
      </c>
    </row>
    <row r="1749" spans="1:6">
      <c r="A1749" t="s">
        <v>246</v>
      </c>
      <c r="B1749" t="s">
        <v>15</v>
      </c>
      <c r="C1749" t="s">
        <v>16</v>
      </c>
      <c r="D1749" s="2">
        <v>120.3</v>
      </c>
      <c r="E1749" s="2">
        <v>117.8</v>
      </c>
      <c r="F1749" s="1">
        <f t="shared" si="27"/>
        <v>-2.1</v>
      </c>
    </row>
    <row r="1750" spans="1:6">
      <c r="A1750" t="s">
        <v>246</v>
      </c>
      <c r="B1750" t="s">
        <v>17</v>
      </c>
      <c r="C1750" t="s">
        <v>18</v>
      </c>
      <c r="D1750" s="2">
        <v>142.6</v>
      </c>
      <c r="E1750" s="2">
        <v>138.5</v>
      </c>
      <c r="F1750" s="1">
        <f t="shared" si="27"/>
        <v>-2.9</v>
      </c>
    </row>
    <row r="1751" spans="1:6">
      <c r="A1751" t="s">
        <v>246</v>
      </c>
      <c r="B1751" t="s">
        <v>19</v>
      </c>
      <c r="C1751" t="s">
        <v>20</v>
      </c>
      <c r="D1751" s="2">
        <v>154.19999999999999</v>
      </c>
      <c r="E1751" s="2">
        <v>164</v>
      </c>
      <c r="F1751" s="1">
        <f t="shared" si="27"/>
        <v>6.4</v>
      </c>
    </row>
    <row r="1752" spans="1:6">
      <c r="A1752" t="s">
        <v>246</v>
      </c>
      <c r="B1752" t="s">
        <v>21</v>
      </c>
      <c r="C1752" t="s">
        <v>22</v>
      </c>
      <c r="D1752" s="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 s="2">
        <v>116.9</v>
      </c>
      <c r="E1753" s="2">
        <v>119.1</v>
      </c>
      <c r="F1753" s="1">
        <f t="shared" si="27"/>
        <v>1.9</v>
      </c>
    </row>
    <row r="1754" spans="1:6">
      <c r="A1754" t="s">
        <v>246</v>
      </c>
      <c r="B1754" t="s">
        <v>25</v>
      </c>
      <c r="C1754" t="s">
        <v>255</v>
      </c>
      <c r="D1754" s="2">
        <v>108.3</v>
      </c>
      <c r="E1754" s="2">
        <v>108.3</v>
      </c>
      <c r="F1754" s="1">
        <f t="shared" si="27"/>
        <v>0</v>
      </c>
    </row>
    <row r="1755" spans="1:6">
      <c r="A1755" t="s">
        <v>246</v>
      </c>
      <c r="B1755" t="s">
        <v>26</v>
      </c>
      <c r="C1755" t="s">
        <v>27</v>
      </c>
      <c r="D1755" s="2">
        <v>107.4</v>
      </c>
      <c r="E1755" s="2">
        <v>107.4</v>
      </c>
      <c r="F1755" s="1">
        <f t="shared" si="27"/>
        <v>0</v>
      </c>
    </row>
    <row r="1756" spans="1:6">
      <c r="A1756" t="s">
        <v>246</v>
      </c>
      <c r="B1756" t="s">
        <v>28</v>
      </c>
      <c r="C1756" t="s">
        <v>29</v>
      </c>
      <c r="D1756" s="2">
        <v>110.9</v>
      </c>
      <c r="E1756" s="2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 s="2">
        <v>146.5</v>
      </c>
      <c r="E1757" s="2">
        <v>150.69999999999999</v>
      </c>
      <c r="F1757" s="1">
        <f t="shared" si="27"/>
        <v>2.9</v>
      </c>
    </row>
    <row r="1758" spans="1:6">
      <c r="A1758" t="s">
        <v>246</v>
      </c>
      <c r="B1758" t="s">
        <v>31</v>
      </c>
      <c r="C1758" t="s">
        <v>257</v>
      </c>
      <c r="D1758" s="2">
        <v>162.30000000000001</v>
      </c>
      <c r="E1758" s="2">
        <v>158.80000000000001</v>
      </c>
      <c r="F1758" s="1">
        <f t="shared" si="27"/>
        <v>-2.2000000000000002</v>
      </c>
    </row>
    <row r="1759" spans="1:6">
      <c r="A1759" t="s">
        <v>246</v>
      </c>
      <c r="B1759" t="s">
        <v>32</v>
      </c>
      <c r="C1759" t="s">
        <v>33</v>
      </c>
      <c r="D1759" s="2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 s="2">
        <v>155.6</v>
      </c>
      <c r="E1760" s="2">
        <v>138.9</v>
      </c>
      <c r="F1760" s="1">
        <f t="shared" si="27"/>
        <v>-10.7</v>
      </c>
    </row>
    <row r="1761" spans="1:6">
      <c r="A1761" t="s">
        <v>246</v>
      </c>
      <c r="B1761" t="s">
        <v>35</v>
      </c>
      <c r="C1761" t="s">
        <v>259</v>
      </c>
      <c r="D1761" s="2">
        <v>145.80000000000001</v>
      </c>
      <c r="E1761" s="2">
        <v>159.1</v>
      </c>
      <c r="F1761" s="1">
        <f t="shared" si="27"/>
        <v>9.1</v>
      </c>
    </row>
    <row r="1762" spans="1:6">
      <c r="A1762" t="s">
        <v>246</v>
      </c>
      <c r="B1762" t="s">
        <v>36</v>
      </c>
      <c r="C1762" t="s">
        <v>37</v>
      </c>
      <c r="D1762" s="2">
        <v>146.1</v>
      </c>
      <c r="E1762" s="2">
        <v>150.5</v>
      </c>
      <c r="F1762" s="1">
        <f t="shared" si="27"/>
        <v>3</v>
      </c>
    </row>
    <row r="1763" spans="1:6">
      <c r="A1763" t="s">
        <v>246</v>
      </c>
      <c r="B1763" t="s">
        <v>38</v>
      </c>
      <c r="C1763" t="s">
        <v>37</v>
      </c>
      <c r="D1763" s="2">
        <v>146.1</v>
      </c>
      <c r="E1763" s="2">
        <v>150.5</v>
      </c>
      <c r="F1763" s="1">
        <f t="shared" si="27"/>
        <v>3</v>
      </c>
    </row>
    <row r="1764" spans="1:6">
      <c r="A1764" t="s">
        <v>246</v>
      </c>
      <c r="B1764" t="s">
        <v>39</v>
      </c>
      <c r="C1764" t="s">
        <v>40</v>
      </c>
      <c r="D1764" s="2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 s="2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 s="2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 s="2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 s="2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 s="2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 s="2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 s="2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 s="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 s="2">
        <v>113.4</v>
      </c>
      <c r="E1773" s="2">
        <v>113.4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 s="2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 s="2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 s="2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 s="2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 s="2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 s="2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 s="2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 s="2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 s="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 s="2">
        <v>110.4</v>
      </c>
      <c r="E1783" s="2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 s="2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 s="2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 s="2">
        <v>119.2</v>
      </c>
      <c r="E1786" s="2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 s="2">
        <v>110.4</v>
      </c>
      <c r="E1787" s="2">
        <v>110.5</v>
      </c>
      <c r="F1787" s="1">
        <f t="shared" si="27"/>
        <v>0.1</v>
      </c>
    </row>
    <row r="1788" spans="1:6">
      <c r="A1788" t="s">
        <v>246</v>
      </c>
      <c r="B1788" t="s">
        <v>85</v>
      </c>
      <c r="C1788" t="s">
        <v>86</v>
      </c>
      <c r="D1788" s="2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 s="2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 s="2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 s="2">
        <v>128.30000000000001</v>
      </c>
      <c r="E1791" s="2">
        <v>127.1</v>
      </c>
      <c r="F1791" s="1">
        <f t="shared" si="27"/>
        <v>-0.9</v>
      </c>
    </row>
    <row r="1792" spans="1:6">
      <c r="A1792" t="s">
        <v>246</v>
      </c>
      <c r="B1792" t="s">
        <v>92</v>
      </c>
      <c r="C1792" t="s">
        <v>91</v>
      </c>
      <c r="D1792" s="2">
        <v>128.30000000000001</v>
      </c>
      <c r="E1792" s="2">
        <v>127.1</v>
      </c>
      <c r="F1792" s="1">
        <f t="shared" si="27"/>
        <v>-0.9</v>
      </c>
    </row>
    <row r="1793" spans="1:6">
      <c r="A1793" t="s">
        <v>246</v>
      </c>
      <c r="B1793" t="s">
        <v>93</v>
      </c>
      <c r="C1793" t="s">
        <v>264</v>
      </c>
      <c r="D1793" s="2">
        <v>111</v>
      </c>
      <c r="E1793" s="2">
        <v>111</v>
      </c>
      <c r="F1793" s="1">
        <f t="shared" si="27"/>
        <v>0</v>
      </c>
    </row>
    <row r="1794" spans="1:6">
      <c r="A1794" t="s">
        <v>246</v>
      </c>
      <c r="B1794" t="s">
        <v>94</v>
      </c>
      <c r="C1794" t="s">
        <v>95</v>
      </c>
      <c r="D1794" s="2">
        <v>109.9</v>
      </c>
      <c r="E1794" s="2">
        <v>109.9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 s="2">
        <v>124.4</v>
      </c>
      <c r="E1795" s="2">
        <v>124.4</v>
      </c>
      <c r="F1795" s="1">
        <f t="shared" ref="F1795:F1858" si="28">ROUND(E1795/D1795*100-100,1)</f>
        <v>0</v>
      </c>
    </row>
    <row r="1796" spans="1:6">
      <c r="A1796" t="s">
        <v>246</v>
      </c>
      <c r="B1796" t="s">
        <v>97</v>
      </c>
      <c r="C1796" t="s">
        <v>266</v>
      </c>
      <c r="D1796" s="2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 s="2">
        <v>105.6</v>
      </c>
      <c r="E1797" s="2">
        <v>107.2</v>
      </c>
      <c r="F1797" s="1">
        <f t="shared" si="28"/>
        <v>1.5</v>
      </c>
    </row>
    <row r="1798" spans="1:6">
      <c r="A1798" t="s">
        <v>246</v>
      </c>
      <c r="B1798" t="s">
        <v>99</v>
      </c>
      <c r="C1798" t="s">
        <v>267</v>
      </c>
      <c r="D1798" s="2">
        <v>105.6</v>
      </c>
      <c r="E1798" s="2">
        <v>107.2</v>
      </c>
      <c r="F1798" s="1">
        <f t="shared" si="28"/>
        <v>1.5</v>
      </c>
    </row>
    <row r="1799" spans="1:6">
      <c r="A1799" t="s">
        <v>246</v>
      </c>
      <c r="B1799" t="s">
        <v>100</v>
      </c>
      <c r="C1799" t="s">
        <v>268</v>
      </c>
      <c r="D1799" s="2">
        <v>116.7</v>
      </c>
      <c r="E1799" s="2">
        <v>116.7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 s="2">
        <v>116.7</v>
      </c>
      <c r="E1800" s="2">
        <v>116.7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 s="2">
        <v>108.6</v>
      </c>
      <c r="E1801" s="2">
        <v>108.6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 s="2">
        <v>109.6</v>
      </c>
      <c r="E1802" s="2">
        <v>109.6</v>
      </c>
      <c r="F1802" s="1">
        <f t="shared" si="28"/>
        <v>0</v>
      </c>
    </row>
    <row r="1803" spans="1:6">
      <c r="A1803" t="s">
        <v>246</v>
      </c>
      <c r="B1803" t="s">
        <v>105</v>
      </c>
      <c r="C1803" t="s">
        <v>271</v>
      </c>
      <c r="D1803" s="2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 s="2">
        <v>97</v>
      </c>
      <c r="E1804" s="2">
        <v>96.9</v>
      </c>
      <c r="F1804" s="1">
        <f t="shared" si="28"/>
        <v>-0.1</v>
      </c>
    </row>
    <row r="1805" spans="1:6">
      <c r="A1805" t="s">
        <v>246</v>
      </c>
      <c r="B1805" t="s">
        <v>107</v>
      </c>
      <c r="C1805" t="s">
        <v>108</v>
      </c>
      <c r="D1805" s="2">
        <v>91.9</v>
      </c>
      <c r="E1805" s="2">
        <v>91.8</v>
      </c>
      <c r="F1805" s="1">
        <f t="shared" si="28"/>
        <v>-0.1</v>
      </c>
    </row>
    <row r="1806" spans="1:6">
      <c r="A1806" t="s">
        <v>246</v>
      </c>
      <c r="B1806" t="s">
        <v>109</v>
      </c>
      <c r="C1806" t="s">
        <v>110</v>
      </c>
      <c r="D1806" s="2">
        <v>90.8</v>
      </c>
      <c r="E1806" s="2">
        <v>90.7</v>
      </c>
      <c r="F1806" s="1">
        <f t="shared" si="28"/>
        <v>-0.1</v>
      </c>
    </row>
    <row r="1807" spans="1:6">
      <c r="A1807" t="s">
        <v>246</v>
      </c>
      <c r="B1807" t="s">
        <v>111</v>
      </c>
      <c r="C1807" t="s">
        <v>112</v>
      </c>
      <c r="D1807" s="2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 s="2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 s="2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 s="2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 s="2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 s="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 s="2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 s="2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 s="2">
        <v>110.8</v>
      </c>
      <c r="E1815" s="2">
        <v>109.1</v>
      </c>
      <c r="F1815" s="1">
        <f t="shared" si="28"/>
        <v>-1.5</v>
      </c>
    </row>
    <row r="1816" spans="1:6">
      <c r="A1816" t="s">
        <v>246</v>
      </c>
      <c r="B1816" t="s">
        <v>126</v>
      </c>
      <c r="C1816" t="s">
        <v>275</v>
      </c>
      <c r="D1816" s="2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 s="2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 s="2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 s="2">
        <v>113.9</v>
      </c>
      <c r="E1819" s="2">
        <v>111.3</v>
      </c>
      <c r="F1819" s="1">
        <f t="shared" si="28"/>
        <v>-2.2999999999999998</v>
      </c>
    </row>
    <row r="1820" spans="1:6">
      <c r="A1820" t="s">
        <v>246</v>
      </c>
      <c r="B1820" t="s">
        <v>134</v>
      </c>
      <c r="C1820" t="s">
        <v>135</v>
      </c>
      <c r="D1820" s="2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 s="2">
        <v>117.1</v>
      </c>
      <c r="E1821" s="2">
        <v>110.7</v>
      </c>
      <c r="F1821" s="1">
        <f t="shared" si="28"/>
        <v>-5.5</v>
      </c>
    </row>
    <row r="1822" spans="1:6">
      <c r="A1822" t="s">
        <v>246</v>
      </c>
      <c r="B1822" t="s">
        <v>138</v>
      </c>
      <c r="C1822" t="s">
        <v>139</v>
      </c>
      <c r="D1822" s="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 s="2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 s="2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 s="2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 s="2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 s="2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 s="2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 s="2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 s="2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 s="2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 s="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 s="2">
        <v>97.9</v>
      </c>
      <c r="E1833" s="2">
        <v>97.9</v>
      </c>
      <c r="F1833" s="1">
        <f t="shared" si="28"/>
        <v>0</v>
      </c>
    </row>
    <row r="1834" spans="1:6">
      <c r="A1834" t="s">
        <v>246</v>
      </c>
      <c r="B1834" t="s">
        <v>160</v>
      </c>
      <c r="C1834" t="s">
        <v>280</v>
      </c>
      <c r="D1834" s="2">
        <v>84.6</v>
      </c>
      <c r="E1834" s="2">
        <v>84.6</v>
      </c>
      <c r="F1834" s="1">
        <f t="shared" si="28"/>
        <v>0</v>
      </c>
    </row>
    <row r="1835" spans="1:6">
      <c r="A1835" t="s">
        <v>246</v>
      </c>
      <c r="B1835" t="s">
        <v>161</v>
      </c>
      <c r="C1835" t="s">
        <v>162</v>
      </c>
      <c r="D1835" s="2">
        <v>78.8</v>
      </c>
      <c r="E1835" s="2">
        <v>78.8</v>
      </c>
      <c r="F1835" s="1">
        <f t="shared" si="28"/>
        <v>0</v>
      </c>
    </row>
    <row r="1836" spans="1:6">
      <c r="A1836" t="s">
        <v>246</v>
      </c>
      <c r="B1836" t="s">
        <v>163</v>
      </c>
      <c r="C1836" t="s">
        <v>164</v>
      </c>
      <c r="D1836" s="2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 s="2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 s="2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 s="2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 s="2">
        <v>100.6</v>
      </c>
      <c r="E1840" s="2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 s="2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 s="2">
        <v>103</v>
      </c>
      <c r="E1842" s="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 s="2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 s="2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 s="2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 s="2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 s="2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 s="2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 s="2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 s="2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 s="2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 s="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 s="2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 s="2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 s="2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 s="2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 s="2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 s="2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 s="2">
        <v>100</v>
      </c>
      <c r="E1859" s="2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 s="2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 s="2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 s="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 s="2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 s="2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 s="2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 s="2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 s="2">
        <v>116.2</v>
      </c>
      <c r="E1867" s="2">
        <v>116.4</v>
      </c>
      <c r="F1867" s="1">
        <f t="shared" si="29"/>
        <v>0.2</v>
      </c>
    </row>
    <row r="1868" spans="1:6">
      <c r="A1868" t="s">
        <v>246</v>
      </c>
      <c r="B1868" t="s">
        <v>220</v>
      </c>
      <c r="C1868" t="s">
        <v>221</v>
      </c>
      <c r="D1868" s="2">
        <v>122</v>
      </c>
      <c r="E1868" s="2">
        <v>121.9</v>
      </c>
      <c r="F1868" s="1">
        <f t="shared" si="29"/>
        <v>-0.1</v>
      </c>
    </row>
    <row r="1869" spans="1:6">
      <c r="A1869" t="s">
        <v>246</v>
      </c>
      <c r="B1869" t="s">
        <v>222</v>
      </c>
      <c r="C1869" t="s">
        <v>293</v>
      </c>
      <c r="D1869" s="2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 s="2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 s="2">
        <v>111.5</v>
      </c>
      <c r="E1871" s="2">
        <v>111.5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 s="2">
        <v>137.5</v>
      </c>
      <c r="E1872" s="2">
        <v>139.9</v>
      </c>
      <c r="F1872" s="1">
        <f t="shared" si="29"/>
        <v>1.7</v>
      </c>
    </row>
    <row r="1873" spans="1:6">
      <c r="A1873" t="s">
        <v>246</v>
      </c>
      <c r="B1873" t="s">
        <v>229</v>
      </c>
      <c r="C1873" t="s">
        <v>230</v>
      </c>
      <c r="D1873" s="2">
        <v>204.6</v>
      </c>
      <c r="E1873" s="2">
        <v>212.5</v>
      </c>
      <c r="F1873" s="1">
        <f t="shared" si="29"/>
        <v>3.9</v>
      </c>
    </row>
    <row r="1874" spans="1:6">
      <c r="A1874" t="s">
        <v>246</v>
      </c>
      <c r="B1874" t="s">
        <v>231</v>
      </c>
      <c r="C1874" t="s">
        <v>232</v>
      </c>
      <c r="D1874" s="2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 s="2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 s="2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 s="2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 s="2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 s="2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 s="2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 s="2">
        <v>116.7</v>
      </c>
      <c r="E1881" s="2">
        <v>117.5</v>
      </c>
      <c r="F1881" s="1">
        <f t="shared" si="29"/>
        <v>0.7</v>
      </c>
    </row>
    <row r="1882" spans="1:6">
      <c r="A1882" t="s">
        <v>247</v>
      </c>
      <c r="B1882" t="s">
        <v>3</v>
      </c>
      <c r="C1882" t="s">
        <v>254</v>
      </c>
      <c r="D1882" s="2">
        <v>123</v>
      </c>
      <c r="E1882" s="2">
        <v>124.6</v>
      </c>
      <c r="F1882" s="1">
        <f t="shared" si="29"/>
        <v>1.3</v>
      </c>
    </row>
    <row r="1883" spans="1:6">
      <c r="A1883" t="s">
        <v>247</v>
      </c>
      <c r="B1883" t="s">
        <v>5</v>
      </c>
      <c r="C1883" t="s">
        <v>6</v>
      </c>
      <c r="D1883" s="2">
        <v>124.5</v>
      </c>
      <c r="E1883" s="2">
        <v>126.2</v>
      </c>
      <c r="F1883" s="1">
        <f t="shared" si="29"/>
        <v>1.4</v>
      </c>
    </row>
    <row r="1884" spans="1:6">
      <c r="A1884" t="s">
        <v>247</v>
      </c>
      <c r="B1884" t="s">
        <v>7</v>
      </c>
      <c r="C1884" t="s">
        <v>8</v>
      </c>
      <c r="D1884" s="2">
        <v>116.4</v>
      </c>
      <c r="E1884" s="2">
        <v>115.1</v>
      </c>
      <c r="F1884" s="1">
        <f t="shared" si="29"/>
        <v>-1.1000000000000001</v>
      </c>
    </row>
    <row r="1885" spans="1:6">
      <c r="A1885" t="s">
        <v>247</v>
      </c>
      <c r="B1885" t="s">
        <v>9</v>
      </c>
      <c r="C1885" t="s">
        <v>10</v>
      </c>
      <c r="D1885" s="2">
        <v>134.4</v>
      </c>
      <c r="E1885" s="2">
        <v>134.6</v>
      </c>
      <c r="F1885" s="1">
        <f t="shared" si="29"/>
        <v>0.1</v>
      </c>
    </row>
    <row r="1886" spans="1:6">
      <c r="A1886" t="s">
        <v>247</v>
      </c>
      <c r="B1886" t="s">
        <v>11</v>
      </c>
      <c r="C1886" t="s">
        <v>12</v>
      </c>
      <c r="D1886" s="2">
        <v>150.9</v>
      </c>
      <c r="E1886" s="2">
        <v>183</v>
      </c>
      <c r="F1886" s="1">
        <f t="shared" si="29"/>
        <v>21.3</v>
      </c>
    </row>
    <row r="1887" spans="1:6">
      <c r="A1887" t="s">
        <v>247</v>
      </c>
      <c r="B1887" t="s">
        <v>13</v>
      </c>
      <c r="C1887" t="s">
        <v>14</v>
      </c>
      <c r="D1887" s="2">
        <v>126.7</v>
      </c>
      <c r="E1887" s="2">
        <v>126.7</v>
      </c>
      <c r="F1887" s="1">
        <f t="shared" si="29"/>
        <v>0</v>
      </c>
    </row>
    <row r="1888" spans="1:6">
      <c r="A1888" t="s">
        <v>247</v>
      </c>
      <c r="B1888" t="s">
        <v>15</v>
      </c>
      <c r="C1888" t="s">
        <v>16</v>
      </c>
      <c r="D1888" s="2">
        <v>118.8</v>
      </c>
      <c r="E1888" s="2">
        <v>118.8</v>
      </c>
      <c r="F1888" s="1">
        <f t="shared" si="29"/>
        <v>0</v>
      </c>
    </row>
    <row r="1889" spans="1:6">
      <c r="A1889" t="s">
        <v>247</v>
      </c>
      <c r="B1889" t="s">
        <v>17</v>
      </c>
      <c r="C1889" t="s">
        <v>18</v>
      </c>
      <c r="D1889" s="2">
        <v>112.4</v>
      </c>
      <c r="E1889" s="2">
        <v>122.6</v>
      </c>
      <c r="F1889" s="1">
        <f t="shared" si="29"/>
        <v>9.1</v>
      </c>
    </row>
    <row r="1890" spans="1:6">
      <c r="A1890" t="s">
        <v>247</v>
      </c>
      <c r="B1890" t="s">
        <v>19</v>
      </c>
      <c r="C1890" t="s">
        <v>20</v>
      </c>
      <c r="D1890" s="2">
        <v>136.5</v>
      </c>
      <c r="E1890" s="2">
        <v>140.30000000000001</v>
      </c>
      <c r="F1890" s="1">
        <f t="shared" si="29"/>
        <v>2.8</v>
      </c>
    </row>
    <row r="1891" spans="1:6">
      <c r="A1891" t="s">
        <v>247</v>
      </c>
      <c r="B1891" t="s">
        <v>21</v>
      </c>
      <c r="C1891" t="s">
        <v>22</v>
      </c>
      <c r="D1891" s="2">
        <v>104.5</v>
      </c>
      <c r="E1891" s="2">
        <v>104.5</v>
      </c>
      <c r="F1891" s="1">
        <f t="shared" si="29"/>
        <v>0</v>
      </c>
    </row>
    <row r="1892" spans="1:6">
      <c r="A1892" t="s">
        <v>247</v>
      </c>
      <c r="B1892" t="s">
        <v>23</v>
      </c>
      <c r="C1892" t="s">
        <v>24</v>
      </c>
      <c r="D1892" s="2">
        <v>113.8</v>
      </c>
      <c r="E1892" s="2">
        <v>108</v>
      </c>
      <c r="F1892" s="1">
        <f t="shared" si="29"/>
        <v>-5.0999999999999996</v>
      </c>
    </row>
    <row r="1893" spans="1:6">
      <c r="A1893" t="s">
        <v>247</v>
      </c>
      <c r="B1893" t="s">
        <v>25</v>
      </c>
      <c r="C1893" t="s">
        <v>255</v>
      </c>
      <c r="D1893" s="2">
        <v>100.4</v>
      </c>
      <c r="E1893" s="2">
        <v>100.8</v>
      </c>
      <c r="F1893" s="1">
        <f t="shared" si="29"/>
        <v>0.4</v>
      </c>
    </row>
    <row r="1894" spans="1:6">
      <c r="A1894" t="s">
        <v>247</v>
      </c>
      <c r="B1894" t="s">
        <v>26</v>
      </c>
      <c r="C1894" t="s">
        <v>27</v>
      </c>
      <c r="D1894" s="2">
        <v>100.4</v>
      </c>
      <c r="E1894" s="2">
        <v>100.7</v>
      </c>
      <c r="F1894" s="1">
        <f t="shared" si="29"/>
        <v>0.3</v>
      </c>
    </row>
    <row r="1895" spans="1:6">
      <c r="A1895" t="s">
        <v>247</v>
      </c>
      <c r="B1895" t="s">
        <v>28</v>
      </c>
      <c r="C1895" t="s">
        <v>29</v>
      </c>
      <c r="D1895" s="2">
        <v>100</v>
      </c>
      <c r="E1895" s="2">
        <v>101</v>
      </c>
      <c r="F1895" s="1">
        <f t="shared" si="29"/>
        <v>1</v>
      </c>
    </row>
    <row r="1896" spans="1:6">
      <c r="A1896" t="s">
        <v>247</v>
      </c>
      <c r="B1896" t="s">
        <v>30</v>
      </c>
      <c r="C1896" t="s">
        <v>256</v>
      </c>
      <c r="D1896" s="2">
        <v>140.19999999999999</v>
      </c>
      <c r="E1896" s="2">
        <v>144.19999999999999</v>
      </c>
      <c r="F1896" s="1">
        <f t="shared" si="29"/>
        <v>2.9</v>
      </c>
    </row>
    <row r="1897" spans="1:6">
      <c r="A1897" t="s">
        <v>247</v>
      </c>
      <c r="B1897" t="s">
        <v>31</v>
      </c>
      <c r="C1897" t="s">
        <v>257</v>
      </c>
      <c r="D1897" s="2">
        <v>123.4</v>
      </c>
      <c r="E1897" s="2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 s="2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 s="2">
        <v>101</v>
      </c>
      <c r="E1899" s="2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 s="2">
        <v>148.80000000000001</v>
      </c>
      <c r="E1900" s="2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 s="2">
        <v>141.30000000000001</v>
      </c>
      <c r="E1901" s="2">
        <v>145.6</v>
      </c>
      <c r="F1901" s="1">
        <f t="shared" si="29"/>
        <v>3</v>
      </c>
    </row>
    <row r="1902" spans="1:6">
      <c r="A1902" t="s">
        <v>247</v>
      </c>
      <c r="B1902" t="s">
        <v>38</v>
      </c>
      <c r="C1902" t="s">
        <v>37</v>
      </c>
      <c r="D1902" s="2">
        <v>141.30000000000001</v>
      </c>
      <c r="E1902" s="2">
        <v>145.6</v>
      </c>
      <c r="F1902" s="1">
        <f t="shared" si="29"/>
        <v>3</v>
      </c>
    </row>
    <row r="1903" spans="1:6">
      <c r="A1903" t="s">
        <v>247</v>
      </c>
      <c r="B1903" t="s">
        <v>39</v>
      </c>
      <c r="C1903" t="s">
        <v>40</v>
      </c>
      <c r="D1903" s="2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 s="2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 s="2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 s="2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 s="2">
        <v>100.8</v>
      </c>
      <c r="E1907" s="2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 s="2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 s="2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 s="2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 s="2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 s="2">
        <v>106.2</v>
      </c>
      <c r="E1912" s="2">
        <v>106.2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 s="2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 s="2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 s="2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 s="2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 s="2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 s="2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 s="2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 s="2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 s="2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 s="2">
        <v>109.4</v>
      </c>
      <c r="E1922" s="2">
        <v>109.4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 s="2">
        <v>100</v>
      </c>
      <c r="E1923" s="2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 s="2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 s="2">
        <v>114.3</v>
      </c>
      <c r="E1925" s="2">
        <v>114.3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 s="2">
        <v>110.3</v>
      </c>
      <c r="E1926" s="2">
        <v>110.3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 s="2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 s="2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 s="2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 s="2">
        <v>101.6</v>
      </c>
      <c r="E1930" s="2">
        <v>101.6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 s="2">
        <v>101.6</v>
      </c>
      <c r="E1931" s="2">
        <v>101.6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 s="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 s="2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 s="2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 s="2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 s="2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 s="2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 s="2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 s="2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 s="2">
        <v>118</v>
      </c>
      <c r="E1940" s="2">
        <v>118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 s="2">
        <v>120.8</v>
      </c>
      <c r="E1941" s="2">
        <v>120.8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 s="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 s="2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 s="2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 s="2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 s="2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 s="2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 s="2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 s="2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 s="2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 s="2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 s="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 s="2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 s="2">
        <v>127.6</v>
      </c>
      <c r="E1954" s="2">
        <v>126</v>
      </c>
      <c r="F1954" s="1">
        <f t="shared" si="30"/>
        <v>-1.3</v>
      </c>
    </row>
    <row r="1955" spans="1:6">
      <c r="A1955" t="s">
        <v>247</v>
      </c>
      <c r="B1955" t="s">
        <v>126</v>
      </c>
      <c r="C1955" t="s">
        <v>275</v>
      </c>
      <c r="D1955" s="2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 s="2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 s="2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 s="2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 s="2">
        <v>116.2</v>
      </c>
      <c r="E1959" s="2">
        <v>112.6</v>
      </c>
      <c r="F1959" s="1">
        <f t="shared" si="30"/>
        <v>-3.1</v>
      </c>
    </row>
    <row r="1960" spans="1:6">
      <c r="A1960" t="s">
        <v>247</v>
      </c>
      <c r="B1960" t="s">
        <v>134</v>
      </c>
      <c r="C1960" t="s">
        <v>135</v>
      </c>
      <c r="D1960" s="2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 s="2">
        <v>122.6</v>
      </c>
      <c r="E1961" s="2">
        <v>117.4</v>
      </c>
      <c r="F1961" s="1">
        <f t="shared" si="30"/>
        <v>-4.2</v>
      </c>
    </row>
    <row r="1962" spans="1:6">
      <c r="A1962" t="s">
        <v>247</v>
      </c>
      <c r="B1962" t="s">
        <v>138</v>
      </c>
      <c r="C1962" t="s">
        <v>139</v>
      </c>
      <c r="D1962" s="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 s="2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 s="2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 s="2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 s="2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 s="2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 s="2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 s="2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 s="2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 s="2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 s="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 s="2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 s="2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 s="2">
        <v>111.9</v>
      </c>
      <c r="E1975" s="2">
        <v>111.9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 s="2">
        <v>108.3</v>
      </c>
      <c r="E1976" s="2">
        <v>108.3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 s="2">
        <v>112.8</v>
      </c>
      <c r="E1977" s="2">
        <v>112.8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 s="2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 s="2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 s="2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 s="2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 s="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 s="2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 s="2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 s="2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 s="2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 s="2">
        <v>100</v>
      </c>
      <c r="E1987" s="2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 s="2">
        <v>100.2</v>
      </c>
      <c r="E1988" s="2">
        <v>100.2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 s="2">
        <v>100.7</v>
      </c>
      <c r="E1989" s="2">
        <v>100.7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 s="2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 s="2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 s="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 s="2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 s="2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 s="2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 s="2">
        <v>147.80000000000001</v>
      </c>
      <c r="E1996" s="2">
        <v>147.80000000000001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 s="2">
        <v>147.80000000000001</v>
      </c>
      <c r="E1997" s="2">
        <v>147.80000000000001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 s="2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 s="2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 s="2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 s="2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 s="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 s="2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 s="2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 s="2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 s="2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 s="2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 s="2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 s="2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 s="2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 s="2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 s="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 s="2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 s="2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 s="2">
        <v>122.8</v>
      </c>
      <c r="E2015" s="2">
        <v>123.3</v>
      </c>
      <c r="F2015" s="1">
        <f t="shared" si="31"/>
        <v>0.4</v>
      </c>
    </row>
    <row r="2016" spans="1:6">
      <c r="A2016" t="s">
        <v>247</v>
      </c>
      <c r="B2016" t="s">
        <v>220</v>
      </c>
      <c r="C2016" t="s">
        <v>221</v>
      </c>
      <c r="D2016" s="2">
        <v>125.4</v>
      </c>
      <c r="E2016" s="2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 s="2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 s="2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 s="2">
        <v>103.8</v>
      </c>
      <c r="E2019" s="2">
        <v>103.8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 s="2">
        <v>164.7</v>
      </c>
      <c r="E2020" s="2">
        <v>181.4</v>
      </c>
      <c r="F2020" s="1">
        <f t="shared" si="31"/>
        <v>10.1</v>
      </c>
    </row>
    <row r="2021" spans="1:6">
      <c r="A2021" t="s">
        <v>247</v>
      </c>
      <c r="B2021" t="s">
        <v>229</v>
      </c>
      <c r="C2021" t="s">
        <v>230</v>
      </c>
      <c r="D2021" s="2">
        <v>189.1</v>
      </c>
      <c r="E2021" s="2">
        <v>212.1</v>
      </c>
      <c r="F2021" s="1">
        <f t="shared" si="31"/>
        <v>12.2</v>
      </c>
    </row>
    <row r="2022" spans="1:6">
      <c r="A2022" t="s">
        <v>247</v>
      </c>
      <c r="B2022" t="s">
        <v>231</v>
      </c>
      <c r="C2022" t="s">
        <v>232</v>
      </c>
      <c r="D2022" s="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 s="2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 s="2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 s="2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 s="2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 s="2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 s="2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 s="2">
        <v>122.7</v>
      </c>
      <c r="E2029" s="2">
        <v>123.4</v>
      </c>
      <c r="F2029" s="1">
        <f t="shared" si="31"/>
        <v>0.6</v>
      </c>
    </row>
    <row r="2030" spans="1:6">
      <c r="A2030" t="s">
        <v>248</v>
      </c>
      <c r="B2030" t="s">
        <v>3</v>
      </c>
      <c r="C2030" t="s">
        <v>254</v>
      </c>
      <c r="D2030" s="2">
        <v>129.5</v>
      </c>
      <c r="E2030" s="2">
        <v>131.1</v>
      </c>
      <c r="F2030" s="1">
        <f t="shared" si="31"/>
        <v>1.2</v>
      </c>
    </row>
    <row r="2031" spans="1:6">
      <c r="A2031" t="s">
        <v>248</v>
      </c>
      <c r="B2031" t="s">
        <v>5</v>
      </c>
      <c r="C2031" t="s">
        <v>6</v>
      </c>
      <c r="D2031" s="2">
        <v>130.69999999999999</v>
      </c>
      <c r="E2031" s="2">
        <v>132.4</v>
      </c>
      <c r="F2031" s="1">
        <f t="shared" si="31"/>
        <v>1.3</v>
      </c>
    </row>
    <row r="2032" spans="1:6">
      <c r="A2032" t="s">
        <v>248</v>
      </c>
      <c r="B2032" t="s">
        <v>7</v>
      </c>
      <c r="C2032" t="s">
        <v>8</v>
      </c>
      <c r="D2032" s="2">
        <v>118.1</v>
      </c>
      <c r="E2032" s="2">
        <v>118</v>
      </c>
      <c r="F2032" s="1">
        <f t="shared" si="31"/>
        <v>-0.1</v>
      </c>
    </row>
    <row r="2033" spans="1:6">
      <c r="A2033" t="s">
        <v>248</v>
      </c>
      <c r="B2033" t="s">
        <v>9</v>
      </c>
      <c r="C2033" t="s">
        <v>10</v>
      </c>
      <c r="D2033" s="2">
        <v>133.5</v>
      </c>
      <c r="E2033" s="2">
        <v>131.1</v>
      </c>
      <c r="F2033" s="1">
        <f t="shared" si="31"/>
        <v>-1.8</v>
      </c>
    </row>
    <row r="2034" spans="1:6">
      <c r="A2034" t="s">
        <v>248</v>
      </c>
      <c r="B2034" t="s">
        <v>11</v>
      </c>
      <c r="C2034" t="s">
        <v>12</v>
      </c>
      <c r="D2034" s="2">
        <v>157.6</v>
      </c>
      <c r="E2034" s="2">
        <v>197.1</v>
      </c>
      <c r="F2034" s="1">
        <f t="shared" si="31"/>
        <v>25.1</v>
      </c>
    </row>
    <row r="2035" spans="1:6">
      <c r="A2035" t="s">
        <v>248</v>
      </c>
      <c r="B2035" t="s">
        <v>13</v>
      </c>
      <c r="C2035" t="s">
        <v>14</v>
      </c>
      <c r="D2035" s="2">
        <v>126.8</v>
      </c>
      <c r="E2035" s="2">
        <v>127.5</v>
      </c>
      <c r="F2035" s="1">
        <f t="shared" si="31"/>
        <v>0.6</v>
      </c>
    </row>
    <row r="2036" spans="1:6">
      <c r="A2036" t="s">
        <v>248</v>
      </c>
      <c r="B2036" t="s">
        <v>15</v>
      </c>
      <c r="C2036" t="s">
        <v>16</v>
      </c>
      <c r="D2036" s="2">
        <v>116.8</v>
      </c>
      <c r="E2036" s="2">
        <v>111.7</v>
      </c>
      <c r="F2036" s="1">
        <f t="shared" si="31"/>
        <v>-4.4000000000000004</v>
      </c>
    </row>
    <row r="2037" spans="1:6">
      <c r="A2037" t="s">
        <v>248</v>
      </c>
      <c r="B2037" t="s">
        <v>17</v>
      </c>
      <c r="C2037" t="s">
        <v>18</v>
      </c>
      <c r="D2037" s="2">
        <v>139.30000000000001</v>
      </c>
      <c r="E2037" s="2">
        <v>141.80000000000001</v>
      </c>
      <c r="F2037" s="1">
        <f t="shared" si="31"/>
        <v>1.8</v>
      </c>
    </row>
    <row r="2038" spans="1:6">
      <c r="A2038" t="s">
        <v>248</v>
      </c>
      <c r="B2038" t="s">
        <v>19</v>
      </c>
      <c r="C2038" t="s">
        <v>20</v>
      </c>
      <c r="D2038" s="2">
        <v>159.1</v>
      </c>
      <c r="E2038" s="2">
        <v>158.80000000000001</v>
      </c>
      <c r="F2038" s="1">
        <f t="shared" si="31"/>
        <v>-0.2</v>
      </c>
    </row>
    <row r="2039" spans="1:6">
      <c r="A2039" t="s">
        <v>248</v>
      </c>
      <c r="B2039" t="s">
        <v>21</v>
      </c>
      <c r="C2039" t="s">
        <v>22</v>
      </c>
      <c r="D2039" s="2">
        <v>106.9</v>
      </c>
      <c r="E2039" s="2">
        <v>107</v>
      </c>
      <c r="F2039" s="1">
        <f t="shared" si="31"/>
        <v>0.1</v>
      </c>
    </row>
    <row r="2040" spans="1:6">
      <c r="A2040" t="s">
        <v>248</v>
      </c>
      <c r="B2040" t="s">
        <v>23</v>
      </c>
      <c r="C2040" t="s">
        <v>24</v>
      </c>
      <c r="D2040" s="2">
        <v>107.7</v>
      </c>
      <c r="E2040" s="2">
        <v>107.6</v>
      </c>
      <c r="F2040" s="1">
        <f t="shared" si="31"/>
        <v>-0.1</v>
      </c>
    </row>
    <row r="2041" spans="1:6">
      <c r="A2041" t="s">
        <v>248</v>
      </c>
      <c r="B2041" t="s">
        <v>25</v>
      </c>
      <c r="C2041" t="s">
        <v>255</v>
      </c>
      <c r="D2041" s="2">
        <v>110.3</v>
      </c>
      <c r="E2041" s="2">
        <v>110.5</v>
      </c>
      <c r="F2041" s="1">
        <f t="shared" si="31"/>
        <v>0.2</v>
      </c>
    </row>
    <row r="2042" spans="1:6">
      <c r="A2042" t="s">
        <v>248</v>
      </c>
      <c r="B2042" t="s">
        <v>26</v>
      </c>
      <c r="C2042" t="s">
        <v>27</v>
      </c>
      <c r="D2042" s="2">
        <v>110.6</v>
      </c>
      <c r="E2042" s="2">
        <v>110.7</v>
      </c>
      <c r="F2042" s="1">
        <f t="shared" si="31"/>
        <v>0.1</v>
      </c>
    </row>
    <row r="2043" spans="1:6">
      <c r="A2043" t="s">
        <v>248</v>
      </c>
      <c r="B2043" t="s">
        <v>28</v>
      </c>
      <c r="C2043" t="s">
        <v>29</v>
      </c>
      <c r="D2043" s="2">
        <v>108.9</v>
      </c>
      <c r="E2043" s="2">
        <v>108.9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 s="2">
        <v>143.19999999999999</v>
      </c>
      <c r="E2044" s="2">
        <v>147.4</v>
      </c>
      <c r="F2044" s="1">
        <f t="shared" si="31"/>
        <v>2.9</v>
      </c>
    </row>
    <row r="2045" spans="1:6">
      <c r="A2045" t="s">
        <v>248</v>
      </c>
      <c r="B2045" t="s">
        <v>31</v>
      </c>
      <c r="C2045" t="s">
        <v>257</v>
      </c>
      <c r="D2045" s="2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 s="2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 s="2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 s="2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 s="2">
        <v>146.1</v>
      </c>
      <c r="E2049" s="2">
        <v>150.5</v>
      </c>
      <c r="F2049" s="1">
        <f t="shared" si="31"/>
        <v>3</v>
      </c>
    </row>
    <row r="2050" spans="1:6">
      <c r="A2050" t="s">
        <v>248</v>
      </c>
      <c r="B2050" t="s">
        <v>38</v>
      </c>
      <c r="C2050" t="s">
        <v>37</v>
      </c>
      <c r="D2050" s="2">
        <v>146.1</v>
      </c>
      <c r="E2050" s="2">
        <v>150.5</v>
      </c>
      <c r="F2050" s="1">
        <f t="shared" si="31"/>
        <v>3</v>
      </c>
    </row>
    <row r="2051" spans="1:6">
      <c r="A2051" t="s">
        <v>248</v>
      </c>
      <c r="B2051" t="s">
        <v>39</v>
      </c>
      <c r="C2051" t="s">
        <v>40</v>
      </c>
      <c r="D2051" s="2">
        <v>120.2</v>
      </c>
      <c r="E2051" s="2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 s="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 s="2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 s="2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 s="2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 s="2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 s="2">
        <v>123.5</v>
      </c>
      <c r="E2057" s="2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 s="2">
        <v>123.6</v>
      </c>
      <c r="E2058" s="2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 s="2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 s="2">
        <v>117.3</v>
      </c>
      <c r="E2060" s="2">
        <v>117.3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 s="2">
        <v>106.6</v>
      </c>
      <c r="E2061" s="2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 s="2">
        <v>106.6</v>
      </c>
      <c r="E2062" s="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 s="2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 s="2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 s="2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 s="2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 s="2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 s="2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 s="2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 s="2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 s="2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 s="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 s="2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 s="2">
        <v>112.3</v>
      </c>
      <c r="E2074" s="2">
        <v>112.3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 s="2">
        <v>120.4</v>
      </c>
      <c r="E2075" s="2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 s="2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 s="2">
        <v>112.4</v>
      </c>
      <c r="E2077" s="2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 s="2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 s="2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 s="2">
        <v>120.9</v>
      </c>
      <c r="E2080" s="2">
        <v>120.9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 s="2">
        <v>120.1</v>
      </c>
      <c r="E2081" s="2">
        <v>120.1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 s="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 s="2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 s="2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 s="2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 s="2">
        <v>114.2</v>
      </c>
      <c r="E2086" s="2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 s="2">
        <v>114.2</v>
      </c>
      <c r="E2087" s="2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 s="2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 s="2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 s="2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 s="2">
        <v>102.6</v>
      </c>
      <c r="E2091" s="2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 s="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 s="2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 s="2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 s="2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 s="2">
        <v>109.4</v>
      </c>
      <c r="E2096" s="2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 s="2">
        <v>131.6</v>
      </c>
      <c r="E2097" s="2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 s="2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 s="2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 s="2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 s="2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 s="2">
        <v>125</v>
      </c>
      <c r="E2102" s="2">
        <v>123.6</v>
      </c>
      <c r="F2102" s="1">
        <f t="shared" si="32"/>
        <v>-1.1000000000000001</v>
      </c>
    </row>
    <row r="2103" spans="1:6">
      <c r="A2103" t="s">
        <v>248</v>
      </c>
      <c r="B2103" t="s">
        <v>126</v>
      </c>
      <c r="C2103" t="s">
        <v>275</v>
      </c>
      <c r="D2103" s="2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 s="2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 s="2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 s="2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 s="2">
        <v>114.6</v>
      </c>
      <c r="E2107" s="2">
        <v>111.4</v>
      </c>
      <c r="F2107" s="1">
        <f t="shared" si="32"/>
        <v>-2.8</v>
      </c>
    </row>
    <row r="2108" spans="1:6">
      <c r="A2108" t="s">
        <v>248</v>
      </c>
      <c r="B2108" t="s">
        <v>134</v>
      </c>
      <c r="C2108" t="s">
        <v>135</v>
      </c>
      <c r="D2108" s="2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 s="2">
        <v>119.1</v>
      </c>
      <c r="E2109" s="2">
        <v>113.3</v>
      </c>
      <c r="F2109" s="1">
        <f t="shared" si="32"/>
        <v>-4.9000000000000004</v>
      </c>
    </row>
    <row r="2110" spans="1:6">
      <c r="A2110" t="s">
        <v>248</v>
      </c>
      <c r="B2110" t="s">
        <v>138</v>
      </c>
      <c r="C2110" t="s">
        <v>139</v>
      </c>
      <c r="D2110" s="2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 s="2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 s="2">
        <v>137.9</v>
      </c>
      <c r="E2112" s="2">
        <v>137.9</v>
      </c>
      <c r="F2112" s="1">
        <f t="shared" si="32"/>
        <v>0</v>
      </c>
    </row>
    <row r="2113" spans="1:6">
      <c r="A2113" t="s">
        <v>248</v>
      </c>
      <c r="B2113" t="s">
        <v>244</v>
      </c>
      <c r="C2113" t="s">
        <v>245</v>
      </c>
      <c r="D2113" s="2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 s="2">
        <v>145.30000000000001</v>
      </c>
      <c r="E2114" s="2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 s="2">
        <v>109.7</v>
      </c>
      <c r="E2115" s="2">
        <v>109.7</v>
      </c>
      <c r="F2115" s="1">
        <f t="shared" ref="F2115:F2178" si="33">ROUND(E2115/D2115*100-100,1)</f>
        <v>0</v>
      </c>
    </row>
    <row r="2116" spans="1:6">
      <c r="A2116" t="s">
        <v>248</v>
      </c>
      <c r="B2116" t="s">
        <v>147</v>
      </c>
      <c r="C2116" t="s">
        <v>148</v>
      </c>
      <c r="D2116" s="2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 s="2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 s="2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 s="2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 s="2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 s="2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 s="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 s="2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 s="2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 s="2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 s="2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 s="2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 s="2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 s="2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 s="2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 s="2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 s="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 s="2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 s="2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 s="2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 s="2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 s="2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 s="2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 s="2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 s="2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 s="2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 s="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 s="2">
        <v>138.9</v>
      </c>
      <c r="E2143" s="2">
        <v>138.9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 s="2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 s="2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 s="2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 s="2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 s="2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 s="2">
        <v>134</v>
      </c>
      <c r="E2149" s="2">
        <v>134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 s="2">
        <v>134</v>
      </c>
      <c r="E2150" s="2">
        <v>134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 s="2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 s="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 s="2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 s="2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 s="2">
        <v>125.2</v>
      </c>
      <c r="E2155" s="2">
        <v>125.9</v>
      </c>
      <c r="F2155" s="1">
        <f t="shared" si="33"/>
        <v>0.6</v>
      </c>
    </row>
    <row r="2156" spans="1:6">
      <c r="A2156" t="s">
        <v>248</v>
      </c>
      <c r="B2156" t="s">
        <v>211</v>
      </c>
      <c r="C2156" t="s">
        <v>212</v>
      </c>
      <c r="D2156" s="2">
        <v>131.69999999999999</v>
      </c>
      <c r="E2156" s="2">
        <v>132.6</v>
      </c>
      <c r="F2156" s="1">
        <f t="shared" si="33"/>
        <v>0.7</v>
      </c>
    </row>
    <row r="2157" spans="1:6">
      <c r="A2157" t="s">
        <v>248</v>
      </c>
      <c r="B2157" t="s">
        <v>213</v>
      </c>
      <c r="C2157" t="s">
        <v>291</v>
      </c>
      <c r="D2157" s="2">
        <v>131.69999999999999</v>
      </c>
      <c r="E2157" s="2">
        <v>132.6</v>
      </c>
      <c r="F2157" s="1">
        <f t="shared" si="33"/>
        <v>0.7</v>
      </c>
    </row>
    <row r="2158" spans="1:6">
      <c r="A2158" t="s">
        <v>248</v>
      </c>
      <c r="B2158" t="s">
        <v>216</v>
      </c>
      <c r="C2158" t="s">
        <v>292</v>
      </c>
      <c r="D2158" s="2">
        <v>109.2</v>
      </c>
      <c r="E2158" s="2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 s="2">
        <v>109.2</v>
      </c>
      <c r="E2159" s="2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 s="2">
        <v>118.3</v>
      </c>
      <c r="E2160" s="2">
        <v>118.5</v>
      </c>
      <c r="F2160" s="1">
        <f t="shared" si="33"/>
        <v>0.2</v>
      </c>
    </row>
    <row r="2161" spans="1:6">
      <c r="A2161" t="s">
        <v>248</v>
      </c>
      <c r="B2161" t="s">
        <v>220</v>
      </c>
      <c r="C2161" t="s">
        <v>221</v>
      </c>
      <c r="D2161" s="2">
        <v>119.5</v>
      </c>
      <c r="E2161" s="2">
        <v>119.5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 s="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 s="2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 s="2">
        <v>112.6</v>
      </c>
      <c r="E2164" s="2">
        <v>112.6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 s="2">
        <v>173.8</v>
      </c>
      <c r="E2165" s="2">
        <v>181.7</v>
      </c>
      <c r="F2165" s="1">
        <f t="shared" si="33"/>
        <v>4.5</v>
      </c>
    </row>
    <row r="2166" spans="1:6">
      <c r="A2166" t="s">
        <v>248</v>
      </c>
      <c r="B2166" t="s">
        <v>229</v>
      </c>
      <c r="C2166" t="s">
        <v>230</v>
      </c>
      <c r="D2166" s="2">
        <v>222.4</v>
      </c>
      <c r="E2166" s="2">
        <v>239.7</v>
      </c>
      <c r="F2166" s="1">
        <f t="shared" si="33"/>
        <v>7.8</v>
      </c>
    </row>
    <row r="2167" spans="1:6">
      <c r="A2167" t="s">
        <v>248</v>
      </c>
      <c r="B2167" t="s">
        <v>231</v>
      </c>
      <c r="C2167" t="s">
        <v>232</v>
      </c>
      <c r="D2167" s="2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 s="2">
        <v>103.4</v>
      </c>
      <c r="E2168" s="2">
        <v>104.3</v>
      </c>
      <c r="F2168" s="1">
        <f t="shared" si="33"/>
        <v>0.9</v>
      </c>
    </row>
    <row r="2169" spans="1:6">
      <c r="A2169" t="s">
        <v>248</v>
      </c>
      <c r="B2169" t="s">
        <v>235</v>
      </c>
      <c r="C2169" t="s">
        <v>236</v>
      </c>
      <c r="D2169" s="2">
        <v>103.4</v>
      </c>
      <c r="E2169" s="2">
        <v>104.3</v>
      </c>
      <c r="F2169" s="1">
        <f t="shared" si="33"/>
        <v>0.9</v>
      </c>
    </row>
    <row r="2170" spans="1:6">
      <c r="A2170" t="s">
        <v>248</v>
      </c>
      <c r="B2170" t="s">
        <v>237</v>
      </c>
      <c r="C2170" t="s">
        <v>238</v>
      </c>
      <c r="D2170" s="2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 s="2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 s="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 s="2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 s="2">
        <v>121.8</v>
      </c>
      <c r="E2174" s="2">
        <v>123.6</v>
      </c>
      <c r="F2174" s="1">
        <f t="shared" si="33"/>
        <v>1.5</v>
      </c>
    </row>
    <row r="2175" spans="1:6">
      <c r="A2175" t="s">
        <v>249</v>
      </c>
      <c r="B2175" t="s">
        <v>3</v>
      </c>
      <c r="C2175" t="s">
        <v>254</v>
      </c>
      <c r="D2175" s="2">
        <v>128</v>
      </c>
      <c r="E2175" s="2">
        <v>130.9</v>
      </c>
      <c r="F2175" s="1">
        <f t="shared" si="33"/>
        <v>2.2999999999999998</v>
      </c>
    </row>
    <row r="2176" spans="1:6">
      <c r="A2176" t="s">
        <v>249</v>
      </c>
      <c r="B2176" t="s">
        <v>5</v>
      </c>
      <c r="C2176" t="s">
        <v>6</v>
      </c>
      <c r="D2176" s="2">
        <v>129.1</v>
      </c>
      <c r="E2176" s="2">
        <v>132.1</v>
      </c>
      <c r="F2176" s="1">
        <f t="shared" si="33"/>
        <v>2.2999999999999998</v>
      </c>
    </row>
    <row r="2177" spans="1:6">
      <c r="A2177" t="s">
        <v>249</v>
      </c>
      <c r="B2177" t="s">
        <v>7</v>
      </c>
      <c r="C2177" t="s">
        <v>8</v>
      </c>
      <c r="D2177" s="2">
        <v>108.8</v>
      </c>
      <c r="E2177" s="2">
        <v>109.2</v>
      </c>
      <c r="F2177" s="1">
        <f t="shared" si="33"/>
        <v>0.4</v>
      </c>
    </row>
    <row r="2178" spans="1:6">
      <c r="A2178" t="s">
        <v>249</v>
      </c>
      <c r="B2178" t="s">
        <v>9</v>
      </c>
      <c r="C2178" t="s">
        <v>10</v>
      </c>
      <c r="D2178" s="2">
        <v>131.4</v>
      </c>
      <c r="E2178" s="2">
        <v>133.4</v>
      </c>
      <c r="F2178" s="1">
        <f t="shared" si="33"/>
        <v>1.5</v>
      </c>
    </row>
    <row r="2179" spans="1:6">
      <c r="A2179" t="s">
        <v>249</v>
      </c>
      <c r="B2179" t="s">
        <v>11</v>
      </c>
      <c r="C2179" t="s">
        <v>12</v>
      </c>
      <c r="D2179" s="2">
        <v>167.6</v>
      </c>
      <c r="E2179" s="2">
        <v>218.5</v>
      </c>
      <c r="F2179" s="1">
        <f t="shared" ref="F2179:F2242" si="34">ROUND(E2179/D2179*100-100,1)</f>
        <v>30.4</v>
      </c>
    </row>
    <row r="2180" spans="1:6">
      <c r="A2180" t="s">
        <v>249</v>
      </c>
      <c r="B2180" t="s">
        <v>13</v>
      </c>
      <c r="C2180" t="s">
        <v>14</v>
      </c>
      <c r="D2180" s="2">
        <v>128.69999999999999</v>
      </c>
      <c r="E2180" s="2">
        <v>128.69999999999999</v>
      </c>
      <c r="F2180" s="1">
        <f t="shared" si="34"/>
        <v>0</v>
      </c>
    </row>
    <row r="2181" spans="1:6">
      <c r="A2181" t="s">
        <v>249</v>
      </c>
      <c r="B2181" t="s">
        <v>15</v>
      </c>
      <c r="C2181" t="s">
        <v>16</v>
      </c>
      <c r="D2181" s="2">
        <v>123.9</v>
      </c>
      <c r="E2181" s="2">
        <v>120.1</v>
      </c>
      <c r="F2181" s="1">
        <f t="shared" si="34"/>
        <v>-3.1</v>
      </c>
    </row>
    <row r="2182" spans="1:6">
      <c r="A2182" t="s">
        <v>249</v>
      </c>
      <c r="B2182" t="s">
        <v>17</v>
      </c>
      <c r="C2182" t="s">
        <v>18</v>
      </c>
      <c r="D2182" s="2">
        <v>134.6</v>
      </c>
      <c r="E2182" s="2">
        <v>141.6</v>
      </c>
      <c r="F2182" s="1">
        <f t="shared" si="34"/>
        <v>5.2</v>
      </c>
    </row>
    <row r="2183" spans="1:6">
      <c r="A2183" t="s">
        <v>249</v>
      </c>
      <c r="B2183" t="s">
        <v>19</v>
      </c>
      <c r="C2183" t="s">
        <v>20</v>
      </c>
      <c r="D2183" s="2">
        <v>155.19999999999999</v>
      </c>
      <c r="E2183" s="2">
        <v>160.1</v>
      </c>
      <c r="F2183" s="1">
        <f t="shared" si="34"/>
        <v>3.2</v>
      </c>
    </row>
    <row r="2184" spans="1:6">
      <c r="A2184" t="s">
        <v>249</v>
      </c>
      <c r="B2184" t="s">
        <v>21</v>
      </c>
      <c r="C2184" t="s">
        <v>22</v>
      </c>
      <c r="D2184" s="2">
        <v>103.8</v>
      </c>
      <c r="E2184" s="2">
        <v>103.8</v>
      </c>
      <c r="F2184" s="1">
        <f t="shared" si="34"/>
        <v>0</v>
      </c>
    </row>
    <row r="2185" spans="1:6">
      <c r="A2185" t="s">
        <v>249</v>
      </c>
      <c r="B2185" t="s">
        <v>23</v>
      </c>
      <c r="C2185" t="s">
        <v>24</v>
      </c>
      <c r="D2185" s="2">
        <v>110.7</v>
      </c>
      <c r="E2185" s="2">
        <v>110.9</v>
      </c>
      <c r="F2185" s="1">
        <f t="shared" si="34"/>
        <v>0.2</v>
      </c>
    </row>
    <row r="2186" spans="1:6">
      <c r="A2186" t="s">
        <v>249</v>
      </c>
      <c r="B2186" t="s">
        <v>25</v>
      </c>
      <c r="C2186" t="s">
        <v>255</v>
      </c>
      <c r="D2186" s="2">
        <v>109.5</v>
      </c>
      <c r="E2186" s="2">
        <v>110.5</v>
      </c>
      <c r="F2186" s="1">
        <f t="shared" si="34"/>
        <v>0.9</v>
      </c>
    </row>
    <row r="2187" spans="1:6">
      <c r="A2187" t="s">
        <v>249</v>
      </c>
      <c r="B2187" t="s">
        <v>26</v>
      </c>
      <c r="C2187" t="s">
        <v>27</v>
      </c>
      <c r="D2187" s="2">
        <v>111.2</v>
      </c>
      <c r="E2187" s="2">
        <v>112.3</v>
      </c>
      <c r="F2187" s="1">
        <f t="shared" si="34"/>
        <v>1</v>
      </c>
    </row>
    <row r="2188" spans="1:6">
      <c r="A2188" t="s">
        <v>249</v>
      </c>
      <c r="B2188" t="s">
        <v>28</v>
      </c>
      <c r="C2188" t="s">
        <v>29</v>
      </c>
      <c r="D2188" s="2">
        <v>101</v>
      </c>
      <c r="E2188" s="2">
        <v>101.2</v>
      </c>
      <c r="F2188" s="1">
        <f t="shared" si="34"/>
        <v>0.2</v>
      </c>
    </row>
    <row r="2189" spans="1:6">
      <c r="A2189" t="s">
        <v>249</v>
      </c>
      <c r="B2189" t="s">
        <v>30</v>
      </c>
      <c r="C2189" t="s">
        <v>256</v>
      </c>
      <c r="D2189" s="2">
        <v>146.1</v>
      </c>
      <c r="E2189" s="2">
        <v>150.5</v>
      </c>
      <c r="F2189" s="1">
        <f t="shared" si="34"/>
        <v>3</v>
      </c>
    </row>
    <row r="2190" spans="1:6">
      <c r="A2190" t="s">
        <v>249</v>
      </c>
      <c r="B2190" t="s">
        <v>36</v>
      </c>
      <c r="C2190" t="s">
        <v>37</v>
      </c>
      <c r="D2190" s="2">
        <v>146.1</v>
      </c>
      <c r="E2190" s="2">
        <v>150.5</v>
      </c>
      <c r="F2190" s="1">
        <f t="shared" si="34"/>
        <v>3</v>
      </c>
    </row>
    <row r="2191" spans="1:6">
      <c r="A2191" t="s">
        <v>249</v>
      </c>
      <c r="B2191" t="s">
        <v>38</v>
      </c>
      <c r="C2191" t="s">
        <v>37</v>
      </c>
      <c r="D2191" s="2">
        <v>146.1</v>
      </c>
      <c r="E2191" s="2">
        <v>150.5</v>
      </c>
      <c r="F2191" s="1">
        <f t="shared" si="34"/>
        <v>3</v>
      </c>
    </row>
    <row r="2192" spans="1:6">
      <c r="A2192" t="s">
        <v>249</v>
      </c>
      <c r="B2192" t="s">
        <v>39</v>
      </c>
      <c r="C2192" t="s">
        <v>40</v>
      </c>
      <c r="D2192" s="2">
        <v>128.69999999999999</v>
      </c>
      <c r="E2192" s="2">
        <v>128.6</v>
      </c>
      <c r="F2192" s="1">
        <f t="shared" si="34"/>
        <v>-0.1</v>
      </c>
    </row>
    <row r="2193" spans="1:6">
      <c r="A2193" t="s">
        <v>249</v>
      </c>
      <c r="B2193" t="s">
        <v>41</v>
      </c>
      <c r="C2193" t="s">
        <v>42</v>
      </c>
      <c r="D2193" s="2">
        <v>130.9</v>
      </c>
      <c r="E2193" s="2">
        <v>131.1</v>
      </c>
      <c r="F2193" s="1">
        <f t="shared" si="34"/>
        <v>0.2</v>
      </c>
    </row>
    <row r="2194" spans="1:6">
      <c r="A2194" t="s">
        <v>249</v>
      </c>
      <c r="B2194" t="s">
        <v>43</v>
      </c>
      <c r="C2194" t="s">
        <v>44</v>
      </c>
      <c r="D2194" s="2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 s="2">
        <v>135.4</v>
      </c>
      <c r="E2195" s="2">
        <v>135.6</v>
      </c>
      <c r="F2195" s="1">
        <f t="shared" si="34"/>
        <v>0.1</v>
      </c>
    </row>
    <row r="2196" spans="1:6">
      <c r="A2196" t="s">
        <v>249</v>
      </c>
      <c r="B2196" t="s">
        <v>47</v>
      </c>
      <c r="C2196" t="s">
        <v>48</v>
      </c>
      <c r="D2196" s="2">
        <v>105.9</v>
      </c>
      <c r="E2196" s="2">
        <v>105.9</v>
      </c>
      <c r="F2196" s="1">
        <f t="shared" si="34"/>
        <v>0</v>
      </c>
    </row>
    <row r="2197" spans="1:6">
      <c r="A2197" t="s">
        <v>249</v>
      </c>
      <c r="B2197" t="s">
        <v>49</v>
      </c>
      <c r="C2197" t="s">
        <v>50</v>
      </c>
      <c r="D2197" s="2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 s="2">
        <v>118.2</v>
      </c>
      <c r="E2198" s="2">
        <v>117.1</v>
      </c>
      <c r="F2198" s="1">
        <f t="shared" si="34"/>
        <v>-0.9</v>
      </c>
    </row>
    <row r="2199" spans="1:6">
      <c r="A2199" t="s">
        <v>249</v>
      </c>
      <c r="B2199" t="s">
        <v>53</v>
      </c>
      <c r="C2199" t="s">
        <v>54</v>
      </c>
      <c r="D2199" s="2">
        <v>117.9</v>
      </c>
      <c r="E2199" s="2">
        <v>116.7</v>
      </c>
      <c r="F2199" s="1">
        <f t="shared" si="34"/>
        <v>-1</v>
      </c>
    </row>
    <row r="2200" spans="1:6">
      <c r="A2200" t="s">
        <v>249</v>
      </c>
      <c r="B2200" t="s">
        <v>55</v>
      </c>
      <c r="C2200" t="s">
        <v>56</v>
      </c>
      <c r="D2200" s="2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 s="2">
        <v>110.6</v>
      </c>
      <c r="E2201" s="2">
        <v>110.6</v>
      </c>
      <c r="F2201" s="1">
        <f t="shared" si="34"/>
        <v>0</v>
      </c>
    </row>
    <row r="2202" spans="1:6">
      <c r="A2202" t="s">
        <v>249</v>
      </c>
      <c r="B2202" t="s">
        <v>59</v>
      </c>
      <c r="C2202" t="s">
        <v>60</v>
      </c>
      <c r="D2202" s="2">
        <v>114.3</v>
      </c>
      <c r="E2202" s="2">
        <v>114.3</v>
      </c>
      <c r="F2202" s="1">
        <f t="shared" si="34"/>
        <v>0</v>
      </c>
    </row>
    <row r="2203" spans="1:6">
      <c r="A2203" t="s">
        <v>249</v>
      </c>
      <c r="B2203" t="s">
        <v>61</v>
      </c>
      <c r="C2203" t="s">
        <v>62</v>
      </c>
      <c r="D2203" s="2">
        <v>114.3</v>
      </c>
      <c r="E2203" s="2">
        <v>114.3</v>
      </c>
      <c r="F2203" s="1">
        <f t="shared" si="34"/>
        <v>0</v>
      </c>
    </row>
    <row r="2204" spans="1:6">
      <c r="A2204" t="s">
        <v>249</v>
      </c>
      <c r="B2204" t="s">
        <v>63</v>
      </c>
      <c r="C2204" t="s">
        <v>64</v>
      </c>
      <c r="D2204" s="2">
        <v>115.2</v>
      </c>
      <c r="E2204" s="2">
        <v>115.2</v>
      </c>
      <c r="F2204" s="1">
        <f t="shared" si="34"/>
        <v>0</v>
      </c>
    </row>
    <row r="2205" spans="1:6">
      <c r="A2205" t="s">
        <v>249</v>
      </c>
      <c r="B2205" t="s">
        <v>65</v>
      </c>
      <c r="C2205" t="s">
        <v>66</v>
      </c>
      <c r="D2205" s="2">
        <v>113.5</v>
      </c>
      <c r="E2205" s="2">
        <v>113.5</v>
      </c>
      <c r="F2205" s="1">
        <f t="shared" si="34"/>
        <v>0</v>
      </c>
    </row>
    <row r="2206" spans="1:6">
      <c r="A2206" t="s">
        <v>249</v>
      </c>
      <c r="B2206" t="s">
        <v>67</v>
      </c>
      <c r="C2206" t="s">
        <v>260</v>
      </c>
      <c r="D2206" s="2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 s="2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 s="2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 s="2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 s="2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 s="2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 s="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 s="2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 s="2">
        <v>115.8</v>
      </c>
      <c r="E2214" s="2">
        <v>115.8</v>
      </c>
      <c r="F2214" s="1">
        <f t="shared" si="34"/>
        <v>0</v>
      </c>
    </row>
    <row r="2215" spans="1:6">
      <c r="A2215" t="s">
        <v>249</v>
      </c>
      <c r="B2215" t="s">
        <v>85</v>
      </c>
      <c r="C2215" t="s">
        <v>86</v>
      </c>
      <c r="D2215" s="2">
        <v>119.1</v>
      </c>
      <c r="E2215" s="2">
        <v>119.2</v>
      </c>
      <c r="F2215" s="1">
        <f t="shared" si="34"/>
        <v>0.1</v>
      </c>
    </row>
    <row r="2216" spans="1:6">
      <c r="A2216" t="s">
        <v>249</v>
      </c>
      <c r="B2216" t="s">
        <v>87</v>
      </c>
      <c r="C2216" t="s">
        <v>88</v>
      </c>
      <c r="D2216" s="2">
        <v>121.1</v>
      </c>
      <c r="E2216" s="2">
        <v>121.9</v>
      </c>
      <c r="F2216" s="1">
        <f t="shared" si="34"/>
        <v>0.7</v>
      </c>
    </row>
    <row r="2217" spans="1:6">
      <c r="A2217" t="s">
        <v>249</v>
      </c>
      <c r="B2217" t="s">
        <v>89</v>
      </c>
      <c r="C2217" t="s">
        <v>262</v>
      </c>
      <c r="D2217" s="2">
        <v>114.2</v>
      </c>
      <c r="E2217" s="2">
        <v>112.7</v>
      </c>
      <c r="F2217" s="1">
        <f t="shared" si="34"/>
        <v>-1.3</v>
      </c>
    </row>
    <row r="2218" spans="1:6">
      <c r="A2218" t="s">
        <v>249</v>
      </c>
      <c r="B2218" t="s">
        <v>90</v>
      </c>
      <c r="C2218" t="s">
        <v>263</v>
      </c>
      <c r="D2218" s="2">
        <v>119.5</v>
      </c>
      <c r="E2218" s="2">
        <v>120.1</v>
      </c>
      <c r="F2218" s="1">
        <f t="shared" si="34"/>
        <v>0.5</v>
      </c>
    </row>
    <row r="2219" spans="1:6">
      <c r="A2219" t="s">
        <v>249</v>
      </c>
      <c r="B2219" t="s">
        <v>92</v>
      </c>
      <c r="C2219" t="s">
        <v>91</v>
      </c>
      <c r="D2219" s="2">
        <v>119.5</v>
      </c>
      <c r="E2219" s="2">
        <v>120.1</v>
      </c>
      <c r="F2219" s="1">
        <f t="shared" si="34"/>
        <v>0.5</v>
      </c>
    </row>
    <row r="2220" spans="1:6">
      <c r="A2220" t="s">
        <v>249</v>
      </c>
      <c r="B2220" t="s">
        <v>93</v>
      </c>
      <c r="C2220" t="s">
        <v>264</v>
      </c>
      <c r="D2220" s="2">
        <v>110.7</v>
      </c>
      <c r="E2220" s="2">
        <v>110.5</v>
      </c>
      <c r="F2220" s="1">
        <f t="shared" si="34"/>
        <v>-0.2</v>
      </c>
    </row>
    <row r="2221" spans="1:6">
      <c r="A2221" t="s">
        <v>249</v>
      </c>
      <c r="B2221" t="s">
        <v>94</v>
      </c>
      <c r="C2221" t="s">
        <v>95</v>
      </c>
      <c r="D2221" s="2">
        <v>110</v>
      </c>
      <c r="E2221" s="2">
        <v>109.7</v>
      </c>
      <c r="F2221" s="1">
        <f t="shared" si="34"/>
        <v>-0.3</v>
      </c>
    </row>
    <row r="2222" spans="1:6">
      <c r="A2222" t="s">
        <v>249</v>
      </c>
      <c r="B2222" t="s">
        <v>96</v>
      </c>
      <c r="C2222" t="s">
        <v>265</v>
      </c>
      <c r="D2222" s="2">
        <v>127.2</v>
      </c>
      <c r="E2222" s="2">
        <v>129.1</v>
      </c>
      <c r="F2222" s="1">
        <f t="shared" si="34"/>
        <v>1.5</v>
      </c>
    </row>
    <row r="2223" spans="1:6">
      <c r="A2223" t="s">
        <v>249</v>
      </c>
      <c r="B2223" t="s">
        <v>97</v>
      </c>
      <c r="C2223" t="s">
        <v>266</v>
      </c>
      <c r="D2223" s="2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 s="2">
        <v>144.6</v>
      </c>
      <c r="E2224" s="2">
        <v>144.30000000000001</v>
      </c>
      <c r="F2224" s="1">
        <f t="shared" si="34"/>
        <v>-0.2</v>
      </c>
    </row>
    <row r="2225" spans="1:6">
      <c r="A2225" t="s">
        <v>249</v>
      </c>
      <c r="B2225" t="s">
        <v>99</v>
      </c>
      <c r="C2225" t="s">
        <v>267</v>
      </c>
      <c r="D2225" s="2">
        <v>144.6</v>
      </c>
      <c r="E2225" s="2">
        <v>144.30000000000001</v>
      </c>
      <c r="F2225" s="1">
        <f t="shared" si="34"/>
        <v>-0.2</v>
      </c>
    </row>
    <row r="2226" spans="1:6">
      <c r="A2226" t="s">
        <v>249</v>
      </c>
      <c r="B2226" t="s">
        <v>100</v>
      </c>
      <c r="C2226" t="s">
        <v>268</v>
      </c>
      <c r="D2226" s="2">
        <v>120.6</v>
      </c>
      <c r="E2226" s="2">
        <v>120.6</v>
      </c>
      <c r="F2226" s="1">
        <f t="shared" si="34"/>
        <v>0</v>
      </c>
    </row>
    <row r="2227" spans="1:6">
      <c r="A2227" t="s">
        <v>249</v>
      </c>
      <c r="B2227" t="s">
        <v>101</v>
      </c>
      <c r="C2227" t="s">
        <v>102</v>
      </c>
      <c r="D2227" s="2">
        <v>120.6</v>
      </c>
      <c r="E2227" s="2">
        <v>120.6</v>
      </c>
      <c r="F2227" s="1">
        <f t="shared" si="34"/>
        <v>0</v>
      </c>
    </row>
    <row r="2228" spans="1:6">
      <c r="A2228" t="s">
        <v>249</v>
      </c>
      <c r="B2228" t="s">
        <v>103</v>
      </c>
      <c r="C2228" t="s">
        <v>269</v>
      </c>
      <c r="D2228" s="2">
        <v>106.6</v>
      </c>
      <c r="E2228" s="2">
        <v>106.8</v>
      </c>
      <c r="F2228" s="1">
        <f t="shared" si="34"/>
        <v>0.2</v>
      </c>
    </row>
    <row r="2229" spans="1:6">
      <c r="A2229" t="s">
        <v>249</v>
      </c>
      <c r="B2229" t="s">
        <v>104</v>
      </c>
      <c r="C2229" t="s">
        <v>270</v>
      </c>
      <c r="D2229" s="2">
        <v>107.1</v>
      </c>
      <c r="E2229" s="2">
        <v>107.3</v>
      </c>
      <c r="F2229" s="1">
        <f t="shared" si="34"/>
        <v>0.2</v>
      </c>
    </row>
    <row r="2230" spans="1:6">
      <c r="A2230" t="s">
        <v>249</v>
      </c>
      <c r="B2230" t="s">
        <v>105</v>
      </c>
      <c r="C2230" t="s">
        <v>271</v>
      </c>
      <c r="D2230" s="2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 s="2">
        <v>102.8</v>
      </c>
      <c r="E2231" s="2">
        <v>102.8</v>
      </c>
      <c r="F2231" s="1">
        <f t="shared" si="34"/>
        <v>0</v>
      </c>
    </row>
    <row r="2232" spans="1:6">
      <c r="A2232" t="s">
        <v>249</v>
      </c>
      <c r="B2232" t="s">
        <v>107</v>
      </c>
      <c r="C2232" t="s">
        <v>108</v>
      </c>
      <c r="D2232" s="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 s="2">
        <v>90.8</v>
      </c>
      <c r="E2233" s="2">
        <v>90.7</v>
      </c>
      <c r="F2233" s="1">
        <f t="shared" si="34"/>
        <v>-0.1</v>
      </c>
    </row>
    <row r="2234" spans="1:6">
      <c r="A2234" t="s">
        <v>249</v>
      </c>
      <c r="B2234" t="s">
        <v>111</v>
      </c>
      <c r="C2234" t="s">
        <v>112</v>
      </c>
      <c r="D2234" s="2">
        <v>105.5</v>
      </c>
      <c r="E2234" s="2">
        <v>105.8</v>
      </c>
      <c r="F2234" s="1">
        <f t="shared" si="34"/>
        <v>0.3</v>
      </c>
    </row>
    <row r="2235" spans="1:6">
      <c r="A2235" t="s">
        <v>249</v>
      </c>
      <c r="B2235" t="s">
        <v>113</v>
      </c>
      <c r="C2235" t="s">
        <v>114</v>
      </c>
      <c r="D2235" s="2">
        <v>135.5</v>
      </c>
      <c r="E2235" s="2">
        <v>135.5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 s="2">
        <v>113.3</v>
      </c>
      <c r="E2236" s="2">
        <v>113.3</v>
      </c>
      <c r="F2236" s="1">
        <f t="shared" si="34"/>
        <v>0</v>
      </c>
    </row>
    <row r="2237" spans="1:6">
      <c r="A2237" t="s">
        <v>249</v>
      </c>
      <c r="B2237" t="s">
        <v>117</v>
      </c>
      <c r="C2237" t="s">
        <v>273</v>
      </c>
      <c r="D2237" s="2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 s="2">
        <v>111</v>
      </c>
      <c r="E2238" s="2">
        <v>111</v>
      </c>
      <c r="F2238" s="1">
        <f t="shared" si="34"/>
        <v>0</v>
      </c>
    </row>
    <row r="2239" spans="1:6">
      <c r="A2239" t="s">
        <v>249</v>
      </c>
      <c r="B2239" t="s">
        <v>120</v>
      </c>
      <c r="C2239" t="s">
        <v>274</v>
      </c>
      <c r="D2239" s="2">
        <v>102.4</v>
      </c>
      <c r="E2239" s="2">
        <v>102.4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 s="2">
        <v>110.6</v>
      </c>
      <c r="E2240" s="2">
        <v>110.6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 s="2">
        <v>110.6</v>
      </c>
      <c r="E2241" s="2">
        <v>110.6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 s="2">
        <v>134.5</v>
      </c>
      <c r="E2242" s="2">
        <v>132.9</v>
      </c>
      <c r="F2242" s="1">
        <f t="shared" si="34"/>
        <v>-1.2</v>
      </c>
    </row>
    <row r="2243" spans="1:6">
      <c r="A2243" t="s">
        <v>249</v>
      </c>
      <c r="B2243" t="s">
        <v>126</v>
      </c>
      <c r="C2243" t="s">
        <v>275</v>
      </c>
      <c r="D2243" s="2">
        <v>139.9</v>
      </c>
      <c r="E2243" s="2">
        <v>140.4</v>
      </c>
      <c r="F2243" s="1">
        <f t="shared" ref="F2243:F2306" si="35">ROUND(E2243/D2243*100-100,1)</f>
        <v>0.4</v>
      </c>
    </row>
    <row r="2244" spans="1:6">
      <c r="A2244" t="s">
        <v>249</v>
      </c>
      <c r="B2244" t="s">
        <v>127</v>
      </c>
      <c r="C2244" t="s">
        <v>128</v>
      </c>
      <c r="D2244" s="2">
        <v>143.69999999999999</v>
      </c>
      <c r="E2244" s="2">
        <v>144.30000000000001</v>
      </c>
      <c r="F2244" s="1">
        <f t="shared" si="35"/>
        <v>0.4</v>
      </c>
    </row>
    <row r="2245" spans="1:6">
      <c r="A2245" t="s">
        <v>249</v>
      </c>
      <c r="B2245" t="s">
        <v>129</v>
      </c>
      <c r="C2245" t="s">
        <v>130</v>
      </c>
      <c r="D2245" s="2">
        <v>114.8</v>
      </c>
      <c r="E2245" s="2">
        <v>114.8</v>
      </c>
      <c r="F2245" s="1">
        <f t="shared" si="35"/>
        <v>0</v>
      </c>
    </row>
    <row r="2246" spans="1:6">
      <c r="A2246" t="s">
        <v>249</v>
      </c>
      <c r="B2246" t="s">
        <v>131</v>
      </c>
      <c r="C2246" t="s">
        <v>132</v>
      </c>
      <c r="D2246" s="2">
        <v>142.9</v>
      </c>
      <c r="E2246" s="2">
        <v>142.9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 s="2">
        <v>132</v>
      </c>
      <c r="E2247" s="2">
        <v>128</v>
      </c>
      <c r="F2247" s="1">
        <f t="shared" si="35"/>
        <v>-3</v>
      </c>
    </row>
    <row r="2248" spans="1:6">
      <c r="A2248" t="s">
        <v>249</v>
      </c>
      <c r="B2248" t="s">
        <v>134</v>
      </c>
      <c r="C2248" t="s">
        <v>135</v>
      </c>
      <c r="D2248" s="2">
        <v>120</v>
      </c>
      <c r="E2248" s="2">
        <v>118.6</v>
      </c>
      <c r="F2248" s="1">
        <f t="shared" si="35"/>
        <v>-1.2</v>
      </c>
    </row>
    <row r="2249" spans="1:6">
      <c r="A2249" t="s">
        <v>249</v>
      </c>
      <c r="B2249" t="s">
        <v>136</v>
      </c>
      <c r="C2249" t="s">
        <v>137</v>
      </c>
      <c r="D2249" s="2">
        <v>118</v>
      </c>
      <c r="E2249" s="2">
        <v>110.5</v>
      </c>
      <c r="F2249" s="1">
        <f t="shared" si="35"/>
        <v>-6.4</v>
      </c>
    </row>
    <row r="2250" spans="1:6">
      <c r="A2250" t="s">
        <v>249</v>
      </c>
      <c r="B2250" t="s">
        <v>138</v>
      </c>
      <c r="C2250" t="s">
        <v>139</v>
      </c>
      <c r="D2250" s="2">
        <v>165.5</v>
      </c>
      <c r="E2250" s="2">
        <v>165.5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 s="2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 s="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 s="2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 s="2">
        <v>101.5</v>
      </c>
      <c r="E2254" s="2">
        <v>101.4</v>
      </c>
      <c r="F2254" s="1">
        <f t="shared" si="35"/>
        <v>-0.1</v>
      </c>
    </row>
    <row r="2255" spans="1:6">
      <c r="A2255" t="s">
        <v>249</v>
      </c>
      <c r="B2255" t="s">
        <v>149</v>
      </c>
      <c r="C2255" t="s">
        <v>150</v>
      </c>
      <c r="D2255" s="2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 s="2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 s="2">
        <v>57.4</v>
      </c>
      <c r="E2257" s="2">
        <v>56.6</v>
      </c>
      <c r="F2257" s="1">
        <f t="shared" si="35"/>
        <v>-1.4</v>
      </c>
    </row>
    <row r="2258" spans="1:6">
      <c r="A2258" t="s">
        <v>249</v>
      </c>
      <c r="B2258" t="s">
        <v>154</v>
      </c>
      <c r="C2258" t="s">
        <v>153</v>
      </c>
      <c r="D2258" s="2">
        <v>57.4</v>
      </c>
      <c r="E2258" s="2">
        <v>56.6</v>
      </c>
      <c r="F2258" s="1">
        <f t="shared" si="35"/>
        <v>-1.4</v>
      </c>
    </row>
    <row r="2259" spans="1:6">
      <c r="A2259" t="s">
        <v>249</v>
      </c>
      <c r="B2259" t="s">
        <v>155</v>
      </c>
      <c r="C2259" t="s">
        <v>279</v>
      </c>
      <c r="D2259" s="2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 s="2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 s="2">
        <v>101.4</v>
      </c>
      <c r="E2261" s="2">
        <v>100.7</v>
      </c>
      <c r="F2261" s="1">
        <f t="shared" si="35"/>
        <v>-0.7</v>
      </c>
    </row>
    <row r="2262" spans="1:6">
      <c r="A2262" t="s">
        <v>249</v>
      </c>
      <c r="B2262" t="s">
        <v>160</v>
      </c>
      <c r="C2262" t="s">
        <v>280</v>
      </c>
      <c r="D2262" s="2">
        <v>86.7</v>
      </c>
      <c r="E2262" s="2">
        <v>84.7</v>
      </c>
      <c r="F2262" s="1">
        <f t="shared" si="35"/>
        <v>-2.2999999999999998</v>
      </c>
    </row>
    <row r="2263" spans="1:6">
      <c r="A2263" t="s">
        <v>249</v>
      </c>
      <c r="B2263" t="s">
        <v>161</v>
      </c>
      <c r="C2263" t="s">
        <v>162</v>
      </c>
      <c r="D2263" s="2">
        <v>79</v>
      </c>
      <c r="E2263" s="2">
        <v>75</v>
      </c>
      <c r="F2263" s="1">
        <f t="shared" si="35"/>
        <v>-5.0999999999999996</v>
      </c>
    </row>
    <row r="2264" spans="1:6">
      <c r="A2264" t="s">
        <v>249</v>
      </c>
      <c r="B2264" t="s">
        <v>163</v>
      </c>
      <c r="C2264" t="s">
        <v>164</v>
      </c>
      <c r="D2264" s="2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 s="2">
        <v>100</v>
      </c>
      <c r="E2265" s="2">
        <v>100</v>
      </c>
      <c r="F2265" s="1">
        <f t="shared" si="35"/>
        <v>0</v>
      </c>
    </row>
    <row r="2266" spans="1:6">
      <c r="A2266" t="s">
        <v>249</v>
      </c>
      <c r="B2266" t="s">
        <v>166</v>
      </c>
      <c r="C2266" t="s">
        <v>167</v>
      </c>
      <c r="D2266" s="2">
        <v>66.900000000000006</v>
      </c>
      <c r="E2266" s="2">
        <v>66.900000000000006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 s="2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 s="2">
        <v>108.4</v>
      </c>
      <c r="E2268" s="2">
        <v>107.9</v>
      </c>
      <c r="F2268" s="1">
        <f t="shared" si="35"/>
        <v>-0.5</v>
      </c>
    </row>
    <row r="2269" spans="1:6">
      <c r="A2269" t="s">
        <v>249</v>
      </c>
      <c r="B2269" t="s">
        <v>175</v>
      </c>
      <c r="C2269" t="s">
        <v>176</v>
      </c>
      <c r="D2269" s="2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 s="2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 s="2">
        <v>96.9</v>
      </c>
      <c r="E2271" s="2">
        <v>88.5</v>
      </c>
      <c r="F2271" s="1">
        <f t="shared" si="35"/>
        <v>-8.6999999999999993</v>
      </c>
    </row>
    <row r="2272" spans="1:6">
      <c r="A2272" t="s">
        <v>249</v>
      </c>
      <c r="B2272" t="s">
        <v>180</v>
      </c>
      <c r="C2272" t="s">
        <v>284</v>
      </c>
      <c r="D2272" s="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 s="2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 s="2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 s="2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 s="2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 s="2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 s="2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 s="2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 s="2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 s="2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 s="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 s="2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 s="2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 s="2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 s="2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 s="2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 s="2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 s="2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 s="2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 s="2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 s="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 s="2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 s="2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 s="2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 s="2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 s="2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 s="2">
        <v>121.2</v>
      </c>
      <c r="E2298" s="2">
        <v>130</v>
      </c>
      <c r="F2298" s="1">
        <f t="shared" si="35"/>
        <v>7.3</v>
      </c>
    </row>
    <row r="2299" spans="1:6">
      <c r="A2299" t="s">
        <v>249</v>
      </c>
      <c r="B2299" t="s">
        <v>220</v>
      </c>
      <c r="C2299" t="s">
        <v>221</v>
      </c>
      <c r="D2299" s="2">
        <v>123.3</v>
      </c>
      <c r="E2299" s="2">
        <v>133.69999999999999</v>
      </c>
      <c r="F2299" s="1">
        <f t="shared" si="35"/>
        <v>8.4</v>
      </c>
    </row>
    <row r="2300" spans="1:6">
      <c r="A2300" t="s">
        <v>249</v>
      </c>
      <c r="B2300" t="s">
        <v>222</v>
      </c>
      <c r="C2300" t="s">
        <v>293</v>
      </c>
      <c r="D2300" s="2">
        <v>122.3</v>
      </c>
      <c r="E2300" s="2">
        <v>142</v>
      </c>
      <c r="F2300" s="1">
        <f t="shared" si="35"/>
        <v>16.100000000000001</v>
      </c>
    </row>
    <row r="2301" spans="1:6">
      <c r="A2301" t="s">
        <v>249</v>
      </c>
      <c r="B2301" t="s">
        <v>223</v>
      </c>
      <c r="C2301" t="s">
        <v>224</v>
      </c>
      <c r="D2301" s="2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 s="2">
        <v>124.5</v>
      </c>
      <c r="E2302" s="2">
        <v>124.8</v>
      </c>
      <c r="F2302" s="1">
        <f t="shared" si="35"/>
        <v>0.2</v>
      </c>
    </row>
    <row r="2303" spans="1:6">
      <c r="A2303" t="s">
        <v>249</v>
      </c>
      <c r="B2303" t="s">
        <v>227</v>
      </c>
      <c r="C2303" t="s">
        <v>228</v>
      </c>
      <c r="D2303" s="2">
        <v>143.9</v>
      </c>
      <c r="E2303" s="2">
        <v>155</v>
      </c>
      <c r="F2303" s="1">
        <f t="shared" si="35"/>
        <v>7.7</v>
      </c>
    </row>
    <row r="2304" spans="1:6">
      <c r="A2304" t="s">
        <v>249</v>
      </c>
      <c r="B2304" t="s">
        <v>229</v>
      </c>
      <c r="C2304" t="s">
        <v>230</v>
      </c>
      <c r="D2304" s="2">
        <v>171.6</v>
      </c>
      <c r="E2304" s="2">
        <v>189.4</v>
      </c>
      <c r="F2304" s="1">
        <f t="shared" si="35"/>
        <v>10.4</v>
      </c>
    </row>
    <row r="2305" spans="1:6">
      <c r="A2305" t="s">
        <v>249</v>
      </c>
      <c r="B2305" t="s">
        <v>231</v>
      </c>
      <c r="C2305" t="s">
        <v>232</v>
      </c>
      <c r="D2305" s="2">
        <v>100.3</v>
      </c>
      <c r="E2305" s="2">
        <v>100.8</v>
      </c>
      <c r="F2305" s="1">
        <f t="shared" si="35"/>
        <v>0.5</v>
      </c>
    </row>
    <row r="2306" spans="1:6">
      <c r="A2306" t="s">
        <v>249</v>
      </c>
      <c r="B2306" t="s">
        <v>233</v>
      </c>
      <c r="C2306" t="s">
        <v>234</v>
      </c>
      <c r="D2306" s="2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 s="2">
        <v>103.6</v>
      </c>
      <c r="E2307" s="2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 s="2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 s="2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 s="2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 s="2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 s="2">
        <v>122.1</v>
      </c>
      <c r="E2312" s="2">
        <v>123</v>
      </c>
      <c r="F2312" s="1">
        <f t="shared" si="36"/>
        <v>0.7</v>
      </c>
    </row>
    <row r="2313" spans="1:6">
      <c r="A2313" t="s">
        <v>250</v>
      </c>
      <c r="B2313" t="s">
        <v>3</v>
      </c>
      <c r="C2313" t="s">
        <v>254</v>
      </c>
      <c r="D2313" s="2">
        <v>133.6</v>
      </c>
      <c r="E2313" s="2">
        <v>135.6</v>
      </c>
      <c r="F2313" s="1">
        <f t="shared" si="36"/>
        <v>1.5</v>
      </c>
    </row>
    <row r="2314" spans="1:6">
      <c r="A2314" t="s">
        <v>250</v>
      </c>
      <c r="B2314" t="s">
        <v>5</v>
      </c>
      <c r="C2314" t="s">
        <v>6</v>
      </c>
      <c r="D2314" s="2">
        <v>133.9</v>
      </c>
      <c r="E2314" s="2">
        <v>136</v>
      </c>
      <c r="F2314" s="1">
        <f t="shared" si="36"/>
        <v>1.6</v>
      </c>
    </row>
    <row r="2315" spans="1:6">
      <c r="A2315" t="s">
        <v>250</v>
      </c>
      <c r="B2315" t="s">
        <v>7</v>
      </c>
      <c r="C2315" t="s">
        <v>8</v>
      </c>
      <c r="D2315" s="2">
        <v>113.3</v>
      </c>
      <c r="E2315" s="2">
        <v>113.6</v>
      </c>
      <c r="F2315" s="1">
        <f t="shared" si="36"/>
        <v>0.3</v>
      </c>
    </row>
    <row r="2316" spans="1:6">
      <c r="A2316" t="s">
        <v>250</v>
      </c>
      <c r="B2316" t="s">
        <v>9</v>
      </c>
      <c r="C2316" t="s">
        <v>10</v>
      </c>
      <c r="D2316" s="2">
        <v>137.19999999999999</v>
      </c>
      <c r="E2316" s="2">
        <v>136.5</v>
      </c>
      <c r="F2316" s="1">
        <f t="shared" si="36"/>
        <v>-0.5</v>
      </c>
    </row>
    <row r="2317" spans="1:6">
      <c r="A2317" t="s">
        <v>250</v>
      </c>
      <c r="B2317" t="s">
        <v>11</v>
      </c>
      <c r="C2317" t="s">
        <v>12</v>
      </c>
      <c r="D2317" s="2">
        <v>120.4</v>
      </c>
      <c r="E2317" s="2">
        <v>134.30000000000001</v>
      </c>
      <c r="F2317" s="1">
        <f t="shared" si="36"/>
        <v>11.5</v>
      </c>
    </row>
    <row r="2318" spans="1:6">
      <c r="A2318" t="s">
        <v>250</v>
      </c>
      <c r="B2318" t="s">
        <v>13</v>
      </c>
      <c r="C2318" t="s">
        <v>14</v>
      </c>
      <c r="D2318" s="2">
        <v>125.5</v>
      </c>
      <c r="E2318" s="2">
        <v>124.7</v>
      </c>
      <c r="F2318" s="1">
        <f t="shared" si="36"/>
        <v>-0.6</v>
      </c>
    </row>
    <row r="2319" spans="1:6">
      <c r="A2319" t="s">
        <v>250</v>
      </c>
      <c r="B2319" t="s">
        <v>15</v>
      </c>
      <c r="C2319" t="s">
        <v>16</v>
      </c>
      <c r="D2319" s="2">
        <v>139.9</v>
      </c>
      <c r="E2319" s="2">
        <v>136.19999999999999</v>
      </c>
      <c r="F2319" s="1">
        <f t="shared" si="36"/>
        <v>-2.6</v>
      </c>
    </row>
    <row r="2320" spans="1:6">
      <c r="A2320" t="s">
        <v>250</v>
      </c>
      <c r="B2320" t="s">
        <v>17</v>
      </c>
      <c r="C2320" t="s">
        <v>18</v>
      </c>
      <c r="D2320" s="2">
        <v>138.80000000000001</v>
      </c>
      <c r="E2320" s="2">
        <v>140.30000000000001</v>
      </c>
      <c r="F2320" s="1">
        <f t="shared" si="36"/>
        <v>1.1000000000000001</v>
      </c>
    </row>
    <row r="2321" spans="1:6">
      <c r="A2321" t="s">
        <v>250</v>
      </c>
      <c r="B2321" t="s">
        <v>19</v>
      </c>
      <c r="C2321" t="s">
        <v>20</v>
      </c>
      <c r="D2321" s="2">
        <v>151.5</v>
      </c>
      <c r="E2321" s="2">
        <v>155.5</v>
      </c>
      <c r="F2321" s="1">
        <f t="shared" si="36"/>
        <v>2.6</v>
      </c>
    </row>
    <row r="2322" spans="1:6">
      <c r="A2322" t="s">
        <v>250</v>
      </c>
      <c r="B2322" t="s">
        <v>21</v>
      </c>
      <c r="C2322" t="s">
        <v>22</v>
      </c>
      <c r="D2322" s="2">
        <v>106.9</v>
      </c>
      <c r="E2322" s="2">
        <v>106.7</v>
      </c>
      <c r="F2322" s="1">
        <f t="shared" si="36"/>
        <v>-0.2</v>
      </c>
    </row>
    <row r="2323" spans="1:6">
      <c r="A2323" t="s">
        <v>250</v>
      </c>
      <c r="B2323" t="s">
        <v>23</v>
      </c>
      <c r="C2323" t="s">
        <v>24</v>
      </c>
      <c r="D2323" s="2">
        <v>116.7</v>
      </c>
      <c r="E2323" s="2">
        <v>116.5</v>
      </c>
      <c r="F2323" s="1">
        <f t="shared" si="36"/>
        <v>-0.2</v>
      </c>
    </row>
    <row r="2324" spans="1:6">
      <c r="A2324" t="s">
        <v>250</v>
      </c>
      <c r="B2324" t="s">
        <v>25</v>
      </c>
      <c r="C2324" t="s">
        <v>255</v>
      </c>
      <c r="D2324" s="2">
        <v>126.2</v>
      </c>
      <c r="E2324" s="2">
        <v>125.9</v>
      </c>
      <c r="F2324" s="1">
        <f t="shared" si="36"/>
        <v>-0.2</v>
      </c>
    </row>
    <row r="2325" spans="1:6">
      <c r="A2325" t="s">
        <v>250</v>
      </c>
      <c r="B2325" t="s">
        <v>26</v>
      </c>
      <c r="C2325" t="s">
        <v>27</v>
      </c>
      <c r="D2325" s="2">
        <v>125.8</v>
      </c>
      <c r="E2325" s="2">
        <v>126.2</v>
      </c>
      <c r="F2325" s="1">
        <f t="shared" si="36"/>
        <v>0.3</v>
      </c>
    </row>
    <row r="2326" spans="1:6">
      <c r="A2326" t="s">
        <v>250</v>
      </c>
      <c r="B2326" t="s">
        <v>28</v>
      </c>
      <c r="C2326" t="s">
        <v>29</v>
      </c>
      <c r="D2326" s="2">
        <v>126.8</v>
      </c>
      <c r="E2326" s="2">
        <v>125.3</v>
      </c>
      <c r="F2326" s="1">
        <f t="shared" si="36"/>
        <v>-1.2</v>
      </c>
    </row>
    <row r="2327" spans="1:6">
      <c r="A2327" t="s">
        <v>250</v>
      </c>
      <c r="B2327" t="s">
        <v>30</v>
      </c>
      <c r="C2327" t="s">
        <v>256</v>
      </c>
      <c r="D2327" s="2">
        <v>150.80000000000001</v>
      </c>
      <c r="E2327" s="2">
        <v>156.30000000000001</v>
      </c>
      <c r="F2327" s="1">
        <f t="shared" si="36"/>
        <v>3.6</v>
      </c>
    </row>
    <row r="2328" spans="1:6">
      <c r="A2328" t="s">
        <v>250</v>
      </c>
      <c r="B2328" t="s">
        <v>31</v>
      </c>
      <c r="C2328" t="s">
        <v>257</v>
      </c>
      <c r="D2328" s="2">
        <v>116.3</v>
      </c>
      <c r="E2328" s="2">
        <v>116.3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 s="2">
        <v>108</v>
      </c>
      <c r="E2329" s="2">
        <v>108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 s="2">
        <v>123.8</v>
      </c>
      <c r="E2330" s="2">
        <v>123.8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 s="2">
        <v>144.9</v>
      </c>
      <c r="E2331" s="2">
        <v>144.9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 s="2">
        <v>153.1</v>
      </c>
      <c r="E2332" s="2">
        <v>158.9</v>
      </c>
      <c r="F2332" s="1">
        <f t="shared" si="36"/>
        <v>3.8</v>
      </c>
    </row>
    <row r="2333" spans="1:6">
      <c r="A2333" t="s">
        <v>250</v>
      </c>
      <c r="B2333" t="s">
        <v>38</v>
      </c>
      <c r="C2333" t="s">
        <v>37</v>
      </c>
      <c r="D2333" s="2">
        <v>153.1</v>
      </c>
      <c r="E2333" s="2">
        <v>158.9</v>
      </c>
      <c r="F2333" s="1">
        <f t="shared" si="36"/>
        <v>3.8</v>
      </c>
    </row>
    <row r="2334" spans="1:6">
      <c r="A2334" t="s">
        <v>250</v>
      </c>
      <c r="B2334" t="s">
        <v>39</v>
      </c>
      <c r="C2334" t="s">
        <v>40</v>
      </c>
      <c r="D2334" s="2">
        <v>117.5</v>
      </c>
      <c r="E2334" s="2">
        <v>117.5</v>
      </c>
      <c r="F2334" s="1">
        <f t="shared" si="36"/>
        <v>0</v>
      </c>
    </row>
    <row r="2335" spans="1:6">
      <c r="A2335" t="s">
        <v>250</v>
      </c>
      <c r="B2335" t="s">
        <v>41</v>
      </c>
      <c r="C2335" t="s">
        <v>42</v>
      </c>
      <c r="D2335" s="2">
        <v>117.7</v>
      </c>
      <c r="E2335" s="2">
        <v>117.7</v>
      </c>
      <c r="F2335" s="1">
        <f t="shared" si="36"/>
        <v>0</v>
      </c>
    </row>
    <row r="2336" spans="1:6">
      <c r="A2336" t="s">
        <v>250</v>
      </c>
      <c r="B2336" t="s">
        <v>43</v>
      </c>
      <c r="C2336" t="s">
        <v>44</v>
      </c>
      <c r="D2336" s="2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 s="2">
        <v>118.9</v>
      </c>
      <c r="E2337" s="2">
        <v>118.9</v>
      </c>
      <c r="F2337" s="1">
        <f t="shared" si="36"/>
        <v>0</v>
      </c>
    </row>
    <row r="2338" spans="1:6">
      <c r="A2338" t="s">
        <v>250</v>
      </c>
      <c r="B2338" t="s">
        <v>47</v>
      </c>
      <c r="C2338" t="s">
        <v>48</v>
      </c>
      <c r="D2338" s="2">
        <v>112.4</v>
      </c>
      <c r="E2338" s="2">
        <v>112.5</v>
      </c>
      <c r="F2338" s="1">
        <f t="shared" si="36"/>
        <v>0.1</v>
      </c>
    </row>
    <row r="2339" spans="1:6">
      <c r="A2339" t="s">
        <v>250</v>
      </c>
      <c r="B2339" t="s">
        <v>49</v>
      </c>
      <c r="C2339" t="s">
        <v>50</v>
      </c>
      <c r="D2339" s="2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 s="2">
        <v>116.5</v>
      </c>
      <c r="E2340" s="2">
        <v>116.5</v>
      </c>
      <c r="F2340" s="1">
        <f t="shared" si="36"/>
        <v>0</v>
      </c>
    </row>
    <row r="2341" spans="1:6">
      <c r="A2341" t="s">
        <v>250</v>
      </c>
      <c r="B2341" t="s">
        <v>53</v>
      </c>
      <c r="C2341" t="s">
        <v>54</v>
      </c>
      <c r="D2341" s="2">
        <v>116.6</v>
      </c>
      <c r="E2341" s="2">
        <v>116.6</v>
      </c>
      <c r="F2341" s="1">
        <f t="shared" si="36"/>
        <v>0</v>
      </c>
    </row>
    <row r="2342" spans="1:6">
      <c r="A2342" t="s">
        <v>250</v>
      </c>
      <c r="B2342" t="s">
        <v>55</v>
      </c>
      <c r="C2342" t="s">
        <v>56</v>
      </c>
      <c r="D2342" s="2">
        <v>96.3</v>
      </c>
      <c r="E2342" s="2">
        <v>96.3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 s="2">
        <v>106.9</v>
      </c>
      <c r="E2343" s="2">
        <v>107.1</v>
      </c>
      <c r="F2343" s="1">
        <f t="shared" si="36"/>
        <v>0.2</v>
      </c>
    </row>
    <row r="2344" spans="1:6">
      <c r="A2344" t="s">
        <v>250</v>
      </c>
      <c r="B2344" t="s">
        <v>59</v>
      </c>
      <c r="C2344" t="s">
        <v>60</v>
      </c>
      <c r="D2344" s="2">
        <v>104.6</v>
      </c>
      <c r="E2344" s="2">
        <v>105.3</v>
      </c>
      <c r="F2344" s="1">
        <f t="shared" si="36"/>
        <v>0.7</v>
      </c>
    </row>
    <row r="2345" spans="1:6">
      <c r="A2345" t="s">
        <v>250</v>
      </c>
      <c r="B2345" t="s">
        <v>61</v>
      </c>
      <c r="C2345" t="s">
        <v>62</v>
      </c>
      <c r="D2345" s="2">
        <v>104.6</v>
      </c>
      <c r="E2345" s="2">
        <v>105.3</v>
      </c>
      <c r="F2345" s="1">
        <f t="shared" si="36"/>
        <v>0.7</v>
      </c>
    </row>
    <row r="2346" spans="1:6">
      <c r="A2346" t="s">
        <v>250</v>
      </c>
      <c r="B2346" t="s">
        <v>63</v>
      </c>
      <c r="C2346" t="s">
        <v>64</v>
      </c>
      <c r="D2346" s="2">
        <v>129.6</v>
      </c>
      <c r="E2346" s="2">
        <v>129.6</v>
      </c>
      <c r="F2346" s="1">
        <f t="shared" si="36"/>
        <v>0</v>
      </c>
    </row>
    <row r="2347" spans="1:6">
      <c r="A2347" t="s">
        <v>250</v>
      </c>
      <c r="B2347" t="s">
        <v>65</v>
      </c>
      <c r="C2347" t="s">
        <v>66</v>
      </c>
      <c r="D2347" s="2">
        <v>129.6</v>
      </c>
      <c r="E2347" s="2">
        <v>129.6</v>
      </c>
      <c r="F2347" s="1">
        <f t="shared" si="36"/>
        <v>0</v>
      </c>
    </row>
    <row r="2348" spans="1:6">
      <c r="A2348" t="s">
        <v>250</v>
      </c>
      <c r="B2348" t="s">
        <v>68</v>
      </c>
      <c r="C2348" t="s">
        <v>261</v>
      </c>
      <c r="D2348" s="2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 s="2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 s="2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 s="2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 s="2">
        <v>108.4</v>
      </c>
      <c r="E2352" s="2">
        <v>108.4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 s="2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 s="2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 s="2">
        <v>95</v>
      </c>
      <c r="E2355" s="2">
        <v>95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 s="2">
        <v>113</v>
      </c>
      <c r="E2356" s="2">
        <v>112.9</v>
      </c>
      <c r="F2356" s="1">
        <f t="shared" si="36"/>
        <v>-0.1</v>
      </c>
    </row>
    <row r="2357" spans="1:6">
      <c r="A2357" t="s">
        <v>250</v>
      </c>
      <c r="B2357" t="s">
        <v>85</v>
      </c>
      <c r="C2357" t="s">
        <v>86</v>
      </c>
      <c r="D2357" s="2">
        <v>117.2</v>
      </c>
      <c r="E2357" s="2">
        <v>117.2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 s="2">
        <v>124</v>
      </c>
      <c r="E2358" s="2">
        <v>124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 s="2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 s="2">
        <v>109</v>
      </c>
      <c r="E2360" s="2">
        <v>109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 s="2">
        <v>109</v>
      </c>
      <c r="E2361" s="2">
        <v>109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 s="2">
        <v>97.1</v>
      </c>
      <c r="E2362" s="2">
        <v>96.1</v>
      </c>
      <c r="F2362" s="1">
        <f t="shared" si="36"/>
        <v>-1</v>
      </c>
    </row>
    <row r="2363" spans="1:6">
      <c r="A2363" t="s">
        <v>250</v>
      </c>
      <c r="B2363" t="s">
        <v>94</v>
      </c>
      <c r="C2363" t="s">
        <v>95</v>
      </c>
      <c r="D2363" s="2">
        <v>96.6</v>
      </c>
      <c r="E2363" s="2">
        <v>95.6</v>
      </c>
      <c r="F2363" s="1">
        <f t="shared" si="36"/>
        <v>-1</v>
      </c>
    </row>
    <row r="2364" spans="1:6">
      <c r="A2364" t="s">
        <v>250</v>
      </c>
      <c r="B2364" t="s">
        <v>96</v>
      </c>
      <c r="C2364" t="s">
        <v>265</v>
      </c>
      <c r="D2364" s="2">
        <v>107.2</v>
      </c>
      <c r="E2364" s="2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 s="2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 s="2">
        <v>136</v>
      </c>
      <c r="E2366" s="2">
        <v>136</v>
      </c>
      <c r="F2366" s="1">
        <f t="shared" si="36"/>
        <v>0</v>
      </c>
    </row>
    <row r="2367" spans="1:6">
      <c r="A2367" t="s">
        <v>250</v>
      </c>
      <c r="B2367" t="s">
        <v>99</v>
      </c>
      <c r="C2367" t="s">
        <v>267</v>
      </c>
      <c r="D2367" s="2">
        <v>136</v>
      </c>
      <c r="E2367" s="2">
        <v>136</v>
      </c>
      <c r="F2367" s="1">
        <f t="shared" si="36"/>
        <v>0</v>
      </c>
    </row>
    <row r="2368" spans="1:6">
      <c r="A2368" t="s">
        <v>250</v>
      </c>
      <c r="B2368" t="s">
        <v>100</v>
      </c>
      <c r="C2368" t="s">
        <v>268</v>
      </c>
      <c r="D2368" s="2">
        <v>121.3</v>
      </c>
      <c r="E2368" s="2">
        <v>121.3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 s="2">
        <v>121.3</v>
      </c>
      <c r="E2369" s="2">
        <v>121.3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 s="2">
        <v>109.7</v>
      </c>
      <c r="E2370" s="2">
        <v>109.7</v>
      </c>
      <c r="F2370" s="1">
        <f t="shared" si="36"/>
        <v>0</v>
      </c>
    </row>
    <row r="2371" spans="1:6">
      <c r="A2371" t="s">
        <v>250</v>
      </c>
      <c r="B2371" t="s">
        <v>104</v>
      </c>
      <c r="C2371" t="s">
        <v>270</v>
      </c>
      <c r="D2371" s="2">
        <v>106.4</v>
      </c>
      <c r="E2371" s="2">
        <v>106.4</v>
      </c>
      <c r="F2371" s="1">
        <f t="shared" ref="F2371:F2434" si="37">ROUND(E2371/D2371*100-100,1)</f>
        <v>0</v>
      </c>
    </row>
    <row r="2372" spans="1:6">
      <c r="A2372" t="s">
        <v>250</v>
      </c>
      <c r="B2372" t="s">
        <v>105</v>
      </c>
      <c r="C2372" t="s">
        <v>271</v>
      </c>
      <c r="D2372" s="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 s="2">
        <v>98.8</v>
      </c>
      <c r="E2373" s="2">
        <v>99.1</v>
      </c>
      <c r="F2373" s="1">
        <f t="shared" si="37"/>
        <v>0.3</v>
      </c>
    </row>
    <row r="2374" spans="1:6">
      <c r="A2374" t="s">
        <v>250</v>
      </c>
      <c r="B2374" t="s">
        <v>107</v>
      </c>
      <c r="C2374" t="s">
        <v>108</v>
      </c>
      <c r="D2374" s="2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 s="2">
        <v>90.8</v>
      </c>
      <c r="E2375" s="2">
        <v>90.7</v>
      </c>
      <c r="F2375" s="1">
        <f t="shared" si="37"/>
        <v>-0.1</v>
      </c>
    </row>
    <row r="2376" spans="1:6">
      <c r="A2376" t="s">
        <v>250</v>
      </c>
      <c r="B2376" t="s">
        <v>111</v>
      </c>
      <c r="C2376" t="s">
        <v>112</v>
      </c>
      <c r="D2376" s="2">
        <v>103.6</v>
      </c>
      <c r="E2376" s="2">
        <v>103.6</v>
      </c>
      <c r="F2376" s="1">
        <f t="shared" si="37"/>
        <v>0</v>
      </c>
    </row>
    <row r="2377" spans="1:6">
      <c r="A2377" t="s">
        <v>250</v>
      </c>
      <c r="B2377" t="s">
        <v>113</v>
      </c>
      <c r="C2377" t="s">
        <v>114</v>
      </c>
      <c r="D2377" s="2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 s="2">
        <v>106.1</v>
      </c>
      <c r="E2378" s="2">
        <v>107</v>
      </c>
      <c r="F2378" s="1">
        <f t="shared" si="37"/>
        <v>0.8</v>
      </c>
    </row>
    <row r="2379" spans="1:6">
      <c r="A2379" t="s">
        <v>250</v>
      </c>
      <c r="B2379" t="s">
        <v>117</v>
      </c>
      <c r="C2379" t="s">
        <v>273</v>
      </c>
      <c r="D2379" s="2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 s="2">
        <v>116.5</v>
      </c>
      <c r="E2380" s="2">
        <v>118.9</v>
      </c>
      <c r="F2380" s="1">
        <f t="shared" si="37"/>
        <v>2.1</v>
      </c>
    </row>
    <row r="2381" spans="1:6">
      <c r="A2381" t="s">
        <v>250</v>
      </c>
      <c r="B2381" t="s">
        <v>120</v>
      </c>
      <c r="C2381" t="s">
        <v>274</v>
      </c>
      <c r="D2381" s="2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 s="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 s="2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 s="2">
        <v>116.8</v>
      </c>
      <c r="E2384" s="2">
        <v>113.9</v>
      </c>
      <c r="F2384" s="1">
        <f t="shared" si="37"/>
        <v>-2.5</v>
      </c>
    </row>
    <row r="2385" spans="1:6">
      <c r="A2385" t="s">
        <v>250</v>
      </c>
      <c r="B2385" t="s">
        <v>126</v>
      </c>
      <c r="C2385" t="s">
        <v>275</v>
      </c>
      <c r="D2385" s="2">
        <v>124.3</v>
      </c>
      <c r="E2385" s="2">
        <v>126</v>
      </c>
      <c r="F2385" s="1">
        <f t="shared" si="37"/>
        <v>1.4</v>
      </c>
    </row>
    <row r="2386" spans="1:6">
      <c r="A2386" t="s">
        <v>250</v>
      </c>
      <c r="B2386" t="s">
        <v>127</v>
      </c>
      <c r="C2386" t="s">
        <v>128</v>
      </c>
      <c r="D2386" s="2">
        <v>125.6</v>
      </c>
      <c r="E2386" s="2">
        <v>127.5</v>
      </c>
      <c r="F2386" s="1">
        <f t="shared" si="37"/>
        <v>1.5</v>
      </c>
    </row>
    <row r="2387" spans="1:6">
      <c r="A2387" t="s">
        <v>250</v>
      </c>
      <c r="B2387" t="s">
        <v>129</v>
      </c>
      <c r="C2387" t="s">
        <v>130</v>
      </c>
      <c r="D2387" s="2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 s="2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 s="2">
        <v>111.8</v>
      </c>
      <c r="E2389" s="2">
        <v>105.6</v>
      </c>
      <c r="F2389" s="1">
        <f t="shared" si="37"/>
        <v>-5.5</v>
      </c>
    </row>
    <row r="2390" spans="1:6">
      <c r="A2390" t="s">
        <v>250</v>
      </c>
      <c r="B2390" t="s">
        <v>134</v>
      </c>
      <c r="C2390" t="s">
        <v>135</v>
      </c>
      <c r="D2390" s="2">
        <v>86.8</v>
      </c>
      <c r="E2390" s="2">
        <v>80.099999999999994</v>
      </c>
      <c r="F2390" s="1">
        <f t="shared" si="37"/>
        <v>-7.7</v>
      </c>
    </row>
    <row r="2391" spans="1:6">
      <c r="A2391" t="s">
        <v>250</v>
      </c>
      <c r="B2391" t="s">
        <v>136</v>
      </c>
      <c r="C2391" t="s">
        <v>137</v>
      </c>
      <c r="D2391" s="2">
        <v>116.7</v>
      </c>
      <c r="E2391" s="2">
        <v>108</v>
      </c>
      <c r="F2391" s="1">
        <f t="shared" si="37"/>
        <v>-7.5</v>
      </c>
    </row>
    <row r="2392" spans="1:6">
      <c r="A2392" t="s">
        <v>250</v>
      </c>
      <c r="B2392" t="s">
        <v>138</v>
      </c>
      <c r="C2392" t="s">
        <v>139</v>
      </c>
      <c r="D2392" s="2">
        <v>108.4</v>
      </c>
      <c r="E2392" s="2">
        <v>109.1</v>
      </c>
      <c r="F2392" s="1">
        <f t="shared" si="37"/>
        <v>0.6</v>
      </c>
    </row>
    <row r="2393" spans="1:6">
      <c r="A2393" t="s">
        <v>250</v>
      </c>
      <c r="B2393" t="s">
        <v>140</v>
      </c>
      <c r="C2393" t="s">
        <v>141</v>
      </c>
      <c r="D2393" s="2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 s="2">
        <v>124</v>
      </c>
      <c r="E2394" s="2">
        <v>125.8</v>
      </c>
      <c r="F2394" s="1">
        <f t="shared" si="37"/>
        <v>1.5</v>
      </c>
    </row>
    <row r="2395" spans="1:6">
      <c r="A2395" t="s">
        <v>250</v>
      </c>
      <c r="B2395" t="s">
        <v>144</v>
      </c>
      <c r="C2395" t="s">
        <v>145</v>
      </c>
      <c r="D2395" s="2">
        <v>128.19999999999999</v>
      </c>
      <c r="E2395" s="2">
        <v>128.19999999999999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 s="2">
        <v>77.2</v>
      </c>
      <c r="E2396" s="2">
        <v>98.4</v>
      </c>
      <c r="F2396" s="1">
        <f t="shared" si="37"/>
        <v>27.5</v>
      </c>
    </row>
    <row r="2397" spans="1:6">
      <c r="A2397" t="s">
        <v>250</v>
      </c>
      <c r="B2397" t="s">
        <v>147</v>
      </c>
      <c r="C2397" t="s">
        <v>148</v>
      </c>
      <c r="D2397" s="2">
        <v>101.4</v>
      </c>
      <c r="E2397" s="2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 s="2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 s="2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 s="2">
        <v>85.1</v>
      </c>
      <c r="E2400" s="2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 s="2">
        <v>85.1</v>
      </c>
      <c r="E2401" s="2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 s="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 s="2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 s="2">
        <v>96.4</v>
      </c>
      <c r="E2404" s="2">
        <v>97</v>
      </c>
      <c r="F2404" s="1">
        <f t="shared" si="37"/>
        <v>0.6</v>
      </c>
    </row>
    <row r="2405" spans="1:6">
      <c r="A2405" t="s">
        <v>250</v>
      </c>
      <c r="B2405" t="s">
        <v>160</v>
      </c>
      <c r="C2405" t="s">
        <v>280</v>
      </c>
      <c r="D2405" s="2">
        <v>87.7</v>
      </c>
      <c r="E2405" s="2">
        <v>88.9</v>
      </c>
      <c r="F2405" s="1">
        <f t="shared" si="37"/>
        <v>1.4</v>
      </c>
    </row>
    <row r="2406" spans="1:6">
      <c r="A2406" t="s">
        <v>250</v>
      </c>
      <c r="B2406" t="s">
        <v>161</v>
      </c>
      <c r="C2406" t="s">
        <v>162</v>
      </c>
      <c r="D2406" s="2">
        <v>84</v>
      </c>
      <c r="E2406" s="2">
        <v>86.4</v>
      </c>
      <c r="F2406" s="1">
        <f t="shared" si="37"/>
        <v>2.9</v>
      </c>
    </row>
    <row r="2407" spans="1:6">
      <c r="A2407" t="s">
        <v>250</v>
      </c>
      <c r="B2407" t="s">
        <v>163</v>
      </c>
      <c r="C2407" t="s">
        <v>164</v>
      </c>
      <c r="D2407" s="2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 s="2">
        <v>88.2</v>
      </c>
      <c r="E2408" s="2">
        <v>88.2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 s="2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 s="2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 s="2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 s="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 s="2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 s="2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 s="2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 s="2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 s="2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 s="2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 s="2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 s="2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 s="2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 s="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 s="2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 s="2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 s="2">
        <v>114.8</v>
      </c>
      <c r="E2425" s="2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 s="2">
        <v>116.2</v>
      </c>
      <c r="E2426" s="2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 s="2">
        <v>116.2</v>
      </c>
      <c r="E2427" s="2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 s="2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 s="2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 s="2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 s="2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 s="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 s="2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 s="2">
        <v>113.3</v>
      </c>
      <c r="E2434" s="2">
        <v>112.8</v>
      </c>
      <c r="F2434" s="1">
        <f t="shared" si="37"/>
        <v>-0.4</v>
      </c>
    </row>
    <row r="2435" spans="1:6">
      <c r="A2435" t="s">
        <v>250</v>
      </c>
      <c r="B2435" t="s">
        <v>211</v>
      </c>
      <c r="C2435" t="s">
        <v>212</v>
      </c>
      <c r="D2435" s="2">
        <v>127</v>
      </c>
      <c r="E2435" s="2">
        <v>127</v>
      </c>
      <c r="F2435" s="1">
        <f t="shared" ref="F2435:F2498" si="38">ROUND(E2435/D2435*100-100,1)</f>
        <v>0</v>
      </c>
    </row>
    <row r="2436" spans="1:6">
      <c r="A2436" t="s">
        <v>250</v>
      </c>
      <c r="B2436" t="s">
        <v>213</v>
      </c>
      <c r="C2436" t="s">
        <v>291</v>
      </c>
      <c r="D2436" s="2">
        <v>127</v>
      </c>
      <c r="E2436" s="2">
        <v>127</v>
      </c>
      <c r="F2436" s="1">
        <f t="shared" si="38"/>
        <v>0</v>
      </c>
    </row>
    <row r="2437" spans="1:6">
      <c r="A2437" t="s">
        <v>250</v>
      </c>
      <c r="B2437" t="s">
        <v>216</v>
      </c>
      <c r="C2437" t="s">
        <v>292</v>
      </c>
      <c r="D2437" s="2">
        <v>95.4</v>
      </c>
      <c r="E2437" s="2">
        <v>94.1</v>
      </c>
      <c r="F2437" s="1">
        <f t="shared" si="38"/>
        <v>-1.4</v>
      </c>
    </row>
    <row r="2438" spans="1:6">
      <c r="A2438" t="s">
        <v>250</v>
      </c>
      <c r="B2438" t="s">
        <v>217</v>
      </c>
      <c r="C2438" t="s">
        <v>292</v>
      </c>
      <c r="D2438" s="2">
        <v>95.4</v>
      </c>
      <c r="E2438" s="2">
        <v>94.1</v>
      </c>
      <c r="F2438" s="1">
        <f t="shared" si="38"/>
        <v>-1.4</v>
      </c>
    </row>
    <row r="2439" spans="1:6">
      <c r="A2439" t="s">
        <v>250</v>
      </c>
      <c r="B2439" t="s">
        <v>218</v>
      </c>
      <c r="C2439" t="s">
        <v>219</v>
      </c>
      <c r="D2439" s="2">
        <v>114.4</v>
      </c>
      <c r="E2439" s="2">
        <v>115.1</v>
      </c>
      <c r="F2439" s="1">
        <f t="shared" si="38"/>
        <v>0.6</v>
      </c>
    </row>
    <row r="2440" spans="1:6">
      <c r="A2440" t="s">
        <v>250</v>
      </c>
      <c r="B2440" t="s">
        <v>220</v>
      </c>
      <c r="C2440" t="s">
        <v>221</v>
      </c>
      <c r="D2440" s="2">
        <v>114.4</v>
      </c>
      <c r="E2440" s="2">
        <v>114.2</v>
      </c>
      <c r="F2440" s="1">
        <f t="shared" si="38"/>
        <v>-0.2</v>
      </c>
    </row>
    <row r="2441" spans="1:6">
      <c r="A2441" t="s">
        <v>250</v>
      </c>
      <c r="B2441" t="s">
        <v>222</v>
      </c>
      <c r="C2441" t="s">
        <v>293</v>
      </c>
      <c r="D2441" s="2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 s="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 s="2">
        <v>114.7</v>
      </c>
      <c r="E2443" s="2">
        <v>114.3</v>
      </c>
      <c r="F2443" s="1">
        <f t="shared" si="38"/>
        <v>-0.3</v>
      </c>
    </row>
    <row r="2444" spans="1:6">
      <c r="A2444" t="s">
        <v>250</v>
      </c>
      <c r="B2444" t="s">
        <v>227</v>
      </c>
      <c r="C2444" t="s">
        <v>228</v>
      </c>
      <c r="D2444" s="2">
        <v>149.5</v>
      </c>
      <c r="E2444" s="2">
        <v>157.4</v>
      </c>
      <c r="F2444" s="1">
        <f t="shared" si="38"/>
        <v>5.3</v>
      </c>
    </row>
    <row r="2445" spans="1:6">
      <c r="A2445" t="s">
        <v>250</v>
      </c>
      <c r="B2445" t="s">
        <v>229</v>
      </c>
      <c r="C2445" t="s">
        <v>230</v>
      </c>
      <c r="D2445" s="2">
        <v>200.9</v>
      </c>
      <c r="E2445" s="2">
        <v>218.3</v>
      </c>
      <c r="F2445" s="1">
        <f t="shared" si="38"/>
        <v>8.6999999999999993</v>
      </c>
    </row>
    <row r="2446" spans="1:6">
      <c r="A2446" t="s">
        <v>250</v>
      </c>
      <c r="B2446" t="s">
        <v>231</v>
      </c>
      <c r="C2446" t="s">
        <v>232</v>
      </c>
      <c r="D2446" s="2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 s="2">
        <v>103.6</v>
      </c>
      <c r="E2447" s="2">
        <v>104.4</v>
      </c>
      <c r="F2447" s="1">
        <f t="shared" si="38"/>
        <v>0.8</v>
      </c>
    </row>
    <row r="2448" spans="1:6">
      <c r="A2448" t="s">
        <v>250</v>
      </c>
      <c r="B2448" t="s">
        <v>235</v>
      </c>
      <c r="C2448" t="s">
        <v>236</v>
      </c>
      <c r="D2448" s="2">
        <v>103.6</v>
      </c>
      <c r="E2448" s="2">
        <v>104.4</v>
      </c>
      <c r="F2448" s="1">
        <f t="shared" si="38"/>
        <v>0.8</v>
      </c>
    </row>
    <row r="2449" spans="1:6">
      <c r="A2449" t="s">
        <v>250</v>
      </c>
      <c r="B2449" t="s">
        <v>237</v>
      </c>
      <c r="C2449" t="s">
        <v>238</v>
      </c>
      <c r="D2449" s="2">
        <v>104.4</v>
      </c>
      <c r="E2449" s="2">
        <v>104.4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 s="2">
        <v>104.4</v>
      </c>
      <c r="E2450" s="2">
        <v>104.4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 s="2">
        <v>113.5</v>
      </c>
      <c r="E2451" s="2">
        <v>113.5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 s="2">
        <v>113.5</v>
      </c>
      <c r="E2452" s="2">
        <v>113.5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 s="2">
        <v>121.1</v>
      </c>
      <c r="E2453" s="2">
        <v>121.3</v>
      </c>
      <c r="F2453" s="1">
        <f t="shared" si="38"/>
        <v>0.2</v>
      </c>
    </row>
    <row r="2454" spans="1:6">
      <c r="A2454" t="s">
        <v>251</v>
      </c>
      <c r="B2454" t="s">
        <v>3</v>
      </c>
      <c r="C2454" t="s">
        <v>254</v>
      </c>
      <c r="D2454" s="2">
        <v>132.69999999999999</v>
      </c>
      <c r="E2454" s="2">
        <v>132.9</v>
      </c>
      <c r="F2454" s="1">
        <f t="shared" si="38"/>
        <v>0.2</v>
      </c>
    </row>
    <row r="2455" spans="1:6">
      <c r="A2455" t="s">
        <v>251</v>
      </c>
      <c r="B2455" t="s">
        <v>5</v>
      </c>
      <c r="C2455" t="s">
        <v>6</v>
      </c>
      <c r="D2455" s="2">
        <v>133.69999999999999</v>
      </c>
      <c r="E2455" s="2">
        <v>134</v>
      </c>
      <c r="F2455" s="1">
        <f t="shared" si="38"/>
        <v>0.2</v>
      </c>
    </row>
    <row r="2456" spans="1:6">
      <c r="A2456" t="s">
        <v>251</v>
      </c>
      <c r="B2456" t="s">
        <v>7</v>
      </c>
      <c r="C2456" t="s">
        <v>8</v>
      </c>
      <c r="D2456" s="2">
        <v>123.2</v>
      </c>
      <c r="E2456" s="2">
        <v>122.8</v>
      </c>
      <c r="F2456" s="1">
        <f t="shared" si="38"/>
        <v>-0.3</v>
      </c>
    </row>
    <row r="2457" spans="1:6">
      <c r="A2457" t="s">
        <v>251</v>
      </c>
      <c r="B2457" t="s">
        <v>9</v>
      </c>
      <c r="C2457" t="s">
        <v>10</v>
      </c>
      <c r="D2457" s="2">
        <v>141.9</v>
      </c>
      <c r="E2457" s="2">
        <v>142.6</v>
      </c>
      <c r="F2457" s="1">
        <f t="shared" si="38"/>
        <v>0.5</v>
      </c>
    </row>
    <row r="2458" spans="1:6">
      <c r="A2458" t="s">
        <v>251</v>
      </c>
      <c r="B2458" t="s">
        <v>11</v>
      </c>
      <c r="C2458" t="s">
        <v>12</v>
      </c>
      <c r="D2458" s="2">
        <v>156.5</v>
      </c>
      <c r="E2458" s="2">
        <v>173.5</v>
      </c>
      <c r="F2458" s="1">
        <f t="shared" si="38"/>
        <v>10.9</v>
      </c>
    </row>
    <row r="2459" spans="1:6">
      <c r="A2459" t="s">
        <v>251</v>
      </c>
      <c r="B2459" t="s">
        <v>13</v>
      </c>
      <c r="C2459" t="s">
        <v>14</v>
      </c>
      <c r="D2459" s="2">
        <v>130.30000000000001</v>
      </c>
      <c r="E2459" s="2">
        <v>129.4</v>
      </c>
      <c r="F2459" s="1">
        <f t="shared" si="38"/>
        <v>-0.7</v>
      </c>
    </row>
    <row r="2460" spans="1:6">
      <c r="A2460" t="s">
        <v>251</v>
      </c>
      <c r="B2460" t="s">
        <v>15</v>
      </c>
      <c r="C2460" t="s">
        <v>16</v>
      </c>
      <c r="D2460" s="2">
        <v>127.5</v>
      </c>
      <c r="E2460" s="2">
        <v>127.5</v>
      </c>
      <c r="F2460" s="1">
        <f t="shared" si="38"/>
        <v>0</v>
      </c>
    </row>
    <row r="2461" spans="1:6">
      <c r="A2461" t="s">
        <v>251</v>
      </c>
      <c r="B2461" t="s">
        <v>17</v>
      </c>
      <c r="C2461" t="s">
        <v>18</v>
      </c>
      <c r="D2461" s="2">
        <v>126.8</v>
      </c>
      <c r="E2461" s="2">
        <v>120.6</v>
      </c>
      <c r="F2461" s="1">
        <f t="shared" si="38"/>
        <v>-4.9000000000000004</v>
      </c>
    </row>
    <row r="2462" spans="1:6">
      <c r="A2462" t="s">
        <v>251</v>
      </c>
      <c r="B2462" t="s">
        <v>19</v>
      </c>
      <c r="C2462" t="s">
        <v>20</v>
      </c>
      <c r="D2462" s="2">
        <v>153.69999999999999</v>
      </c>
      <c r="E2462" s="2">
        <v>157.19999999999999</v>
      </c>
      <c r="F2462" s="1">
        <f t="shared" si="38"/>
        <v>2.2999999999999998</v>
      </c>
    </row>
    <row r="2463" spans="1:6">
      <c r="A2463" t="s">
        <v>251</v>
      </c>
      <c r="B2463" t="s">
        <v>21</v>
      </c>
      <c r="C2463" t="s">
        <v>22</v>
      </c>
      <c r="D2463" s="2">
        <v>105</v>
      </c>
      <c r="E2463" s="2">
        <v>105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 s="2">
        <v>121</v>
      </c>
      <c r="E2464" s="2">
        <v>121</v>
      </c>
      <c r="F2464" s="1">
        <f t="shared" si="38"/>
        <v>0</v>
      </c>
    </row>
    <row r="2465" spans="1:6">
      <c r="A2465" t="s">
        <v>251</v>
      </c>
      <c r="B2465" t="s">
        <v>25</v>
      </c>
      <c r="C2465" t="s">
        <v>255</v>
      </c>
      <c r="D2465" s="2">
        <v>114.6</v>
      </c>
      <c r="E2465" s="2">
        <v>114.5</v>
      </c>
      <c r="F2465" s="1">
        <f t="shared" si="38"/>
        <v>-0.1</v>
      </c>
    </row>
    <row r="2466" spans="1:6">
      <c r="A2466" t="s">
        <v>251</v>
      </c>
      <c r="B2466" t="s">
        <v>26</v>
      </c>
      <c r="C2466" t="s">
        <v>27</v>
      </c>
      <c r="D2466" s="2">
        <v>115.1</v>
      </c>
      <c r="E2466" s="2">
        <v>115.1</v>
      </c>
      <c r="F2466" s="1">
        <f t="shared" si="38"/>
        <v>0</v>
      </c>
    </row>
    <row r="2467" spans="1:6">
      <c r="A2467" t="s">
        <v>251</v>
      </c>
      <c r="B2467" t="s">
        <v>28</v>
      </c>
      <c r="C2467" t="s">
        <v>29</v>
      </c>
      <c r="D2467" s="2">
        <v>111.8</v>
      </c>
      <c r="E2467" s="2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 s="2">
        <v>150</v>
      </c>
      <c r="E2468" s="2">
        <v>155.5</v>
      </c>
      <c r="F2468" s="1">
        <f t="shared" si="38"/>
        <v>3.7</v>
      </c>
    </row>
    <row r="2469" spans="1:6">
      <c r="A2469" t="s">
        <v>251</v>
      </c>
      <c r="B2469" t="s">
        <v>31</v>
      </c>
      <c r="C2469" t="s">
        <v>257</v>
      </c>
      <c r="D2469" s="2">
        <v>102.7</v>
      </c>
      <c r="E2469" s="2">
        <v>104.4</v>
      </c>
      <c r="F2469" s="1">
        <f t="shared" si="38"/>
        <v>1.7</v>
      </c>
    </row>
    <row r="2470" spans="1:6">
      <c r="A2470" t="s">
        <v>251</v>
      </c>
      <c r="B2470" t="s">
        <v>32</v>
      </c>
      <c r="C2470" t="s">
        <v>33</v>
      </c>
      <c r="D2470" s="2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 s="2">
        <v>106.3</v>
      </c>
      <c r="E2471" s="2">
        <v>109.9</v>
      </c>
      <c r="F2471" s="1">
        <f t="shared" si="38"/>
        <v>3.4</v>
      </c>
    </row>
    <row r="2472" spans="1:6">
      <c r="A2472" t="s">
        <v>251</v>
      </c>
      <c r="B2472" t="s">
        <v>35</v>
      </c>
      <c r="C2472" t="s">
        <v>259</v>
      </c>
      <c r="D2472" s="2">
        <v>108.1</v>
      </c>
      <c r="E2472" s="2">
        <v>115.1</v>
      </c>
      <c r="F2472" s="1">
        <f t="shared" si="38"/>
        <v>6.5</v>
      </c>
    </row>
    <row r="2473" spans="1:6">
      <c r="A2473" t="s">
        <v>251</v>
      </c>
      <c r="B2473" t="s">
        <v>36</v>
      </c>
      <c r="C2473" t="s">
        <v>37</v>
      </c>
      <c r="D2473" s="2">
        <v>153.1</v>
      </c>
      <c r="E2473" s="2">
        <v>158.9</v>
      </c>
      <c r="F2473" s="1">
        <f t="shared" si="38"/>
        <v>3.8</v>
      </c>
    </row>
    <row r="2474" spans="1:6">
      <c r="A2474" t="s">
        <v>251</v>
      </c>
      <c r="B2474" t="s">
        <v>38</v>
      </c>
      <c r="C2474" t="s">
        <v>37</v>
      </c>
      <c r="D2474" s="2">
        <v>153.1</v>
      </c>
      <c r="E2474" s="2">
        <v>158.9</v>
      </c>
      <c r="F2474" s="1">
        <f t="shared" si="38"/>
        <v>3.8</v>
      </c>
    </row>
    <row r="2475" spans="1:6">
      <c r="A2475" t="s">
        <v>251</v>
      </c>
      <c r="B2475" t="s">
        <v>39</v>
      </c>
      <c r="C2475" t="s">
        <v>40</v>
      </c>
      <c r="D2475" s="2">
        <v>108.1</v>
      </c>
      <c r="E2475" s="2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 s="2">
        <v>108.3</v>
      </c>
      <c r="E2476" s="2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 s="2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 s="2">
        <v>111.5</v>
      </c>
      <c r="E2478" s="2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 s="2">
        <v>96.7</v>
      </c>
      <c r="E2479" s="2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 s="2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 s="2">
        <v>107</v>
      </c>
      <c r="E2481" s="2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 s="2">
        <v>106.9</v>
      </c>
      <c r="E2482" s="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 s="2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 s="2">
        <v>108.9</v>
      </c>
      <c r="E2484" s="2">
        <v>109</v>
      </c>
      <c r="F2484" s="1">
        <f t="shared" si="38"/>
        <v>0.1</v>
      </c>
    </row>
    <row r="2485" spans="1:6">
      <c r="A2485" t="s">
        <v>251</v>
      </c>
      <c r="B2485" t="s">
        <v>59</v>
      </c>
      <c r="C2485" t="s">
        <v>60</v>
      </c>
      <c r="D2485" s="2">
        <v>123.5</v>
      </c>
      <c r="E2485" s="2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 s="2">
        <v>123.5</v>
      </c>
      <c r="E2486" s="2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 s="2">
        <v>102.5</v>
      </c>
      <c r="E2487" s="2">
        <v>102.8</v>
      </c>
      <c r="F2487" s="1">
        <f t="shared" si="38"/>
        <v>0.3</v>
      </c>
    </row>
    <row r="2488" spans="1:6">
      <c r="A2488" t="s">
        <v>251</v>
      </c>
      <c r="B2488" t="s">
        <v>65</v>
      </c>
      <c r="C2488" t="s">
        <v>66</v>
      </c>
      <c r="D2488" s="2">
        <v>104.4</v>
      </c>
      <c r="E2488" s="2">
        <v>105.7</v>
      </c>
      <c r="F2488" s="1">
        <f t="shared" si="38"/>
        <v>1.2</v>
      </c>
    </row>
    <row r="2489" spans="1:6">
      <c r="A2489" t="s">
        <v>251</v>
      </c>
      <c r="B2489" t="s">
        <v>67</v>
      </c>
      <c r="C2489" t="s">
        <v>260</v>
      </c>
      <c r="D2489" s="2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 s="2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 s="2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 s="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 s="2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 s="2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 s="2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 s="2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 s="2">
        <v>114.1</v>
      </c>
      <c r="E2497" s="2">
        <v>114.2</v>
      </c>
      <c r="F2497" s="1">
        <f t="shared" si="38"/>
        <v>0.1</v>
      </c>
    </row>
    <row r="2498" spans="1:6">
      <c r="A2498" t="s">
        <v>251</v>
      </c>
      <c r="B2498" t="s">
        <v>85</v>
      </c>
      <c r="C2498" t="s">
        <v>86</v>
      </c>
      <c r="D2498" s="2">
        <v>117.1</v>
      </c>
      <c r="E2498" s="2">
        <v>117</v>
      </c>
      <c r="F2498" s="1">
        <f t="shared" si="38"/>
        <v>-0.1</v>
      </c>
    </row>
    <row r="2499" spans="1:6">
      <c r="A2499" t="s">
        <v>251</v>
      </c>
      <c r="B2499" t="s">
        <v>87</v>
      </c>
      <c r="C2499" t="s">
        <v>88</v>
      </c>
      <c r="D2499" s="2">
        <v>117.8</v>
      </c>
      <c r="E2499" s="2">
        <v>117.8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 s="2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 s="2">
        <v>109.8</v>
      </c>
      <c r="E2501" s="2">
        <v>110.1</v>
      </c>
      <c r="F2501" s="1">
        <f t="shared" si="39"/>
        <v>0.3</v>
      </c>
    </row>
    <row r="2502" spans="1:6">
      <c r="A2502" t="s">
        <v>251</v>
      </c>
      <c r="B2502" t="s">
        <v>92</v>
      </c>
      <c r="C2502" t="s">
        <v>91</v>
      </c>
      <c r="D2502" s="2">
        <v>109.8</v>
      </c>
      <c r="E2502" s="2">
        <v>110.1</v>
      </c>
      <c r="F2502" s="1">
        <f t="shared" si="39"/>
        <v>0.3</v>
      </c>
    </row>
    <row r="2503" spans="1:6">
      <c r="A2503" t="s">
        <v>251</v>
      </c>
      <c r="B2503" t="s">
        <v>93</v>
      </c>
      <c r="C2503" t="s">
        <v>264</v>
      </c>
      <c r="D2503" s="2">
        <v>109.8</v>
      </c>
      <c r="E2503" s="2">
        <v>109.9</v>
      </c>
      <c r="F2503" s="1">
        <f t="shared" si="39"/>
        <v>0.1</v>
      </c>
    </row>
    <row r="2504" spans="1:6">
      <c r="A2504" t="s">
        <v>251</v>
      </c>
      <c r="B2504" t="s">
        <v>94</v>
      </c>
      <c r="C2504" t="s">
        <v>95</v>
      </c>
      <c r="D2504" s="2">
        <v>108.6</v>
      </c>
      <c r="E2504" s="2">
        <v>108.7</v>
      </c>
      <c r="F2504" s="1">
        <f t="shared" si="39"/>
        <v>0.1</v>
      </c>
    </row>
    <row r="2505" spans="1:6">
      <c r="A2505" t="s">
        <v>251</v>
      </c>
      <c r="B2505" t="s">
        <v>96</v>
      </c>
      <c r="C2505" t="s">
        <v>265</v>
      </c>
      <c r="D2505" s="2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 s="2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 s="2">
        <v>124.9</v>
      </c>
      <c r="E2507" s="2">
        <v>124.9</v>
      </c>
      <c r="F2507" s="1">
        <f t="shared" si="39"/>
        <v>0</v>
      </c>
    </row>
    <row r="2508" spans="1:6">
      <c r="A2508" t="s">
        <v>251</v>
      </c>
      <c r="B2508" t="s">
        <v>99</v>
      </c>
      <c r="C2508" t="s">
        <v>267</v>
      </c>
      <c r="D2508" s="2">
        <v>124.9</v>
      </c>
      <c r="E2508" s="2">
        <v>124.9</v>
      </c>
      <c r="F2508" s="1">
        <f t="shared" si="39"/>
        <v>0</v>
      </c>
    </row>
    <row r="2509" spans="1:6">
      <c r="A2509" t="s">
        <v>251</v>
      </c>
      <c r="B2509" t="s">
        <v>100</v>
      </c>
      <c r="C2509" t="s">
        <v>268</v>
      </c>
      <c r="D2509" s="2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 s="2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 s="2">
        <v>112.9</v>
      </c>
      <c r="E2511" s="2">
        <v>112.9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 s="2">
        <v>114.2</v>
      </c>
      <c r="E2512" s="2">
        <v>114.2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 s="2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 s="2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 s="2">
        <v>91.8</v>
      </c>
      <c r="E2515" s="2">
        <v>91.7</v>
      </c>
      <c r="F2515" s="1">
        <f t="shared" si="39"/>
        <v>-0.1</v>
      </c>
    </row>
    <row r="2516" spans="1:6">
      <c r="A2516" t="s">
        <v>251</v>
      </c>
      <c r="B2516" t="s">
        <v>109</v>
      </c>
      <c r="C2516" t="s">
        <v>110</v>
      </c>
      <c r="D2516" s="2">
        <v>90.8</v>
      </c>
      <c r="E2516" s="2">
        <v>90.7</v>
      </c>
      <c r="F2516" s="1">
        <f t="shared" si="39"/>
        <v>-0.1</v>
      </c>
    </row>
    <row r="2517" spans="1:6">
      <c r="A2517" t="s">
        <v>251</v>
      </c>
      <c r="B2517" t="s">
        <v>111</v>
      </c>
      <c r="C2517" t="s">
        <v>112</v>
      </c>
      <c r="D2517" s="2">
        <v>106.3</v>
      </c>
      <c r="E2517" s="2">
        <v>103.4</v>
      </c>
      <c r="F2517" s="1">
        <f t="shared" si="39"/>
        <v>-2.7</v>
      </c>
    </row>
    <row r="2518" spans="1:6">
      <c r="A2518" t="s">
        <v>251</v>
      </c>
      <c r="B2518" t="s">
        <v>113</v>
      </c>
      <c r="C2518" t="s">
        <v>114</v>
      </c>
      <c r="D2518" s="2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 s="2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 s="2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 s="2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 s="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 s="2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 s="2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 s="2">
        <v>117.1</v>
      </c>
      <c r="E2525" s="2">
        <v>115.8</v>
      </c>
      <c r="F2525" s="1">
        <f t="shared" si="39"/>
        <v>-1.1000000000000001</v>
      </c>
    </row>
    <row r="2526" spans="1:6">
      <c r="A2526" t="s">
        <v>251</v>
      </c>
      <c r="B2526" t="s">
        <v>126</v>
      </c>
      <c r="C2526" t="s">
        <v>275</v>
      </c>
      <c r="D2526" s="2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 s="2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 s="2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 s="2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 s="2">
        <v>111.3</v>
      </c>
      <c r="E2530" s="2">
        <v>107.7</v>
      </c>
      <c r="F2530" s="1">
        <f t="shared" si="39"/>
        <v>-3.2</v>
      </c>
    </row>
    <row r="2531" spans="1:6">
      <c r="A2531" t="s">
        <v>251</v>
      </c>
      <c r="B2531" t="s">
        <v>134</v>
      </c>
      <c r="C2531" t="s">
        <v>135</v>
      </c>
      <c r="D2531" s="2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 s="2">
        <v>120.3</v>
      </c>
      <c r="E2532" s="2">
        <v>113.3</v>
      </c>
      <c r="F2532" s="1">
        <f t="shared" si="39"/>
        <v>-5.8</v>
      </c>
    </row>
    <row r="2533" spans="1:6">
      <c r="A2533" t="s">
        <v>251</v>
      </c>
      <c r="B2533" t="s">
        <v>138</v>
      </c>
      <c r="C2533" t="s">
        <v>139</v>
      </c>
      <c r="D2533" s="2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 s="2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 s="2">
        <v>123.7</v>
      </c>
      <c r="E2535" s="2">
        <v>123.5</v>
      </c>
      <c r="F2535" s="1">
        <f t="shared" si="39"/>
        <v>-0.2</v>
      </c>
    </row>
    <row r="2536" spans="1:6">
      <c r="A2536" t="s">
        <v>251</v>
      </c>
      <c r="B2536" t="s">
        <v>144</v>
      </c>
      <c r="C2536" t="s">
        <v>145</v>
      </c>
      <c r="D2536" s="2">
        <v>125</v>
      </c>
      <c r="E2536" s="2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 s="2">
        <v>89.3</v>
      </c>
      <c r="E2537" s="2">
        <v>84.1</v>
      </c>
      <c r="F2537" s="1">
        <f t="shared" si="39"/>
        <v>-5.8</v>
      </c>
    </row>
    <row r="2538" spans="1:6">
      <c r="A2538" t="s">
        <v>251</v>
      </c>
      <c r="B2538" t="s">
        <v>147</v>
      </c>
      <c r="C2538" t="s">
        <v>148</v>
      </c>
      <c r="D2538" s="2">
        <v>104.2</v>
      </c>
      <c r="E2538" s="2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 s="2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 s="2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 s="2">
        <v>100</v>
      </c>
      <c r="E2541" s="2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 s="2">
        <v>100</v>
      </c>
      <c r="E2542" s="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 s="2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 s="2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 s="2">
        <v>104.1</v>
      </c>
      <c r="E2545" s="2">
        <v>104.1</v>
      </c>
      <c r="F2545" s="1">
        <f t="shared" si="39"/>
        <v>0</v>
      </c>
    </row>
    <row r="2546" spans="1:6">
      <c r="A2546" t="s">
        <v>251</v>
      </c>
      <c r="B2546" t="s">
        <v>160</v>
      </c>
      <c r="C2546" t="s">
        <v>280</v>
      </c>
      <c r="D2546" s="2">
        <v>89.8</v>
      </c>
      <c r="E2546" s="2">
        <v>89.8</v>
      </c>
      <c r="F2546" s="1">
        <f t="shared" si="39"/>
        <v>0</v>
      </c>
    </row>
    <row r="2547" spans="1:6">
      <c r="A2547" t="s">
        <v>251</v>
      </c>
      <c r="B2547" t="s">
        <v>161</v>
      </c>
      <c r="C2547" t="s">
        <v>162</v>
      </c>
      <c r="D2547" s="2">
        <v>72</v>
      </c>
      <c r="E2547" s="2">
        <v>72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 s="2">
        <v>96.9</v>
      </c>
      <c r="E2548" s="2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 s="2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 s="2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 s="2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 s="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 s="2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 s="2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 s="2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 s="2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 s="2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 s="2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 s="2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 s="2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 s="2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 s="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 s="2">
        <v>118.9</v>
      </c>
      <c r="E2563" s="2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 s="2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 s="2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 s="2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 s="2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 s="2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 s="2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 s="2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 s="2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 s="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 s="2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 s="2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 s="2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 s="2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 s="2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 s="2">
        <v>121.9</v>
      </c>
      <c r="E2578" s="2">
        <v>120.6</v>
      </c>
      <c r="F2578" s="1">
        <f t="shared" si="40"/>
        <v>-1.1000000000000001</v>
      </c>
    </row>
    <row r="2579" spans="1:6">
      <c r="A2579" t="s">
        <v>251</v>
      </c>
      <c r="B2579" t="s">
        <v>211</v>
      </c>
      <c r="C2579" t="s">
        <v>212</v>
      </c>
      <c r="D2579" s="2">
        <v>128.1</v>
      </c>
      <c r="E2579" s="2">
        <v>127.4</v>
      </c>
      <c r="F2579" s="1">
        <f t="shared" si="40"/>
        <v>-0.5</v>
      </c>
    </row>
    <row r="2580" spans="1:6">
      <c r="A2580" t="s">
        <v>251</v>
      </c>
      <c r="B2580" t="s">
        <v>213</v>
      </c>
      <c r="C2580" t="s">
        <v>291</v>
      </c>
      <c r="D2580" s="2">
        <v>128.19999999999999</v>
      </c>
      <c r="E2580" s="2">
        <v>127.5</v>
      </c>
      <c r="F2580" s="1">
        <f t="shared" si="40"/>
        <v>-0.5</v>
      </c>
    </row>
    <row r="2581" spans="1:6">
      <c r="A2581" t="s">
        <v>251</v>
      </c>
      <c r="B2581" t="s">
        <v>214</v>
      </c>
      <c r="C2581" t="s">
        <v>215</v>
      </c>
      <c r="D2581" s="2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 s="2">
        <v>104.2</v>
      </c>
      <c r="E2582" s="2">
        <v>101.3</v>
      </c>
      <c r="F2582" s="1">
        <f t="shared" si="40"/>
        <v>-2.8</v>
      </c>
    </row>
    <row r="2583" spans="1:6">
      <c r="A2583" t="s">
        <v>251</v>
      </c>
      <c r="B2583" t="s">
        <v>217</v>
      </c>
      <c r="C2583" t="s">
        <v>292</v>
      </c>
      <c r="D2583" s="2">
        <v>104.2</v>
      </c>
      <c r="E2583" s="2">
        <v>101.3</v>
      </c>
      <c r="F2583" s="1">
        <f t="shared" si="40"/>
        <v>-2.8</v>
      </c>
    </row>
    <row r="2584" spans="1:6">
      <c r="A2584" t="s">
        <v>251</v>
      </c>
      <c r="B2584" t="s">
        <v>218</v>
      </c>
      <c r="C2584" t="s">
        <v>219</v>
      </c>
      <c r="D2584" s="2">
        <v>120.1</v>
      </c>
      <c r="E2584" s="2">
        <v>122.2</v>
      </c>
      <c r="F2584" s="1">
        <f t="shared" si="40"/>
        <v>1.7</v>
      </c>
    </row>
    <row r="2585" spans="1:6">
      <c r="A2585" t="s">
        <v>251</v>
      </c>
      <c r="B2585" t="s">
        <v>220</v>
      </c>
      <c r="C2585" t="s">
        <v>221</v>
      </c>
      <c r="D2585" s="2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 s="2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 s="2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 s="2">
        <v>109.6</v>
      </c>
      <c r="E2588" s="2">
        <v>109.6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 s="2">
        <v>201.8</v>
      </c>
      <c r="E2589" s="2">
        <v>229.9</v>
      </c>
      <c r="F2589" s="1">
        <f t="shared" si="40"/>
        <v>13.9</v>
      </c>
    </row>
    <row r="2590" spans="1:6">
      <c r="A2590" t="s">
        <v>251</v>
      </c>
      <c r="B2590" t="s">
        <v>229</v>
      </c>
      <c r="C2590" t="s">
        <v>230</v>
      </c>
      <c r="D2590" s="2">
        <v>285.89999999999998</v>
      </c>
      <c r="E2590" s="2">
        <v>339.9</v>
      </c>
      <c r="F2590" s="1">
        <f t="shared" si="40"/>
        <v>18.899999999999999</v>
      </c>
    </row>
    <row r="2591" spans="1:6">
      <c r="A2591" t="s">
        <v>251</v>
      </c>
      <c r="B2591" t="s">
        <v>231</v>
      </c>
      <c r="C2591" t="s">
        <v>232</v>
      </c>
      <c r="D2591" s="2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 s="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 s="2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 s="2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 s="2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 s="2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 s="2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 s="2">
        <v>118.7</v>
      </c>
      <c r="E2598" s="2">
        <v>119</v>
      </c>
      <c r="F2598" s="1">
        <f t="shared" si="40"/>
        <v>0.3</v>
      </c>
    </row>
    <row r="2599" spans="1:6">
      <c r="A2599" t="s">
        <v>252</v>
      </c>
      <c r="B2599" t="s">
        <v>3</v>
      </c>
      <c r="C2599" t="s">
        <v>254</v>
      </c>
      <c r="D2599" s="2">
        <v>127.5</v>
      </c>
      <c r="E2599" s="2">
        <v>128.4</v>
      </c>
      <c r="F2599" s="1">
        <f t="shared" si="40"/>
        <v>0.7</v>
      </c>
    </row>
    <row r="2600" spans="1:6">
      <c r="A2600" t="s">
        <v>252</v>
      </c>
      <c r="B2600" t="s">
        <v>5</v>
      </c>
      <c r="C2600" t="s">
        <v>6</v>
      </c>
      <c r="D2600" s="2">
        <v>128.19999999999999</v>
      </c>
      <c r="E2600" s="2">
        <v>129.19999999999999</v>
      </c>
      <c r="F2600" s="1">
        <f t="shared" si="40"/>
        <v>0.8</v>
      </c>
    </row>
    <row r="2601" spans="1:6">
      <c r="A2601" t="s">
        <v>252</v>
      </c>
      <c r="B2601" t="s">
        <v>7</v>
      </c>
      <c r="C2601" t="s">
        <v>8</v>
      </c>
      <c r="D2601" s="2">
        <v>118.3</v>
      </c>
      <c r="E2601" s="2">
        <v>118.2</v>
      </c>
      <c r="F2601" s="1">
        <f t="shared" si="40"/>
        <v>-0.1</v>
      </c>
    </row>
    <row r="2602" spans="1:6">
      <c r="A2602" t="s">
        <v>252</v>
      </c>
      <c r="B2602" t="s">
        <v>9</v>
      </c>
      <c r="C2602" t="s">
        <v>10</v>
      </c>
      <c r="D2602" s="2">
        <v>134.6</v>
      </c>
      <c r="E2602" s="2">
        <v>135.19999999999999</v>
      </c>
      <c r="F2602" s="1">
        <f t="shared" si="40"/>
        <v>0.4</v>
      </c>
    </row>
    <row r="2603" spans="1:6">
      <c r="A2603" t="s">
        <v>252</v>
      </c>
      <c r="B2603" t="s">
        <v>11</v>
      </c>
      <c r="C2603" t="s">
        <v>12</v>
      </c>
      <c r="D2603" s="2">
        <v>129.9</v>
      </c>
      <c r="E2603" s="2">
        <v>143.4</v>
      </c>
      <c r="F2603" s="1">
        <f t="shared" si="40"/>
        <v>10.4</v>
      </c>
    </row>
    <row r="2604" spans="1:6">
      <c r="A2604" t="s">
        <v>252</v>
      </c>
      <c r="B2604" t="s">
        <v>13</v>
      </c>
      <c r="C2604" t="s">
        <v>14</v>
      </c>
      <c r="D2604" s="2">
        <v>124.8</v>
      </c>
      <c r="E2604" s="2">
        <v>124.4</v>
      </c>
      <c r="F2604" s="1">
        <f t="shared" si="40"/>
        <v>-0.3</v>
      </c>
    </row>
    <row r="2605" spans="1:6">
      <c r="A2605" t="s">
        <v>252</v>
      </c>
      <c r="B2605" t="s">
        <v>15</v>
      </c>
      <c r="C2605" t="s">
        <v>16</v>
      </c>
      <c r="D2605" s="2">
        <v>125.6</v>
      </c>
      <c r="E2605" s="2">
        <v>121.7</v>
      </c>
      <c r="F2605" s="1">
        <f t="shared" si="40"/>
        <v>-3.1</v>
      </c>
    </row>
    <row r="2606" spans="1:6">
      <c r="A2606" t="s">
        <v>252</v>
      </c>
      <c r="B2606" t="s">
        <v>17</v>
      </c>
      <c r="C2606" t="s">
        <v>18</v>
      </c>
      <c r="D2606" s="2">
        <v>132.5</v>
      </c>
      <c r="E2606" s="2">
        <v>133.4</v>
      </c>
      <c r="F2606" s="1">
        <f t="shared" si="40"/>
        <v>0.7</v>
      </c>
    </row>
    <row r="2607" spans="1:6">
      <c r="A2607" t="s">
        <v>252</v>
      </c>
      <c r="B2607" t="s">
        <v>19</v>
      </c>
      <c r="C2607" t="s">
        <v>20</v>
      </c>
      <c r="D2607" s="2">
        <v>144.5</v>
      </c>
      <c r="E2607" s="2">
        <v>148.4</v>
      </c>
      <c r="F2607" s="1">
        <f t="shared" si="40"/>
        <v>2.7</v>
      </c>
    </row>
    <row r="2608" spans="1:6">
      <c r="A2608" t="s">
        <v>252</v>
      </c>
      <c r="B2608" t="s">
        <v>21</v>
      </c>
      <c r="C2608" t="s">
        <v>22</v>
      </c>
      <c r="D2608" s="2">
        <v>106.4</v>
      </c>
      <c r="E2608" s="2">
        <v>106.6</v>
      </c>
      <c r="F2608" s="1">
        <f t="shared" si="40"/>
        <v>0.2</v>
      </c>
    </row>
    <row r="2609" spans="1:6">
      <c r="A2609" t="s">
        <v>252</v>
      </c>
      <c r="B2609" t="s">
        <v>23</v>
      </c>
      <c r="C2609" t="s">
        <v>24</v>
      </c>
      <c r="D2609" s="2">
        <v>116.1</v>
      </c>
      <c r="E2609" s="2">
        <v>116.1</v>
      </c>
      <c r="F2609" s="1">
        <f t="shared" si="40"/>
        <v>0</v>
      </c>
    </row>
    <row r="2610" spans="1:6">
      <c r="A2610" t="s">
        <v>252</v>
      </c>
      <c r="B2610" t="s">
        <v>25</v>
      </c>
      <c r="C2610" t="s">
        <v>255</v>
      </c>
      <c r="D2610" s="2">
        <v>114.7</v>
      </c>
      <c r="E2610" s="2">
        <v>114.9</v>
      </c>
      <c r="F2610" s="1">
        <f t="shared" si="40"/>
        <v>0.2</v>
      </c>
    </row>
    <row r="2611" spans="1:6">
      <c r="A2611" t="s">
        <v>252</v>
      </c>
      <c r="B2611" t="s">
        <v>26</v>
      </c>
      <c r="C2611" t="s">
        <v>27</v>
      </c>
      <c r="D2611" s="2">
        <v>117.6</v>
      </c>
      <c r="E2611" s="2">
        <v>117.8</v>
      </c>
      <c r="F2611" s="1">
        <f t="shared" si="40"/>
        <v>0.2</v>
      </c>
    </row>
    <row r="2612" spans="1:6">
      <c r="A2612" t="s">
        <v>252</v>
      </c>
      <c r="B2612" t="s">
        <v>28</v>
      </c>
      <c r="C2612" t="s">
        <v>29</v>
      </c>
      <c r="D2612" s="2">
        <v>105.5</v>
      </c>
      <c r="E2612" s="2">
        <v>105.6</v>
      </c>
      <c r="F2612" s="1">
        <f t="shared" si="40"/>
        <v>0.1</v>
      </c>
    </row>
    <row r="2613" spans="1:6">
      <c r="A2613" t="s">
        <v>252</v>
      </c>
      <c r="B2613" t="s">
        <v>30</v>
      </c>
      <c r="C2613" t="s">
        <v>256</v>
      </c>
      <c r="D2613" s="2">
        <v>145</v>
      </c>
      <c r="E2613" s="2">
        <v>149.30000000000001</v>
      </c>
      <c r="F2613" s="1">
        <f t="shared" si="40"/>
        <v>3</v>
      </c>
    </row>
    <row r="2614" spans="1:6">
      <c r="A2614" t="s">
        <v>252</v>
      </c>
      <c r="B2614" t="s">
        <v>31</v>
      </c>
      <c r="C2614" t="s">
        <v>257</v>
      </c>
      <c r="D2614" s="2">
        <v>117.5</v>
      </c>
      <c r="E2614" s="2">
        <v>117.8</v>
      </c>
      <c r="F2614" s="1">
        <f t="shared" si="40"/>
        <v>0.3</v>
      </c>
    </row>
    <row r="2615" spans="1:6">
      <c r="A2615" t="s">
        <v>252</v>
      </c>
      <c r="B2615" t="s">
        <v>32</v>
      </c>
      <c r="C2615" t="s">
        <v>33</v>
      </c>
      <c r="D2615" s="2">
        <v>117.3</v>
      </c>
      <c r="E2615" s="2">
        <v>117.4</v>
      </c>
      <c r="F2615" s="1">
        <f t="shared" si="40"/>
        <v>0.1</v>
      </c>
    </row>
    <row r="2616" spans="1:6">
      <c r="A2616" t="s">
        <v>252</v>
      </c>
      <c r="B2616" t="s">
        <v>34</v>
      </c>
      <c r="C2616" t="s">
        <v>258</v>
      </c>
      <c r="D2616" s="2">
        <v>112.6</v>
      </c>
      <c r="E2616" s="2">
        <v>113</v>
      </c>
      <c r="F2616" s="1">
        <f t="shared" si="40"/>
        <v>0.4</v>
      </c>
    </row>
    <row r="2617" spans="1:6">
      <c r="A2617" t="s">
        <v>252</v>
      </c>
      <c r="B2617" t="s">
        <v>35</v>
      </c>
      <c r="C2617" t="s">
        <v>259</v>
      </c>
      <c r="D2617" s="2">
        <v>133.69999999999999</v>
      </c>
      <c r="E2617" s="2">
        <v>135.1</v>
      </c>
      <c r="F2617" s="1">
        <f t="shared" si="40"/>
        <v>1</v>
      </c>
    </row>
    <row r="2618" spans="1:6">
      <c r="A2618" t="s">
        <v>252</v>
      </c>
      <c r="B2618" t="s">
        <v>36</v>
      </c>
      <c r="C2618" t="s">
        <v>37</v>
      </c>
      <c r="D2618" s="2">
        <v>146.1</v>
      </c>
      <c r="E2618" s="2">
        <v>150.6</v>
      </c>
      <c r="F2618" s="1">
        <f t="shared" si="40"/>
        <v>3.1</v>
      </c>
    </row>
    <row r="2619" spans="1:6">
      <c r="A2619" t="s">
        <v>252</v>
      </c>
      <c r="B2619" t="s">
        <v>38</v>
      </c>
      <c r="C2619" t="s">
        <v>37</v>
      </c>
      <c r="D2619" s="2">
        <v>146.1</v>
      </c>
      <c r="E2619" s="2">
        <v>150.6</v>
      </c>
      <c r="F2619" s="1">
        <f t="shared" si="40"/>
        <v>3.1</v>
      </c>
    </row>
    <row r="2620" spans="1:6">
      <c r="A2620" t="s">
        <v>252</v>
      </c>
      <c r="B2620" t="s">
        <v>39</v>
      </c>
      <c r="C2620" t="s">
        <v>40</v>
      </c>
      <c r="D2620" s="2">
        <v>117.5</v>
      </c>
      <c r="E2620" s="2">
        <v>117.5</v>
      </c>
      <c r="F2620" s="1">
        <f t="shared" si="40"/>
        <v>0</v>
      </c>
    </row>
    <row r="2621" spans="1:6">
      <c r="A2621" t="s">
        <v>252</v>
      </c>
      <c r="B2621" t="s">
        <v>41</v>
      </c>
      <c r="C2621" t="s">
        <v>42</v>
      </c>
      <c r="D2621" s="2">
        <v>116.1</v>
      </c>
      <c r="E2621" s="2">
        <v>116.1</v>
      </c>
      <c r="F2621" s="1">
        <f t="shared" si="40"/>
        <v>0</v>
      </c>
    </row>
    <row r="2622" spans="1:6">
      <c r="A2622" t="s">
        <v>252</v>
      </c>
      <c r="B2622" t="s">
        <v>43</v>
      </c>
      <c r="C2622" t="s">
        <v>44</v>
      </c>
      <c r="D2622" s="2">
        <v>115.6</v>
      </c>
      <c r="E2622" s="2">
        <v>115.4</v>
      </c>
      <c r="F2622" s="1">
        <f t="shared" si="40"/>
        <v>-0.2</v>
      </c>
    </row>
    <row r="2623" spans="1:6">
      <c r="A2623" t="s">
        <v>252</v>
      </c>
      <c r="B2623" t="s">
        <v>45</v>
      </c>
      <c r="C2623" t="s">
        <v>46</v>
      </c>
      <c r="D2623" s="2">
        <v>117.5</v>
      </c>
      <c r="E2623" s="2">
        <v>117.6</v>
      </c>
      <c r="F2623" s="1">
        <f t="shared" si="40"/>
        <v>0.1</v>
      </c>
    </row>
    <row r="2624" spans="1:6">
      <c r="A2624" t="s">
        <v>252</v>
      </c>
      <c r="B2624" t="s">
        <v>47</v>
      </c>
      <c r="C2624" t="s">
        <v>48</v>
      </c>
      <c r="D2624" s="2">
        <v>107.7</v>
      </c>
      <c r="E2624" s="2">
        <v>107.8</v>
      </c>
      <c r="F2624" s="1">
        <f t="shared" si="40"/>
        <v>0.1</v>
      </c>
    </row>
    <row r="2625" spans="1:6">
      <c r="A2625" t="s">
        <v>252</v>
      </c>
      <c r="B2625" t="s">
        <v>49</v>
      </c>
      <c r="C2625" t="s">
        <v>50</v>
      </c>
      <c r="D2625" s="2">
        <v>103.5</v>
      </c>
      <c r="E2625" s="2">
        <v>103.5</v>
      </c>
      <c r="F2625" s="1">
        <f t="shared" si="40"/>
        <v>0</v>
      </c>
    </row>
    <row r="2626" spans="1:6">
      <c r="A2626" t="s">
        <v>252</v>
      </c>
      <c r="B2626" t="s">
        <v>51</v>
      </c>
      <c r="C2626" t="s">
        <v>52</v>
      </c>
      <c r="D2626" s="2">
        <v>123.4</v>
      </c>
      <c r="E2626" s="2">
        <v>123.4</v>
      </c>
      <c r="F2626" s="1">
        <f t="shared" si="40"/>
        <v>0</v>
      </c>
    </row>
    <row r="2627" spans="1:6">
      <c r="A2627" t="s">
        <v>252</v>
      </c>
      <c r="B2627" t="s">
        <v>53</v>
      </c>
      <c r="C2627" t="s">
        <v>54</v>
      </c>
      <c r="D2627" s="2">
        <v>123.4</v>
      </c>
      <c r="E2627" s="2">
        <v>123.5</v>
      </c>
      <c r="F2627" s="1">
        <f t="shared" ref="F2627:F2690" si="41">ROUND(E2627/D2627*100-100,1)</f>
        <v>0.1</v>
      </c>
    </row>
    <row r="2628" spans="1:6">
      <c r="A2628" t="s">
        <v>252</v>
      </c>
      <c r="B2628" t="s">
        <v>55</v>
      </c>
      <c r="C2628" t="s">
        <v>56</v>
      </c>
      <c r="D2628" s="2">
        <v>117.4</v>
      </c>
      <c r="E2628" s="2">
        <v>117.9</v>
      </c>
      <c r="F2628" s="1">
        <f t="shared" si="41"/>
        <v>0.4</v>
      </c>
    </row>
    <row r="2629" spans="1:6">
      <c r="A2629" t="s">
        <v>252</v>
      </c>
      <c r="B2629" t="s">
        <v>57</v>
      </c>
      <c r="C2629" t="s">
        <v>58</v>
      </c>
      <c r="D2629" s="2">
        <v>109.6</v>
      </c>
      <c r="E2629" s="2">
        <v>109.6</v>
      </c>
      <c r="F2629" s="1">
        <f t="shared" si="41"/>
        <v>0</v>
      </c>
    </row>
    <row r="2630" spans="1:6">
      <c r="A2630" t="s">
        <v>252</v>
      </c>
      <c r="B2630" t="s">
        <v>59</v>
      </c>
      <c r="C2630" t="s">
        <v>60</v>
      </c>
      <c r="D2630" s="2">
        <v>109</v>
      </c>
      <c r="E2630" s="2">
        <v>109.2</v>
      </c>
      <c r="F2630" s="1">
        <f t="shared" si="41"/>
        <v>0.2</v>
      </c>
    </row>
    <row r="2631" spans="1:6">
      <c r="A2631" t="s">
        <v>252</v>
      </c>
      <c r="B2631" t="s">
        <v>61</v>
      </c>
      <c r="C2631" t="s">
        <v>62</v>
      </c>
      <c r="D2631" s="2">
        <v>109</v>
      </c>
      <c r="E2631" s="2">
        <v>109.2</v>
      </c>
      <c r="F2631" s="1">
        <f t="shared" si="41"/>
        <v>0.2</v>
      </c>
    </row>
    <row r="2632" spans="1:6">
      <c r="A2632" t="s">
        <v>252</v>
      </c>
      <c r="B2632" t="s">
        <v>63</v>
      </c>
      <c r="C2632" t="s">
        <v>64</v>
      </c>
      <c r="D2632" s="2">
        <v>122.4</v>
      </c>
      <c r="E2632" s="2">
        <v>122.5</v>
      </c>
      <c r="F2632" s="1">
        <f t="shared" si="41"/>
        <v>0.1</v>
      </c>
    </row>
    <row r="2633" spans="1:6">
      <c r="A2633" t="s">
        <v>252</v>
      </c>
      <c r="B2633" t="s">
        <v>65</v>
      </c>
      <c r="C2633" t="s">
        <v>66</v>
      </c>
      <c r="D2633" s="2">
        <v>117.2</v>
      </c>
      <c r="E2633" s="2">
        <v>117.6</v>
      </c>
      <c r="F2633" s="1">
        <f t="shared" si="41"/>
        <v>0.3</v>
      </c>
    </row>
    <row r="2634" spans="1:6">
      <c r="A2634" t="s">
        <v>252</v>
      </c>
      <c r="B2634" t="s">
        <v>67</v>
      </c>
      <c r="C2634" t="s">
        <v>260</v>
      </c>
      <c r="D2634" s="2">
        <v>123.8</v>
      </c>
      <c r="E2634" s="2">
        <v>123.8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 s="2">
        <v>99.6</v>
      </c>
      <c r="E2635" s="2">
        <v>99.6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 s="2">
        <v>99.7</v>
      </c>
      <c r="E2636" s="2">
        <v>99.7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 s="2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 s="2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 s="2">
        <v>110.3</v>
      </c>
      <c r="E2639" s="2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 s="2">
        <v>101.9</v>
      </c>
      <c r="E2640" s="2">
        <v>101.9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 s="2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 s="2">
        <v>116.9</v>
      </c>
      <c r="E2642" s="2">
        <v>116.9</v>
      </c>
      <c r="F2642" s="1">
        <f t="shared" si="41"/>
        <v>0</v>
      </c>
    </row>
    <row r="2643" spans="1:6">
      <c r="A2643" t="s">
        <v>252</v>
      </c>
      <c r="B2643" t="s">
        <v>83</v>
      </c>
      <c r="C2643" t="s">
        <v>84</v>
      </c>
      <c r="D2643" s="2">
        <v>113.2</v>
      </c>
      <c r="E2643" s="2">
        <v>113.2</v>
      </c>
      <c r="F2643" s="1">
        <f t="shared" si="41"/>
        <v>0</v>
      </c>
    </row>
    <row r="2644" spans="1:6">
      <c r="A2644" t="s">
        <v>252</v>
      </c>
      <c r="B2644" t="s">
        <v>85</v>
      </c>
      <c r="C2644" t="s">
        <v>86</v>
      </c>
      <c r="D2644" s="2">
        <v>117.1</v>
      </c>
      <c r="E2644" s="2">
        <v>117.2</v>
      </c>
      <c r="F2644" s="1">
        <f t="shared" si="41"/>
        <v>0.1</v>
      </c>
    </row>
    <row r="2645" spans="1:6">
      <c r="A2645" t="s">
        <v>252</v>
      </c>
      <c r="B2645" t="s">
        <v>87</v>
      </c>
      <c r="C2645" t="s">
        <v>88</v>
      </c>
      <c r="D2645" s="2">
        <v>119</v>
      </c>
      <c r="E2645" s="2">
        <v>119.1</v>
      </c>
      <c r="F2645" s="1">
        <f t="shared" si="41"/>
        <v>0.1</v>
      </c>
    </row>
    <row r="2646" spans="1:6">
      <c r="A2646" t="s">
        <v>252</v>
      </c>
      <c r="B2646" t="s">
        <v>89</v>
      </c>
      <c r="C2646" t="s">
        <v>262</v>
      </c>
      <c r="D2646" s="2">
        <v>109.2</v>
      </c>
      <c r="E2646" s="2">
        <v>109.1</v>
      </c>
      <c r="F2646" s="1">
        <f t="shared" si="41"/>
        <v>-0.1</v>
      </c>
    </row>
    <row r="2647" spans="1:6">
      <c r="A2647" t="s">
        <v>252</v>
      </c>
      <c r="B2647" t="s">
        <v>90</v>
      </c>
      <c r="C2647" t="s">
        <v>263</v>
      </c>
      <c r="D2647" s="2">
        <v>110.8</v>
      </c>
      <c r="E2647" s="2">
        <v>111</v>
      </c>
      <c r="F2647" s="1">
        <f t="shared" si="41"/>
        <v>0.2</v>
      </c>
    </row>
    <row r="2648" spans="1:6">
      <c r="A2648" t="s">
        <v>252</v>
      </c>
      <c r="B2648" t="s">
        <v>92</v>
      </c>
      <c r="C2648" t="s">
        <v>91</v>
      </c>
      <c r="D2648" s="2">
        <v>110.8</v>
      </c>
      <c r="E2648" s="2">
        <v>111</v>
      </c>
      <c r="F2648" s="1">
        <f t="shared" si="41"/>
        <v>0.2</v>
      </c>
    </row>
    <row r="2649" spans="1:6">
      <c r="A2649" t="s">
        <v>252</v>
      </c>
      <c r="B2649" t="s">
        <v>93</v>
      </c>
      <c r="C2649" t="s">
        <v>264</v>
      </c>
      <c r="D2649" s="2">
        <v>110.6</v>
      </c>
      <c r="E2649" s="2">
        <v>110.7</v>
      </c>
      <c r="F2649" s="1">
        <f t="shared" si="41"/>
        <v>0.1</v>
      </c>
    </row>
    <row r="2650" spans="1:6">
      <c r="A2650" t="s">
        <v>252</v>
      </c>
      <c r="B2650" t="s">
        <v>94</v>
      </c>
      <c r="C2650" t="s">
        <v>95</v>
      </c>
      <c r="D2650" s="2">
        <v>110.6</v>
      </c>
      <c r="E2650" s="2">
        <v>110.8</v>
      </c>
      <c r="F2650" s="1">
        <f t="shared" si="41"/>
        <v>0.2</v>
      </c>
    </row>
    <row r="2651" spans="1:6">
      <c r="A2651" t="s">
        <v>252</v>
      </c>
      <c r="B2651" t="s">
        <v>96</v>
      </c>
      <c r="C2651" t="s">
        <v>265</v>
      </c>
      <c r="D2651" s="2">
        <v>109.4</v>
      </c>
      <c r="E2651" s="2">
        <v>109.4</v>
      </c>
      <c r="F2651" s="1">
        <f t="shared" si="41"/>
        <v>0</v>
      </c>
    </row>
    <row r="2652" spans="1:6">
      <c r="A2652" t="s">
        <v>252</v>
      </c>
      <c r="B2652" t="s">
        <v>97</v>
      </c>
      <c r="C2652" t="s">
        <v>266</v>
      </c>
      <c r="D2652" s="2">
        <v>107.9</v>
      </c>
      <c r="E2652" s="2">
        <v>107.9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 s="2">
        <v>125</v>
      </c>
      <c r="E2653" s="2">
        <v>125.1</v>
      </c>
      <c r="F2653" s="1">
        <f t="shared" si="41"/>
        <v>0.1</v>
      </c>
    </row>
    <row r="2654" spans="1:6">
      <c r="A2654" t="s">
        <v>252</v>
      </c>
      <c r="B2654" t="s">
        <v>99</v>
      </c>
      <c r="C2654" t="s">
        <v>267</v>
      </c>
      <c r="D2654" s="2">
        <v>125</v>
      </c>
      <c r="E2654" s="2">
        <v>125.1</v>
      </c>
      <c r="F2654" s="1">
        <f t="shared" si="41"/>
        <v>0.1</v>
      </c>
    </row>
    <row r="2655" spans="1:6">
      <c r="A2655" t="s">
        <v>252</v>
      </c>
      <c r="B2655" t="s">
        <v>100</v>
      </c>
      <c r="C2655" t="s">
        <v>268</v>
      </c>
      <c r="D2655" s="2">
        <v>123.8</v>
      </c>
      <c r="E2655" s="2">
        <v>123.8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 s="2">
        <v>123.8</v>
      </c>
      <c r="E2656" s="2">
        <v>123.8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 s="2">
        <v>110.1</v>
      </c>
      <c r="E2657" s="2">
        <v>109.9</v>
      </c>
      <c r="F2657" s="1">
        <f t="shared" si="41"/>
        <v>-0.2</v>
      </c>
    </row>
    <row r="2658" spans="1:6">
      <c r="A2658" t="s">
        <v>252</v>
      </c>
      <c r="B2658" t="s">
        <v>104</v>
      </c>
      <c r="C2658" t="s">
        <v>270</v>
      </c>
      <c r="D2658" s="2">
        <v>111</v>
      </c>
      <c r="E2658" s="2">
        <v>110.8</v>
      </c>
      <c r="F2658" s="1">
        <f t="shared" si="41"/>
        <v>-0.2</v>
      </c>
    </row>
    <row r="2659" spans="1:6">
      <c r="A2659" t="s">
        <v>252</v>
      </c>
      <c r="B2659" t="s">
        <v>105</v>
      </c>
      <c r="C2659" t="s">
        <v>271</v>
      </c>
      <c r="D2659" s="2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 s="2">
        <v>101.5</v>
      </c>
      <c r="E2660" s="2">
        <v>101.5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 s="2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 s="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 s="2">
        <v>105.8</v>
      </c>
      <c r="E2663" s="2">
        <v>105.7</v>
      </c>
      <c r="F2663" s="1">
        <f t="shared" si="41"/>
        <v>-0.1</v>
      </c>
    </row>
    <row r="2664" spans="1:6">
      <c r="A2664" t="s">
        <v>252</v>
      </c>
      <c r="B2664" t="s">
        <v>113</v>
      </c>
      <c r="C2664" t="s">
        <v>114</v>
      </c>
      <c r="D2664" s="2">
        <v>110.7</v>
      </c>
      <c r="E2664" s="2">
        <v>111.1</v>
      </c>
      <c r="F2664" s="1">
        <f t="shared" si="41"/>
        <v>0.4</v>
      </c>
    </row>
    <row r="2665" spans="1:6">
      <c r="A2665" t="s">
        <v>252</v>
      </c>
      <c r="B2665" t="s">
        <v>115</v>
      </c>
      <c r="C2665" t="s">
        <v>116</v>
      </c>
      <c r="D2665" s="2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 s="2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 s="2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 s="2">
        <v>101.4</v>
      </c>
      <c r="E2668" s="2">
        <v>101.4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 s="2">
        <v>102</v>
      </c>
      <c r="E2669" s="2">
        <v>102</v>
      </c>
      <c r="F2669" s="1">
        <f t="shared" si="41"/>
        <v>0</v>
      </c>
    </row>
    <row r="2670" spans="1:6">
      <c r="A2670" t="s">
        <v>252</v>
      </c>
      <c r="B2670" t="s">
        <v>123</v>
      </c>
      <c r="C2670" t="s">
        <v>122</v>
      </c>
      <c r="D2670" s="2">
        <v>102</v>
      </c>
      <c r="E2670" s="2">
        <v>102</v>
      </c>
      <c r="F2670" s="1">
        <f t="shared" si="41"/>
        <v>0</v>
      </c>
    </row>
    <row r="2671" spans="1:6">
      <c r="A2671" t="s">
        <v>252</v>
      </c>
      <c r="B2671" t="s">
        <v>124</v>
      </c>
      <c r="C2671" t="s">
        <v>125</v>
      </c>
      <c r="D2671" s="2">
        <v>115.7</v>
      </c>
      <c r="E2671" s="2">
        <v>113.9</v>
      </c>
      <c r="F2671" s="1">
        <f t="shared" si="41"/>
        <v>-1.6</v>
      </c>
    </row>
    <row r="2672" spans="1:6">
      <c r="A2672" t="s">
        <v>252</v>
      </c>
      <c r="B2672" t="s">
        <v>126</v>
      </c>
      <c r="C2672" t="s">
        <v>275</v>
      </c>
      <c r="D2672" s="2">
        <v>115.2</v>
      </c>
      <c r="E2672" s="2">
        <v>115.5</v>
      </c>
      <c r="F2672" s="1">
        <f t="shared" si="41"/>
        <v>0.3</v>
      </c>
    </row>
    <row r="2673" spans="1:6">
      <c r="A2673" t="s">
        <v>252</v>
      </c>
      <c r="B2673" t="s">
        <v>127</v>
      </c>
      <c r="C2673" t="s">
        <v>128</v>
      </c>
      <c r="D2673" s="2">
        <v>115.6</v>
      </c>
      <c r="E2673" s="2">
        <v>115.9</v>
      </c>
      <c r="F2673" s="1">
        <f t="shared" si="41"/>
        <v>0.3</v>
      </c>
    </row>
    <row r="2674" spans="1:6">
      <c r="A2674" t="s">
        <v>252</v>
      </c>
      <c r="B2674" t="s">
        <v>129</v>
      </c>
      <c r="C2674" t="s">
        <v>130</v>
      </c>
      <c r="D2674" s="2">
        <v>107.9</v>
      </c>
      <c r="E2674" s="2">
        <v>107.9</v>
      </c>
      <c r="F2674" s="1">
        <f t="shared" si="41"/>
        <v>0</v>
      </c>
    </row>
    <row r="2675" spans="1:6">
      <c r="A2675" t="s">
        <v>252</v>
      </c>
      <c r="B2675" t="s">
        <v>131</v>
      </c>
      <c r="C2675" t="s">
        <v>132</v>
      </c>
      <c r="D2675" s="2">
        <v>120.9</v>
      </c>
      <c r="E2675" s="2">
        <v>120.8</v>
      </c>
      <c r="F2675" s="1">
        <f t="shared" si="41"/>
        <v>-0.1</v>
      </c>
    </row>
    <row r="2676" spans="1:6">
      <c r="A2676" t="s">
        <v>252</v>
      </c>
      <c r="B2676" t="s">
        <v>133</v>
      </c>
      <c r="C2676" t="s">
        <v>276</v>
      </c>
      <c r="D2676" s="2">
        <v>116</v>
      </c>
      <c r="E2676" s="2">
        <v>112</v>
      </c>
      <c r="F2676" s="1">
        <f t="shared" si="41"/>
        <v>-3.4</v>
      </c>
    </row>
    <row r="2677" spans="1:6">
      <c r="A2677" t="s">
        <v>252</v>
      </c>
      <c r="B2677" t="s">
        <v>134</v>
      </c>
      <c r="C2677" t="s">
        <v>135</v>
      </c>
      <c r="D2677" s="2">
        <v>108.4</v>
      </c>
      <c r="E2677" s="2">
        <v>108.4</v>
      </c>
      <c r="F2677" s="1">
        <f t="shared" si="41"/>
        <v>0</v>
      </c>
    </row>
    <row r="2678" spans="1:6">
      <c r="A2678" t="s">
        <v>252</v>
      </c>
      <c r="B2678" t="s">
        <v>136</v>
      </c>
      <c r="C2678" t="s">
        <v>137</v>
      </c>
      <c r="D2678" s="2">
        <v>118.5</v>
      </c>
      <c r="E2678" s="2">
        <v>111.5</v>
      </c>
      <c r="F2678" s="1">
        <f t="shared" si="41"/>
        <v>-5.9</v>
      </c>
    </row>
    <row r="2679" spans="1:6">
      <c r="A2679" t="s">
        <v>252</v>
      </c>
      <c r="B2679" t="s">
        <v>138</v>
      </c>
      <c r="C2679" t="s">
        <v>139</v>
      </c>
      <c r="D2679" s="2">
        <v>118.7</v>
      </c>
      <c r="E2679" s="2">
        <v>118.8</v>
      </c>
      <c r="F2679" s="1">
        <f t="shared" si="41"/>
        <v>0.1</v>
      </c>
    </row>
    <row r="2680" spans="1:6">
      <c r="A2680" t="s">
        <v>252</v>
      </c>
      <c r="B2680" t="s">
        <v>140</v>
      </c>
      <c r="C2680" t="s">
        <v>141</v>
      </c>
      <c r="D2680" s="2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 s="2">
        <v>115.7</v>
      </c>
      <c r="E2681" s="2">
        <v>115.8</v>
      </c>
      <c r="F2681" s="1">
        <f t="shared" si="41"/>
        <v>0.1</v>
      </c>
    </row>
    <row r="2682" spans="1:6">
      <c r="A2682" t="s">
        <v>252</v>
      </c>
      <c r="B2682" t="s">
        <v>244</v>
      </c>
      <c r="C2682" t="s">
        <v>245</v>
      </c>
      <c r="D2682" s="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 s="2">
        <v>116.9</v>
      </c>
      <c r="E2683" s="2">
        <v>117.2</v>
      </c>
      <c r="F2683" s="1">
        <f t="shared" si="41"/>
        <v>0.3</v>
      </c>
    </row>
    <row r="2684" spans="1:6">
      <c r="A2684" t="s">
        <v>252</v>
      </c>
      <c r="B2684" t="s">
        <v>146</v>
      </c>
      <c r="C2684" t="s">
        <v>277</v>
      </c>
      <c r="D2684" s="2">
        <v>102.4</v>
      </c>
      <c r="E2684" s="2">
        <v>100.6</v>
      </c>
      <c r="F2684" s="1">
        <f t="shared" si="41"/>
        <v>-1.8</v>
      </c>
    </row>
    <row r="2685" spans="1:6">
      <c r="A2685" t="s">
        <v>252</v>
      </c>
      <c r="B2685" t="s">
        <v>147</v>
      </c>
      <c r="C2685" t="s">
        <v>148</v>
      </c>
      <c r="D2685" s="2">
        <v>103.8</v>
      </c>
      <c r="E2685" s="2">
        <v>103.7</v>
      </c>
      <c r="F2685" s="1">
        <f t="shared" si="41"/>
        <v>-0.1</v>
      </c>
    </row>
    <row r="2686" spans="1:6">
      <c r="A2686" t="s">
        <v>252</v>
      </c>
      <c r="B2686" t="s">
        <v>149</v>
      </c>
      <c r="C2686" t="s">
        <v>150</v>
      </c>
      <c r="D2686" s="2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 s="2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 s="2">
        <v>89.5</v>
      </c>
      <c r="E2688" s="2">
        <v>89</v>
      </c>
      <c r="F2688" s="1">
        <f t="shared" si="41"/>
        <v>-0.6</v>
      </c>
    </row>
    <row r="2689" spans="1:6">
      <c r="A2689" t="s">
        <v>252</v>
      </c>
      <c r="B2689" t="s">
        <v>154</v>
      </c>
      <c r="C2689" t="s">
        <v>153</v>
      </c>
      <c r="D2689" s="2">
        <v>89.5</v>
      </c>
      <c r="E2689" s="2">
        <v>89</v>
      </c>
      <c r="F2689" s="1">
        <f t="shared" si="41"/>
        <v>-0.6</v>
      </c>
    </row>
    <row r="2690" spans="1:6">
      <c r="A2690" t="s">
        <v>252</v>
      </c>
      <c r="B2690" t="s">
        <v>155</v>
      </c>
      <c r="C2690" t="s">
        <v>279</v>
      </c>
      <c r="D2690" s="2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 s="2">
        <v>105.5</v>
      </c>
      <c r="E2691" s="2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 s="2">
        <v>104.9</v>
      </c>
      <c r="E2692" s="2">
        <v>104.9</v>
      </c>
      <c r="F2692" s="1">
        <f t="shared" si="42"/>
        <v>0</v>
      </c>
    </row>
    <row r="2693" spans="1:6">
      <c r="A2693" t="s">
        <v>252</v>
      </c>
      <c r="B2693" t="s">
        <v>160</v>
      </c>
      <c r="C2693" t="s">
        <v>280</v>
      </c>
      <c r="D2693" s="2">
        <v>86.8</v>
      </c>
      <c r="E2693" s="2">
        <v>86.6</v>
      </c>
      <c r="F2693" s="1">
        <f t="shared" si="42"/>
        <v>-0.2</v>
      </c>
    </row>
    <row r="2694" spans="1:6">
      <c r="A2694" t="s">
        <v>252</v>
      </c>
      <c r="B2694" t="s">
        <v>161</v>
      </c>
      <c r="C2694" t="s">
        <v>162</v>
      </c>
      <c r="D2694" s="2">
        <v>75.2</v>
      </c>
      <c r="E2694" s="2">
        <v>74.8</v>
      </c>
      <c r="F2694" s="1">
        <f t="shared" si="42"/>
        <v>-0.5</v>
      </c>
    </row>
    <row r="2695" spans="1:6">
      <c r="A2695" t="s">
        <v>252</v>
      </c>
      <c r="B2695" t="s">
        <v>163</v>
      </c>
      <c r="C2695" t="s">
        <v>164</v>
      </c>
      <c r="D2695" s="2">
        <v>96.2</v>
      </c>
      <c r="E2695" s="2">
        <v>96.2</v>
      </c>
      <c r="F2695" s="1">
        <f t="shared" si="42"/>
        <v>0</v>
      </c>
    </row>
    <row r="2696" spans="1:6">
      <c r="A2696" t="s">
        <v>252</v>
      </c>
      <c r="B2696" t="s">
        <v>165</v>
      </c>
      <c r="C2696" t="s">
        <v>281</v>
      </c>
      <c r="D2696" s="2">
        <v>99.1</v>
      </c>
      <c r="E2696" s="2">
        <v>99</v>
      </c>
      <c r="F2696" s="1">
        <f t="shared" si="42"/>
        <v>-0.1</v>
      </c>
    </row>
    <row r="2697" spans="1:6">
      <c r="A2697" t="s">
        <v>252</v>
      </c>
      <c r="B2697" t="s">
        <v>166</v>
      </c>
      <c r="C2697" t="s">
        <v>167</v>
      </c>
      <c r="D2697" s="2">
        <v>92.4</v>
      </c>
      <c r="E2697" s="2">
        <v>92.4</v>
      </c>
      <c r="F2697" s="1">
        <f t="shared" si="42"/>
        <v>0</v>
      </c>
    </row>
    <row r="2698" spans="1:6">
      <c r="A2698" t="s">
        <v>252</v>
      </c>
      <c r="B2698" t="s">
        <v>168</v>
      </c>
      <c r="C2698" t="s">
        <v>169</v>
      </c>
      <c r="D2698" s="2">
        <v>111.3</v>
      </c>
      <c r="E2698" s="2">
        <v>111.1</v>
      </c>
      <c r="F2698" s="1">
        <f t="shared" si="42"/>
        <v>-0.2</v>
      </c>
    </row>
    <row r="2699" spans="1:6">
      <c r="A2699" t="s">
        <v>252</v>
      </c>
      <c r="B2699" t="s">
        <v>170</v>
      </c>
      <c r="C2699" t="s">
        <v>171</v>
      </c>
      <c r="D2699" s="2">
        <v>110.8</v>
      </c>
      <c r="E2699" s="2">
        <v>110.5</v>
      </c>
      <c r="F2699" s="1">
        <f t="shared" si="42"/>
        <v>-0.3</v>
      </c>
    </row>
    <row r="2700" spans="1:6">
      <c r="A2700" t="s">
        <v>252</v>
      </c>
      <c r="B2700" t="s">
        <v>172</v>
      </c>
      <c r="C2700" t="s">
        <v>173</v>
      </c>
      <c r="D2700" s="2">
        <v>110.8</v>
      </c>
      <c r="E2700" s="2">
        <v>110.5</v>
      </c>
      <c r="F2700" s="1">
        <f t="shared" si="42"/>
        <v>-0.3</v>
      </c>
    </row>
    <row r="2701" spans="1:6">
      <c r="A2701" t="s">
        <v>252</v>
      </c>
      <c r="B2701" t="s">
        <v>174</v>
      </c>
      <c r="C2701" t="s">
        <v>282</v>
      </c>
      <c r="D2701" s="2">
        <v>114</v>
      </c>
      <c r="E2701" s="2">
        <v>114.3</v>
      </c>
      <c r="F2701" s="1">
        <f t="shared" si="42"/>
        <v>0.3</v>
      </c>
    </row>
    <row r="2702" spans="1:6">
      <c r="A2702" t="s">
        <v>252</v>
      </c>
      <c r="B2702" t="s">
        <v>175</v>
      </c>
      <c r="C2702" t="s">
        <v>176</v>
      </c>
      <c r="D2702" s="2">
        <v>117.5</v>
      </c>
      <c r="E2702" s="2">
        <v>117.9</v>
      </c>
      <c r="F2702" s="1">
        <f t="shared" si="42"/>
        <v>0.3</v>
      </c>
    </row>
    <row r="2703" spans="1:6">
      <c r="A2703" t="s">
        <v>252</v>
      </c>
      <c r="B2703" t="s">
        <v>177</v>
      </c>
      <c r="C2703" t="s">
        <v>283</v>
      </c>
      <c r="D2703" s="2">
        <v>106.9</v>
      </c>
      <c r="E2703" s="2">
        <v>107.1</v>
      </c>
      <c r="F2703" s="1">
        <f t="shared" si="42"/>
        <v>0.2</v>
      </c>
    </row>
    <row r="2704" spans="1:6">
      <c r="A2704" t="s">
        <v>252</v>
      </c>
      <c r="B2704" t="s">
        <v>178</v>
      </c>
      <c r="C2704" t="s">
        <v>179</v>
      </c>
      <c r="D2704" s="2">
        <v>112.8</v>
      </c>
      <c r="E2704" s="2">
        <v>112.7</v>
      </c>
      <c r="F2704" s="1">
        <f t="shared" si="42"/>
        <v>-0.1</v>
      </c>
    </row>
    <row r="2705" spans="1:6">
      <c r="A2705" t="s">
        <v>252</v>
      </c>
      <c r="B2705" t="s">
        <v>180</v>
      </c>
      <c r="C2705" t="s">
        <v>284</v>
      </c>
      <c r="D2705" s="2">
        <v>108.5</v>
      </c>
      <c r="E2705" s="2">
        <v>108.9</v>
      </c>
      <c r="F2705" s="1">
        <f t="shared" si="42"/>
        <v>0.4</v>
      </c>
    </row>
    <row r="2706" spans="1:6">
      <c r="A2706" t="s">
        <v>252</v>
      </c>
      <c r="B2706" t="s">
        <v>181</v>
      </c>
      <c r="C2706" t="s">
        <v>182</v>
      </c>
      <c r="D2706" s="2">
        <v>108.7</v>
      </c>
      <c r="E2706" s="2">
        <v>109.9</v>
      </c>
      <c r="F2706" s="1">
        <f t="shared" si="42"/>
        <v>1.1000000000000001</v>
      </c>
    </row>
    <row r="2707" spans="1:6">
      <c r="A2707" t="s">
        <v>252</v>
      </c>
      <c r="B2707" t="s">
        <v>183</v>
      </c>
      <c r="C2707" t="s">
        <v>184</v>
      </c>
      <c r="D2707" s="2">
        <v>109.6</v>
      </c>
      <c r="E2707" s="2">
        <v>109.6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 s="2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 s="2">
        <v>106.1</v>
      </c>
      <c r="E2709" s="2">
        <v>106.1</v>
      </c>
      <c r="F2709" s="1">
        <f t="shared" si="42"/>
        <v>0</v>
      </c>
    </row>
    <row r="2710" spans="1:6">
      <c r="A2710" t="s">
        <v>252</v>
      </c>
      <c r="B2710" t="s">
        <v>189</v>
      </c>
      <c r="C2710" t="s">
        <v>190</v>
      </c>
      <c r="D2710" s="2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 s="2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 s="2">
        <v>129</v>
      </c>
      <c r="E2712" s="2">
        <v>129</v>
      </c>
      <c r="F2712" s="1">
        <f t="shared" si="42"/>
        <v>0</v>
      </c>
    </row>
    <row r="2713" spans="1:6">
      <c r="A2713" t="s">
        <v>252</v>
      </c>
      <c r="B2713" t="s">
        <v>194</v>
      </c>
      <c r="C2713" t="s">
        <v>195</v>
      </c>
      <c r="D2713" s="2">
        <v>146.19999999999999</v>
      </c>
      <c r="E2713" s="2">
        <v>146.19999999999999</v>
      </c>
      <c r="F2713" s="1">
        <f t="shared" si="42"/>
        <v>0</v>
      </c>
    </row>
    <row r="2714" spans="1:6">
      <c r="A2714" t="s">
        <v>252</v>
      </c>
      <c r="B2714" t="s">
        <v>196</v>
      </c>
      <c r="C2714" t="s">
        <v>195</v>
      </c>
      <c r="D2714" s="2">
        <v>146.19999999999999</v>
      </c>
      <c r="E2714" s="2">
        <v>146.19999999999999</v>
      </c>
      <c r="F2714" s="1">
        <f t="shared" si="42"/>
        <v>0</v>
      </c>
    </row>
    <row r="2715" spans="1:6">
      <c r="A2715" t="s">
        <v>252</v>
      </c>
      <c r="B2715" t="s">
        <v>197</v>
      </c>
      <c r="C2715" t="s">
        <v>198</v>
      </c>
      <c r="D2715" s="2">
        <v>124.4</v>
      </c>
      <c r="E2715" s="2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 s="2">
        <v>134.19999999999999</v>
      </c>
      <c r="E2716" s="2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 s="2">
        <v>134.19999999999999</v>
      </c>
      <c r="E2717" s="2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 s="2">
        <v>120.6</v>
      </c>
      <c r="E2718" s="2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 s="2">
        <v>120.6</v>
      </c>
      <c r="E2719" s="2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 s="2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 s="2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 s="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 s="2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 s="2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 s="2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 s="2">
        <v>122.8</v>
      </c>
      <c r="E2726" s="2">
        <v>122.5</v>
      </c>
      <c r="F2726" s="1">
        <f t="shared" si="42"/>
        <v>-0.2</v>
      </c>
    </row>
    <row r="2727" spans="1:6">
      <c r="A2727" t="s">
        <v>252</v>
      </c>
      <c r="B2727" t="s">
        <v>211</v>
      </c>
      <c r="C2727" t="s">
        <v>212</v>
      </c>
      <c r="D2727" s="2">
        <v>125.5</v>
      </c>
      <c r="E2727" s="2">
        <v>125.6</v>
      </c>
      <c r="F2727" s="1">
        <f t="shared" si="42"/>
        <v>0.1</v>
      </c>
    </row>
    <row r="2728" spans="1:6">
      <c r="A2728" t="s">
        <v>252</v>
      </c>
      <c r="B2728" t="s">
        <v>213</v>
      </c>
      <c r="C2728" t="s">
        <v>291</v>
      </c>
      <c r="D2728" s="2">
        <v>125.6</v>
      </c>
      <c r="E2728" s="2">
        <v>125.6</v>
      </c>
      <c r="F2728" s="1">
        <f t="shared" si="42"/>
        <v>0</v>
      </c>
    </row>
    <row r="2729" spans="1:6">
      <c r="A2729" t="s">
        <v>252</v>
      </c>
      <c r="B2729" t="s">
        <v>214</v>
      </c>
      <c r="C2729" t="s">
        <v>215</v>
      </c>
      <c r="D2729" s="2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 s="2">
        <v>108.6</v>
      </c>
      <c r="E2730" s="2">
        <v>106.7</v>
      </c>
      <c r="F2730" s="1">
        <f t="shared" si="42"/>
        <v>-1.7</v>
      </c>
    </row>
    <row r="2731" spans="1:6">
      <c r="A2731" t="s">
        <v>252</v>
      </c>
      <c r="B2731" t="s">
        <v>217</v>
      </c>
      <c r="C2731" t="s">
        <v>292</v>
      </c>
      <c r="D2731" s="2">
        <v>108.6</v>
      </c>
      <c r="E2731" s="2">
        <v>106.7</v>
      </c>
      <c r="F2731" s="1">
        <f t="shared" si="42"/>
        <v>-1.7</v>
      </c>
    </row>
    <row r="2732" spans="1:6">
      <c r="A2732" t="s">
        <v>252</v>
      </c>
      <c r="B2732" t="s">
        <v>218</v>
      </c>
      <c r="C2732" t="s">
        <v>219</v>
      </c>
      <c r="D2732" s="2">
        <v>117.9</v>
      </c>
      <c r="E2732" s="2">
        <v>119.1</v>
      </c>
      <c r="F2732" s="1">
        <f t="shared" si="42"/>
        <v>1</v>
      </c>
    </row>
    <row r="2733" spans="1:6">
      <c r="A2733" t="s">
        <v>252</v>
      </c>
      <c r="B2733" t="s">
        <v>220</v>
      </c>
      <c r="C2733" t="s">
        <v>221</v>
      </c>
      <c r="D2733" s="2">
        <v>119.2</v>
      </c>
      <c r="E2733" s="2">
        <v>119.7</v>
      </c>
      <c r="F2733" s="1">
        <f t="shared" si="42"/>
        <v>0.4</v>
      </c>
    </row>
    <row r="2734" spans="1:6">
      <c r="A2734" t="s">
        <v>252</v>
      </c>
      <c r="B2734" t="s">
        <v>222</v>
      </c>
      <c r="C2734" t="s">
        <v>293</v>
      </c>
      <c r="D2734" s="2">
        <v>127.4</v>
      </c>
      <c r="E2734" s="2">
        <v>128.4</v>
      </c>
      <c r="F2734" s="1">
        <f t="shared" si="42"/>
        <v>0.8</v>
      </c>
    </row>
    <row r="2735" spans="1:6">
      <c r="A2735" t="s">
        <v>252</v>
      </c>
      <c r="B2735" t="s">
        <v>223</v>
      </c>
      <c r="C2735" t="s">
        <v>224</v>
      </c>
      <c r="D2735" s="2">
        <v>105.6</v>
      </c>
      <c r="E2735" s="2">
        <v>105.3</v>
      </c>
      <c r="F2735" s="1">
        <f t="shared" si="42"/>
        <v>-0.3</v>
      </c>
    </row>
    <row r="2736" spans="1:6">
      <c r="A2736" t="s">
        <v>252</v>
      </c>
      <c r="B2736" t="s">
        <v>225</v>
      </c>
      <c r="C2736" t="s">
        <v>226</v>
      </c>
      <c r="D2736" s="2">
        <v>111.1</v>
      </c>
      <c r="E2736" s="2">
        <v>111.2</v>
      </c>
      <c r="F2736" s="1">
        <f t="shared" si="42"/>
        <v>0.1</v>
      </c>
    </row>
    <row r="2737" spans="1:6">
      <c r="A2737" t="s">
        <v>252</v>
      </c>
      <c r="B2737" t="s">
        <v>227</v>
      </c>
      <c r="C2737" t="s">
        <v>228</v>
      </c>
      <c r="D2737" s="2">
        <v>163.19999999999999</v>
      </c>
      <c r="E2737" s="2">
        <v>179.5</v>
      </c>
      <c r="F2737" s="1">
        <f t="shared" si="42"/>
        <v>10</v>
      </c>
    </row>
    <row r="2738" spans="1:6">
      <c r="A2738" t="s">
        <v>252</v>
      </c>
      <c r="B2738" t="s">
        <v>229</v>
      </c>
      <c r="C2738" t="s">
        <v>230</v>
      </c>
      <c r="D2738" s="2">
        <v>198.6</v>
      </c>
      <c r="E2738" s="2">
        <v>225.5</v>
      </c>
      <c r="F2738" s="1">
        <f t="shared" si="42"/>
        <v>13.5</v>
      </c>
    </row>
    <row r="2739" spans="1:6">
      <c r="A2739" t="s">
        <v>252</v>
      </c>
      <c r="B2739" t="s">
        <v>231</v>
      </c>
      <c r="C2739" t="s">
        <v>232</v>
      </c>
      <c r="D2739" s="2">
        <v>109.4</v>
      </c>
      <c r="E2739" s="2">
        <v>109.4</v>
      </c>
      <c r="F2739" s="1">
        <f t="shared" si="42"/>
        <v>0</v>
      </c>
    </row>
    <row r="2740" spans="1:6">
      <c r="A2740" t="s">
        <v>252</v>
      </c>
      <c r="B2740" t="s">
        <v>233</v>
      </c>
      <c r="C2740" t="s">
        <v>234</v>
      </c>
      <c r="D2740" s="2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 s="2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 s="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 s="2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 s="2">
        <v>106.7</v>
      </c>
      <c r="E2744" s="2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 s="2">
        <v>106.7</v>
      </c>
      <c r="E2745" s="2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2026-02-18T14:50:55Z</dcterms:modified>
</cp:coreProperties>
</file>