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17FCEF17-E88E-4F60-8B48-2B9E0E738DFE}" xr6:coauthVersionLast="47" xr6:coauthVersionMax="47" xr10:uidLastSave="{00000000-0000-0000-0000-000000000000}"/>
  <bookViews>
    <workbookView xWindow="-103" yWindow="-103" windowWidth="22149" windowHeight="13200" xr2:uid="{B17C7045-31BA-4408-9588-795B81919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<sst xmlns="http://schemas.openxmlformats.org/spreadsheetml/2006/main" count="3" uniqueCount="3">
  <si>
    <t>f</t>
    <phoneticPr fontId="1" type="noConversion"/>
  </si>
  <si>
    <t>Umax</t>
    <phoneticPr fontId="1" type="noConversion"/>
  </si>
  <si>
    <t>B(2.923)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</si>
</sst>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磁感应强度</a:t>
            </a:r>
            <a:r>
              <a:rPr lang="en-US" altLang="zh-CN" sz="1600"/>
              <a:t>B-</a:t>
            </a:r>
            <a:r>
              <a:rPr lang="zh-CN" altLang="en-US" sz="1600"/>
              <a:t>励磁电流频率</a:t>
            </a:r>
            <a:r>
              <a:rPr lang="en-US" altLang="zh-CN" sz="1600"/>
              <a:t>f</a:t>
            </a:r>
            <a:r>
              <a:rPr lang="zh-CN" altLang="en-US" sz="1600"/>
              <a:t>图</a:t>
            </a:r>
            <a:endParaRPr lang="en-US" alt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139358974358973"/>
          <c:y val="0.17182500000000001"/>
          <c:w val="0.78019444444444441"/>
          <c:h val="0.57559305555555551"/>
        </c:manualLayout>
      </c:layout>
      <c:scatterChart>
        <c:scatterStyle val="smoothMarker"/>
        <c:varyColors val="0"/>
        <c:ser>
          <c:idx val="0"/>
          <c:order val="0"/>
          <c:tx>
            <c:v>B-f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Sheet1!$B$4:$L$4</c:f>
              <c:numCache>
                <c:formatCode>0.000_ </c:formatCode>
                <c:ptCount val="11"/>
                <c:pt idx="0">
                  <c:v>0.215</c:v>
                </c:pt>
                <c:pt idx="1">
                  <c:v>0.21199999999999999</c:v>
                </c:pt>
                <c:pt idx="2">
                  <c:v>0.21099999999999999</c:v>
                </c:pt>
                <c:pt idx="3">
                  <c:v>0.20899999999999999</c:v>
                </c:pt>
                <c:pt idx="4">
                  <c:v>0.20799999999999999</c:v>
                </c:pt>
                <c:pt idx="5">
                  <c:v>0.20799999999999999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279-44DB-AAEB-B3D064F6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285520"/>
        <c:axId val="1510290512"/>
      </c:scatterChart>
      <c:valAx>
        <c:axId val="1510285520"/>
        <c:scaling>
          <c:orientation val="minMax"/>
          <c:max val="1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f/Hz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290512"/>
        <c:crosses val="autoZero"/>
        <c:crossBetween val="midCat"/>
      </c:valAx>
      <c:valAx>
        <c:axId val="1510290512"/>
        <c:scaling>
          <c:orientation val="minMax"/>
          <c:max val="0.22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2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3782051282051E-2"/>
          <c:y val="0.83739097222222225"/>
          <c:w val="0.27482499999999999"/>
          <c:h val="0.16260902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38100</xdr:rowOff>
    </xdr:from>
    <xdr:to>
      <xdr:col>13</xdr:col>
      <xdr:colOff>69900</xdr:colOff>
      <xdr:row>24</xdr:row>
      <xdr:rowOff>44271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25ACBB-365F-4CA1-AA05-9D855E37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6E6E-A2D3-4AFE-B170-12896CB922E4}">
  <dimension ref="A1:L4"/>
  <sheetViews>
    <sheetView tabSelected="1" workbookViewId="0">
      <selection activeCell="B4" sqref="B4:L4"/>
    </sheetView>
  </sheetViews>
  <sheetFormatPr defaultRowHeight="14.15" x14ac:dyDescent="0.35"/>
  <sheetData>
    <row r="1" spans="1:12" x14ac:dyDescent="0.35">
      <c r="A1" t="s">
        <v>0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  <c r="K1">
        <v>110</v>
      </c>
      <c r="L1">
        <v>120</v>
      </c>
    </row>
    <row r="2" spans="1:12" x14ac:dyDescent="0.35">
      <c r="A2" t="s">
        <v>1</v>
      </c>
      <c r="B2" s="1">
        <v>1.47</v>
      </c>
      <c r="C2" s="1">
        <v>2.1800000000000002</v>
      </c>
      <c r="D2" s="1">
        <v>2.88</v>
      </c>
      <c r="E2" s="1">
        <v>3.58</v>
      </c>
      <c r="F2" s="1">
        <v>4.28</v>
      </c>
      <c r="G2" s="1">
        <v>4.99</v>
      </c>
      <c r="H2" s="1">
        <v>5.71</v>
      </c>
      <c r="I2" s="1">
        <v>6.43</v>
      </c>
      <c r="J2" s="1">
        <v>7.15</v>
      </c>
      <c r="K2" s="1">
        <v>7.87</v>
      </c>
      <c r="L2" s="1">
        <v>8.6</v>
      </c>
    </row>
    <row r="3" spans="1:12" x14ac:dyDescent="0.35">
      <c r="A3" t="s">
        <v>2</v>
      </c>
      <c r="B3" s="2">
        <f>2.923*B2/B1</f>
        <v>0.21484049999999999</v>
      </c>
      <c r="C3" s="2">
        <f t="shared" ref="C3:L3" si="0">2.923*C2/C1</f>
        <v>0.21240466666666669</v>
      </c>
      <c r="D3" s="2">
        <f t="shared" si="0"/>
        <v>0.21045599999999998</v>
      </c>
      <c r="E3" s="2">
        <f t="shared" si="0"/>
        <v>0.2092868</v>
      </c>
      <c r="F3" s="2">
        <f t="shared" si="0"/>
        <v>0.20850733333333335</v>
      </c>
      <c r="G3" s="2">
        <f t="shared" si="0"/>
        <v>0.20836814285714286</v>
      </c>
      <c r="H3" s="2">
        <f t="shared" si="0"/>
        <v>0.208629125</v>
      </c>
      <c r="I3" s="2">
        <f t="shared" si="0"/>
        <v>0.20883211111111111</v>
      </c>
      <c r="J3" s="2">
        <f t="shared" si="0"/>
        <v>0.20899450000000003</v>
      </c>
      <c r="K3" s="2">
        <f t="shared" si="0"/>
        <v>0.20912736363636364</v>
      </c>
      <c r="L3" s="2">
        <f t="shared" si="0"/>
        <v>0.20948166666666665</v>
      </c>
    </row>
    <row r="4" spans="1:12" x14ac:dyDescent="0.35">
      <c r="B4" s="3">
        <v>0.215</v>
      </c>
      <c r="C4" s="3">
        <v>0.21199999999999999</v>
      </c>
      <c r="D4" s="3">
        <v>0.21099999999999999</v>
      </c>
      <c r="E4" s="3">
        <v>0.20899999999999999</v>
      </c>
      <c r="F4" s="3">
        <v>0.20799999999999999</v>
      </c>
      <c r="G4" s="3">
        <v>0.20799999999999999</v>
      </c>
      <c r="H4" s="3">
        <v>0.20899999999999999</v>
      </c>
      <c r="I4" s="3">
        <v>0.20899999999999999</v>
      </c>
      <c r="J4" s="3">
        <v>0.20899999999999999</v>
      </c>
      <c r="K4" s="3">
        <v>0.20899999999999999</v>
      </c>
      <c r="L4" s="3">
        <v>0.21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2023-12-17T16:54:22Z</dcterms:created>
  <dcterms:modified xsi:type="dcterms:W3CDTF">2023-12-17T18:11:06Z</dcterms:modified>
</cp:coreProperties>
</file>