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filterPrivacy="1"/>
  <xr:revisionPtr revIDLastSave="0" documentId="13_ncr:1_{574FE97E-7F9C-4AD8-B3FF-789BE418DC63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下行线" sheetId="1" r:id="rId1"/>
    <sheet name="上行线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D1" i="2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<sst xmlns="http://schemas.openxmlformats.org/spreadsheetml/2006/main" count="14" uniqueCount="7">
  <si>
    <t>黄土店牵引所分相</t>
    <phoneticPr fontId="2" type="noConversion"/>
  </si>
  <si>
    <t>南口分区所分相</t>
    <phoneticPr fontId="2" type="noConversion"/>
  </si>
  <si>
    <t>八达岭牵引所分相</t>
    <phoneticPr fontId="2" type="noConversion"/>
  </si>
  <si>
    <t>四营村分区所</t>
    <phoneticPr fontId="2" type="noConversion"/>
  </si>
  <si>
    <t>新保安牵引所分相</t>
    <phoneticPr fontId="2" type="noConversion"/>
  </si>
  <si>
    <t>五里台分区所</t>
    <phoneticPr fontId="2" type="noConversion"/>
  </si>
  <si>
    <t>张家口南牵引所分相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</si>
</sst>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1" formatCode="0_);[Red]\(0\)"/>
    <numFmt numFmtId="182" formatCode="&quot;K&quot;000\+000"/>
    <numFmt numFmtId="183" formatCode="\K000\+000"/>
  </numFmts>
  <fonts count="8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/>
  </cellStyleXfs>
  <cellXfs count="28">
    <xf numFmtId="0" fontId="0" fillId="0" borderId="0" xfId="0"/>
    <xf numFmtId="0" fontId="4" fillId="0" borderId="4" xfId="0" applyFont="1" applyFill="1" applyBorder="1" applyAlignment="1">
      <alignment horizontal="center"/>
    </xf>
    <xf numFmtId="183" fontId="5" fillId="2" borderId="6" xfId="0" applyNumberFormat="1" applyFont="1" applyFill="1" applyBorder="1" applyAlignment="1">
      <alignment horizontal="center"/>
    </xf>
    <xf numFmtId="181" fontId="5" fillId="2" borderId="6" xfId="0" applyNumberFormat="1" applyFont="1" applyFill="1" applyBorder="1" applyAlignment="1">
      <alignment horizontal="center"/>
    </xf>
    <xf numFmtId="182" fontId="4" fillId="2" borderId="8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83" fontId="4" fillId="2" borderId="7" xfId="0" applyNumberFormat="1" applyFont="1" applyFill="1" applyBorder="1" applyAlignment="1">
      <alignment horizontal="center"/>
    </xf>
    <xf numFmtId="181" fontId="4" fillId="2" borderId="6" xfId="0" applyNumberFormat="1" applyFont="1" applyFill="1" applyBorder="1" applyAlignment="1">
      <alignment horizontal="center"/>
    </xf>
    <xf numFmtId="182" fontId="4" fillId="2" borderId="9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83" fontId="4" fillId="2" borderId="2" xfId="0" applyNumberFormat="1" applyFont="1" applyFill="1" applyBorder="1" applyAlignment="1">
      <alignment horizontal="center"/>
    </xf>
    <xf numFmtId="181" fontId="4" fillId="2" borderId="2" xfId="0" applyNumberFormat="1" applyFont="1" applyFill="1" applyBorder="1" applyAlignment="1">
      <alignment horizontal="center"/>
    </xf>
    <xf numFmtId="182" fontId="4" fillId="2" borderId="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183" fontId="3" fillId="2" borderId="1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83" fontId="3" fillId="2" borderId="7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83" fontId="4" fillId="2" borderId="7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83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2F000000}"/>
    <cellStyle name="常规 7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F12" sqref="F12"/>
    </sheetView>
  </sheetViews>
  <sheetFormatPr defaultRowHeight="14.25" x14ac:dyDescent="0.2"/>
  <sheetData>
    <row r="1" spans="1:5" x14ac:dyDescent="0.2">
      <c r="A1" s="1">
        <v>1</v>
      </c>
      <c r="B1" s="2">
        <v>35372</v>
      </c>
      <c r="C1" s="2">
        <v>35614</v>
      </c>
      <c r="D1" s="3">
        <f t="shared" ref="D1:D7" si="0">C1-B1</f>
        <v>242</v>
      </c>
      <c r="E1" s="4" t="s">
        <v>0</v>
      </c>
    </row>
    <row r="2" spans="1:5" x14ac:dyDescent="0.2">
      <c r="A2" s="5">
        <v>2</v>
      </c>
      <c r="B2" s="6">
        <v>54759</v>
      </c>
      <c r="C2" s="6">
        <v>55215</v>
      </c>
      <c r="D2" s="7">
        <f t="shared" si="0"/>
        <v>456</v>
      </c>
      <c r="E2" s="8" t="s">
        <v>1</v>
      </c>
    </row>
    <row r="3" spans="1:5" x14ac:dyDescent="0.2">
      <c r="A3" s="5">
        <v>3</v>
      </c>
      <c r="B3" s="6">
        <v>82038</v>
      </c>
      <c r="C3" s="6">
        <v>82759</v>
      </c>
      <c r="D3" s="7">
        <f t="shared" si="0"/>
        <v>721</v>
      </c>
      <c r="E3" s="8" t="s">
        <v>2</v>
      </c>
    </row>
    <row r="4" spans="1:5" x14ac:dyDescent="0.2">
      <c r="A4" s="9">
        <v>4</v>
      </c>
      <c r="B4" s="6">
        <v>109269</v>
      </c>
      <c r="C4" s="6">
        <v>110050</v>
      </c>
      <c r="D4" s="7">
        <f t="shared" si="0"/>
        <v>781</v>
      </c>
      <c r="E4" s="8" t="s">
        <v>3</v>
      </c>
    </row>
    <row r="5" spans="1:5" x14ac:dyDescent="0.2">
      <c r="A5" s="9">
        <v>5</v>
      </c>
      <c r="B5" s="6">
        <v>135576</v>
      </c>
      <c r="C5" s="6">
        <v>136313</v>
      </c>
      <c r="D5" s="7">
        <f t="shared" si="0"/>
        <v>737</v>
      </c>
      <c r="E5" s="8" t="s">
        <v>4</v>
      </c>
    </row>
    <row r="6" spans="1:5" x14ac:dyDescent="0.2">
      <c r="A6" s="9">
        <v>6</v>
      </c>
      <c r="B6" s="6">
        <v>164021</v>
      </c>
      <c r="C6" s="6">
        <v>164776</v>
      </c>
      <c r="D6" s="7">
        <f t="shared" si="0"/>
        <v>755</v>
      </c>
      <c r="E6" s="8" t="s">
        <v>5</v>
      </c>
    </row>
    <row r="7" spans="1:5" ht="15" thickBot="1" x14ac:dyDescent="0.25">
      <c r="A7" s="10">
        <v>7</v>
      </c>
      <c r="B7" s="11">
        <v>188658</v>
      </c>
      <c r="C7" s="11">
        <v>189418</v>
      </c>
      <c r="D7" s="12">
        <f t="shared" si="0"/>
        <v>760</v>
      </c>
      <c r="E7" s="13" t="s">
        <v>6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65DE-C2C5-4E37-B03A-FA822FB4059B}">
  <dimension ref="A1:E7"/>
  <sheetViews>
    <sheetView tabSelected="1" workbookViewId="0">
      <selection sqref="A1:E7"/>
    </sheetView>
  </sheetViews>
  <sheetFormatPr defaultRowHeight="14.25" x14ac:dyDescent="0.2"/>
  <sheetData>
    <row r="1" spans="1:5" x14ac:dyDescent="0.2">
      <c r="A1" s="14">
        <v>1</v>
      </c>
      <c r="B1" s="15">
        <v>189418</v>
      </c>
      <c r="C1" s="15">
        <v>188658</v>
      </c>
      <c r="D1" s="16">
        <f t="shared" ref="D1:D7" si="0">B1-C1</f>
        <v>760</v>
      </c>
      <c r="E1" s="17" t="s">
        <v>6</v>
      </c>
    </row>
    <row r="2" spans="1:5" x14ac:dyDescent="0.2">
      <c r="A2" s="18">
        <v>2</v>
      </c>
      <c r="B2" s="19">
        <v>164776</v>
      </c>
      <c r="C2" s="19">
        <v>164021</v>
      </c>
      <c r="D2" s="16">
        <f t="shared" si="0"/>
        <v>755</v>
      </c>
      <c r="E2" s="20" t="s">
        <v>5</v>
      </c>
    </row>
    <row r="3" spans="1:5" x14ac:dyDescent="0.2">
      <c r="A3" s="18">
        <v>3</v>
      </c>
      <c r="B3" s="19">
        <v>136313</v>
      </c>
      <c r="C3" s="19">
        <v>135576</v>
      </c>
      <c r="D3" s="16">
        <f t="shared" si="0"/>
        <v>737</v>
      </c>
      <c r="E3" s="20" t="s">
        <v>4</v>
      </c>
    </row>
    <row r="4" spans="1:5" x14ac:dyDescent="0.2">
      <c r="A4" s="18">
        <v>4</v>
      </c>
      <c r="B4" s="19">
        <v>110050</v>
      </c>
      <c r="C4" s="19">
        <v>109269</v>
      </c>
      <c r="D4" s="16">
        <f t="shared" si="0"/>
        <v>781</v>
      </c>
      <c r="E4" s="20" t="s">
        <v>3</v>
      </c>
    </row>
    <row r="5" spans="1:5" ht="27" x14ac:dyDescent="0.2">
      <c r="A5" s="21">
        <v>5</v>
      </c>
      <c r="B5" s="22">
        <v>82759</v>
      </c>
      <c r="C5" s="22">
        <v>82038</v>
      </c>
      <c r="D5" s="16">
        <f t="shared" si="0"/>
        <v>721</v>
      </c>
      <c r="E5" s="23" t="s">
        <v>2</v>
      </c>
    </row>
    <row r="6" spans="1:5" ht="27" x14ac:dyDescent="0.2">
      <c r="A6" s="21">
        <v>6</v>
      </c>
      <c r="B6" s="22">
        <v>55215</v>
      </c>
      <c r="C6" s="22">
        <v>54759</v>
      </c>
      <c r="D6" s="16">
        <f t="shared" si="0"/>
        <v>456</v>
      </c>
      <c r="E6" s="23" t="s">
        <v>1</v>
      </c>
    </row>
    <row r="7" spans="1:5" ht="27.75" thickBot="1" x14ac:dyDescent="0.25">
      <c r="A7" s="24">
        <v>7</v>
      </c>
      <c r="B7" s="25">
        <v>35614</v>
      </c>
      <c r="C7" s="25">
        <v>35372</v>
      </c>
      <c r="D7" s="26">
        <f t="shared" si="0"/>
        <v>242</v>
      </c>
      <c r="E7" s="27" t="s">
        <v>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下行线</vt:lpstr>
      <vt:lpstr>上行线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2019-11-19T12:14:01Z</dcterms:modified>
</cp:coreProperties>
</file>