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2"/>
  <workbookPr filterPrivacy="1"/>
  <xr:revisionPtr revIDLastSave="0" documentId="13_ncr:1_{09E92DDD-F19F-4CFF-8DB2-589B94E0A8EC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下行" sheetId="1" r:id="rId1"/>
    <sheet name="上行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1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_);[Red]\(0\)"/>
    <numFmt numFmtId="178" formatCode="\K000\+000"/>
  </numFmts>
  <fonts count="10" x14ac:knownFonts="1">
    <font>
      <sz val="11"/>
      <color theme="1"/>
      <name val="等线"/>
      <family val="2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Times New Roman"/>
      <family val="1"/>
    </font>
    <font>
      <sz val="11"/>
      <color rgb="FFFF0000"/>
      <name val="宋体"/>
      <family val="3"/>
      <charset val="134"/>
    </font>
    <font>
      <sz val="12"/>
      <color indexed="8"/>
      <name val="宋体"/>
      <family val="3"/>
      <charset val="134"/>
    </font>
    <font>
      <sz val="9"/>
      <color indexed="8"/>
      <name val="Times New Roman"/>
      <family val="1"/>
    </font>
    <font>
      <sz val="10"/>
      <name val="宋体"/>
      <family val="3"/>
      <charset val="134"/>
    </font>
    <font>
      <sz val="9"/>
      <color rgb="FFFF0000"/>
      <name val="Times New Roman"/>
      <family val="1"/>
    </font>
    <font>
      <sz val="10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31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176" fontId="3" fillId="0" borderId="2" xfId="0" applyNumberFormat="1" applyFont="1" applyFill="1" applyBorder="1" applyAlignment="1">
      <alignment horizontal="center" vertical="center"/>
    </xf>
    <xf numFmtId="177" fontId="4" fillId="2" borderId="2" xfId="0" applyNumberFormat="1" applyFont="1" applyFill="1" applyBorder="1" applyAlignment="1">
      <alignment horizontal="center" vertical="center"/>
    </xf>
    <xf numFmtId="178" fontId="6" fillId="0" borderId="2" xfId="1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176" fontId="3" fillId="0" borderId="5" xfId="0" applyNumberFormat="1" applyFont="1" applyFill="1" applyBorder="1" applyAlignment="1">
      <alignment horizontal="center" vertical="center"/>
    </xf>
    <xf numFmtId="177" fontId="1" fillId="0" borderId="5" xfId="0" applyNumberFormat="1" applyFont="1" applyFill="1" applyBorder="1" applyAlignment="1">
      <alignment horizontal="center" vertical="center"/>
    </xf>
    <xf numFmtId="178" fontId="6" fillId="0" borderId="5" xfId="1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178" fontId="8" fillId="2" borderId="5" xfId="1" applyNumberFormat="1" applyFont="1" applyFill="1" applyBorder="1" applyAlignment="1">
      <alignment horizontal="center" vertical="center"/>
    </xf>
    <xf numFmtId="176" fontId="3" fillId="0" borderId="6" xfId="0" applyNumberFormat="1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176" fontId="3" fillId="0" borderId="8" xfId="0" applyNumberFormat="1" applyFont="1" applyFill="1" applyBorder="1" applyAlignment="1">
      <alignment horizontal="center" vertical="center"/>
    </xf>
    <xf numFmtId="177" fontId="1" fillId="0" borderId="8" xfId="0" applyNumberFormat="1" applyFont="1" applyFill="1" applyBorder="1" applyAlignment="1">
      <alignment horizontal="center" vertical="center"/>
    </xf>
    <xf numFmtId="178" fontId="6" fillId="0" borderId="8" xfId="1" applyNumberFormat="1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177" fontId="7" fillId="0" borderId="2" xfId="0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77" fontId="7" fillId="0" borderId="5" xfId="0" applyNumberFormat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177" fontId="7" fillId="2" borderId="8" xfId="0" applyNumberFormat="1" applyFont="1" applyFill="1" applyBorder="1" applyAlignment="1">
      <alignment horizontal="center" vertical="center"/>
    </xf>
    <xf numFmtId="178" fontId="6" fillId="2" borderId="8" xfId="1" applyNumberFormat="1" applyFont="1" applyFill="1" applyBorder="1" applyAlignment="1">
      <alignment horizontal="center" vertical="center"/>
    </xf>
  </cellXfs>
  <cellStyles count="2">
    <cellStyle name="常规" xfId="0" builtinId="0"/>
    <cellStyle name="常规_Sheet2" xfId="1" xr:uid="{8A664727-88B2-4A16-A360-E32BDC01F0F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3"/>
  <sheetViews>
    <sheetView tabSelected="1" workbookViewId="0">
      <selection activeCell="F2" sqref="F2"/>
    </sheetView>
  </sheetViews>
  <sheetFormatPr defaultRowHeight="14.25" x14ac:dyDescent="0.2"/>
  <sheetData>
    <row r="1" spans="1:5" x14ac:dyDescent="0.2">
      <c r="A1" s="1">
        <v>1</v>
      </c>
      <c r="B1" s="2">
        <v>0</v>
      </c>
      <c r="C1" s="3">
        <v>881</v>
      </c>
      <c r="D1" s="4">
        <v>20895</v>
      </c>
      <c r="E1" s="5">
        <v>20014</v>
      </c>
    </row>
    <row r="2" spans="1:5" x14ac:dyDescent="0.2">
      <c r="A2" s="6">
        <v>2</v>
      </c>
      <c r="B2" s="7">
        <v>-2.5</v>
      </c>
      <c r="C2" s="8">
        <v>410</v>
      </c>
      <c r="D2" s="9">
        <v>21305</v>
      </c>
      <c r="E2" s="10"/>
    </row>
    <row r="3" spans="1:5" x14ac:dyDescent="0.2">
      <c r="A3" s="6">
        <v>3</v>
      </c>
      <c r="B3" s="7">
        <v>-29.93</v>
      </c>
      <c r="C3" s="8">
        <v>560</v>
      </c>
      <c r="D3" s="9">
        <v>21865</v>
      </c>
      <c r="E3" s="10"/>
    </row>
    <row r="4" spans="1:5" x14ac:dyDescent="0.2">
      <c r="A4" s="6">
        <v>4</v>
      </c>
      <c r="B4" s="7">
        <v>-3.3</v>
      </c>
      <c r="C4" s="8">
        <v>1140</v>
      </c>
      <c r="D4" s="9">
        <v>23005</v>
      </c>
      <c r="E4" s="10"/>
    </row>
    <row r="5" spans="1:5" x14ac:dyDescent="0.2">
      <c r="A5" s="6">
        <v>5</v>
      </c>
      <c r="B5" s="7">
        <v>-18.5</v>
      </c>
      <c r="C5" s="8">
        <v>740</v>
      </c>
      <c r="D5" s="9">
        <v>23745</v>
      </c>
      <c r="E5" s="10"/>
    </row>
    <row r="6" spans="1:5" x14ac:dyDescent="0.2">
      <c r="A6" s="6">
        <v>6</v>
      </c>
      <c r="B6" s="7">
        <v>3.34</v>
      </c>
      <c r="C6" s="8">
        <v>410</v>
      </c>
      <c r="D6" s="9">
        <v>24155</v>
      </c>
      <c r="E6" s="11"/>
    </row>
    <row r="7" spans="1:5" x14ac:dyDescent="0.2">
      <c r="A7" s="6">
        <v>7</v>
      </c>
      <c r="B7" s="7">
        <v>19.399999999999999</v>
      </c>
      <c r="C7" s="8">
        <v>410</v>
      </c>
      <c r="D7" s="9">
        <v>24565</v>
      </c>
      <c r="E7" s="11"/>
    </row>
    <row r="8" spans="1:5" x14ac:dyDescent="0.2">
      <c r="A8" s="6">
        <v>8</v>
      </c>
      <c r="B8" s="7">
        <v>3.06</v>
      </c>
      <c r="C8" s="8">
        <v>1140</v>
      </c>
      <c r="D8" s="9">
        <v>25705</v>
      </c>
      <c r="E8" s="11"/>
    </row>
    <row r="9" spans="1:5" x14ac:dyDescent="0.2">
      <c r="A9" s="6">
        <v>9</v>
      </c>
      <c r="B9" s="7">
        <v>12.88</v>
      </c>
      <c r="C9" s="8">
        <v>590</v>
      </c>
      <c r="D9" s="9">
        <v>26295</v>
      </c>
      <c r="E9" s="11"/>
    </row>
    <row r="10" spans="1:5" x14ac:dyDescent="0.2">
      <c r="A10" s="6">
        <v>10</v>
      </c>
      <c r="B10" s="7">
        <v>3</v>
      </c>
      <c r="C10" s="8">
        <v>760</v>
      </c>
      <c r="D10" s="9">
        <v>27055</v>
      </c>
      <c r="E10" s="11"/>
    </row>
    <row r="11" spans="1:5" x14ac:dyDescent="0.2">
      <c r="A11" s="6">
        <v>11</v>
      </c>
      <c r="B11" s="7">
        <v>5.4</v>
      </c>
      <c r="C11" s="8">
        <v>400</v>
      </c>
      <c r="D11" s="9">
        <v>27455</v>
      </c>
      <c r="E11" s="11"/>
    </row>
    <row r="12" spans="1:5" x14ac:dyDescent="0.2">
      <c r="A12" s="6">
        <v>12</v>
      </c>
      <c r="B12" s="7">
        <v>13.5</v>
      </c>
      <c r="C12" s="8">
        <v>650</v>
      </c>
      <c r="D12" s="9">
        <v>28105</v>
      </c>
      <c r="E12" s="11"/>
    </row>
    <row r="13" spans="1:5" x14ac:dyDescent="0.2">
      <c r="A13" s="6">
        <v>13</v>
      </c>
      <c r="B13" s="7">
        <v>-5.2141999999999999</v>
      </c>
      <c r="C13" s="8">
        <v>500</v>
      </c>
      <c r="D13" s="9">
        <v>28605</v>
      </c>
      <c r="E13" s="11"/>
    </row>
    <row r="14" spans="1:5" x14ac:dyDescent="0.2">
      <c r="A14" s="6">
        <v>14</v>
      </c>
      <c r="B14" s="7">
        <v>-6.3</v>
      </c>
      <c r="C14" s="8">
        <v>400</v>
      </c>
      <c r="D14" s="9">
        <v>29005</v>
      </c>
      <c r="E14" s="11"/>
    </row>
    <row r="15" spans="1:5" x14ac:dyDescent="0.2">
      <c r="A15" s="6">
        <v>15</v>
      </c>
      <c r="B15" s="7">
        <v>0</v>
      </c>
      <c r="C15" s="8">
        <v>300</v>
      </c>
      <c r="D15" s="9">
        <v>29305</v>
      </c>
      <c r="E15" s="11"/>
    </row>
    <row r="16" spans="1:5" x14ac:dyDescent="0.2">
      <c r="A16" s="6">
        <v>16</v>
      </c>
      <c r="B16" s="7">
        <v>6.1999000000000004</v>
      </c>
      <c r="C16" s="8">
        <v>460</v>
      </c>
      <c r="D16" s="9">
        <v>29765</v>
      </c>
      <c r="E16" s="11"/>
    </row>
    <row r="17" spans="1:5" x14ac:dyDescent="0.2">
      <c r="A17" s="6">
        <v>17</v>
      </c>
      <c r="B17" s="7">
        <v>1.8</v>
      </c>
      <c r="C17" s="8">
        <v>440</v>
      </c>
      <c r="D17" s="9">
        <v>30205</v>
      </c>
      <c r="E17" s="11"/>
    </row>
    <row r="18" spans="1:5" x14ac:dyDescent="0.2">
      <c r="A18" s="6">
        <v>18</v>
      </c>
      <c r="B18" s="7">
        <v>6</v>
      </c>
      <c r="C18" s="8">
        <v>300</v>
      </c>
      <c r="D18" s="9">
        <v>30505</v>
      </c>
      <c r="E18" s="11"/>
    </row>
    <row r="19" spans="1:5" x14ac:dyDescent="0.2">
      <c r="A19" s="6">
        <v>19</v>
      </c>
      <c r="B19" s="7">
        <v>-0.39850000000000002</v>
      </c>
      <c r="C19" s="8">
        <v>552</v>
      </c>
      <c r="D19" s="9">
        <v>31057</v>
      </c>
      <c r="E19" s="11"/>
    </row>
    <row r="20" spans="1:5" x14ac:dyDescent="0.2">
      <c r="A20" s="6">
        <v>20</v>
      </c>
      <c r="B20" s="7">
        <v>0</v>
      </c>
      <c r="C20" s="8">
        <v>1600</v>
      </c>
      <c r="D20" s="9">
        <v>32657</v>
      </c>
      <c r="E20" s="11"/>
    </row>
    <row r="21" spans="1:5" x14ac:dyDescent="0.2">
      <c r="A21" s="6">
        <v>21</v>
      </c>
      <c r="B21" s="7">
        <v>-0.99850000000000005</v>
      </c>
      <c r="C21" s="8">
        <v>850</v>
      </c>
      <c r="D21" s="12">
        <f>D22-C22</f>
        <v>33507</v>
      </c>
      <c r="E21" s="13"/>
    </row>
    <row r="22" spans="1:5" x14ac:dyDescent="0.2">
      <c r="A22" s="6">
        <v>22</v>
      </c>
      <c r="B22" s="7">
        <v>1</v>
      </c>
      <c r="C22" s="8">
        <v>250</v>
      </c>
      <c r="D22" s="12">
        <f>D23-C23-11</f>
        <v>33757</v>
      </c>
      <c r="E22" s="14"/>
    </row>
    <row r="23" spans="1:5" x14ac:dyDescent="0.2">
      <c r="A23" s="6">
        <v>23</v>
      </c>
      <c r="B23" s="7">
        <v>14.7</v>
      </c>
      <c r="C23" s="8">
        <v>1150</v>
      </c>
      <c r="D23" s="9">
        <v>34918</v>
      </c>
      <c r="E23" s="11"/>
    </row>
    <row r="24" spans="1:5" x14ac:dyDescent="0.2">
      <c r="A24" s="6">
        <v>24</v>
      </c>
      <c r="B24" s="7">
        <v>6.3</v>
      </c>
      <c r="C24" s="8">
        <v>400</v>
      </c>
      <c r="D24" s="9">
        <v>35318</v>
      </c>
      <c r="E24" s="11"/>
    </row>
    <row r="25" spans="1:5" x14ac:dyDescent="0.2">
      <c r="A25" s="6">
        <v>25</v>
      </c>
      <c r="B25" s="7">
        <v>-8.9</v>
      </c>
      <c r="C25" s="8">
        <v>440</v>
      </c>
      <c r="D25" s="9">
        <v>35758</v>
      </c>
      <c r="E25" s="11"/>
    </row>
    <row r="26" spans="1:5" x14ac:dyDescent="0.2">
      <c r="A26" s="6">
        <v>26</v>
      </c>
      <c r="B26" s="7">
        <v>-17.100000000000001</v>
      </c>
      <c r="C26" s="8">
        <v>620</v>
      </c>
      <c r="D26" s="9">
        <v>36378</v>
      </c>
      <c r="E26" s="11"/>
    </row>
    <row r="27" spans="1:5" x14ac:dyDescent="0.2">
      <c r="A27" s="6">
        <v>27</v>
      </c>
      <c r="B27" s="7">
        <v>-5.6</v>
      </c>
      <c r="C27" s="8">
        <v>690</v>
      </c>
      <c r="D27" s="9">
        <v>37068</v>
      </c>
      <c r="E27" s="11"/>
    </row>
    <row r="28" spans="1:5" x14ac:dyDescent="0.2">
      <c r="A28" s="6">
        <v>28</v>
      </c>
      <c r="B28" s="7">
        <v>-7.8000999999999996</v>
      </c>
      <c r="C28" s="8">
        <v>613</v>
      </c>
      <c r="D28" s="9">
        <v>37681</v>
      </c>
      <c r="E28" s="11"/>
    </row>
    <row r="29" spans="1:5" x14ac:dyDescent="0.2">
      <c r="A29" s="6">
        <v>29</v>
      </c>
      <c r="B29" s="7">
        <v>-1.4</v>
      </c>
      <c r="C29" s="8">
        <v>420</v>
      </c>
      <c r="D29" s="9">
        <v>38101</v>
      </c>
      <c r="E29" s="11"/>
    </row>
    <row r="30" spans="1:5" x14ac:dyDescent="0.2">
      <c r="A30" s="6">
        <v>30</v>
      </c>
      <c r="B30" s="7">
        <v>-1</v>
      </c>
      <c r="C30" s="8">
        <v>2040</v>
      </c>
      <c r="D30" s="9">
        <v>40141</v>
      </c>
      <c r="E30" s="11"/>
    </row>
    <row r="31" spans="1:5" x14ac:dyDescent="0.2">
      <c r="A31" s="6">
        <v>31</v>
      </c>
      <c r="B31" s="7">
        <v>4.3</v>
      </c>
      <c r="C31" s="8">
        <v>500</v>
      </c>
      <c r="D31" s="9">
        <v>40641</v>
      </c>
      <c r="E31" s="11"/>
    </row>
    <row r="32" spans="1:5" x14ac:dyDescent="0.2">
      <c r="A32" s="6">
        <v>32</v>
      </c>
      <c r="B32" s="7">
        <v>-2.8033999999999999</v>
      </c>
      <c r="C32" s="8">
        <v>500</v>
      </c>
      <c r="D32" s="9">
        <v>41141</v>
      </c>
      <c r="E32" s="11"/>
    </row>
    <row r="33" spans="1:5" x14ac:dyDescent="0.2">
      <c r="A33" s="6">
        <v>33</v>
      </c>
      <c r="B33" s="7">
        <v>-0.7</v>
      </c>
      <c r="C33" s="8">
        <v>650</v>
      </c>
      <c r="D33" s="9">
        <v>41791</v>
      </c>
      <c r="E33" s="11"/>
    </row>
    <row r="34" spans="1:5" x14ac:dyDescent="0.2">
      <c r="A34" s="6">
        <v>34</v>
      </c>
      <c r="B34" s="7">
        <v>0.2</v>
      </c>
      <c r="C34" s="8">
        <v>600</v>
      </c>
      <c r="D34" s="9">
        <v>42391</v>
      </c>
      <c r="E34" s="11"/>
    </row>
    <row r="35" spans="1:5" x14ac:dyDescent="0.2">
      <c r="A35" s="6">
        <v>35</v>
      </c>
      <c r="B35" s="7">
        <v>5.5</v>
      </c>
      <c r="C35" s="8">
        <v>750</v>
      </c>
      <c r="D35" s="9">
        <v>43141</v>
      </c>
      <c r="E35" s="11"/>
    </row>
    <row r="36" spans="1:5" x14ac:dyDescent="0.2">
      <c r="A36" s="6">
        <v>36</v>
      </c>
      <c r="B36" s="7">
        <v>-4.5</v>
      </c>
      <c r="C36" s="8">
        <v>600</v>
      </c>
      <c r="D36" s="9">
        <v>43741</v>
      </c>
      <c r="E36" s="11"/>
    </row>
    <row r="37" spans="1:5" x14ac:dyDescent="0.2">
      <c r="A37" s="6">
        <v>37</v>
      </c>
      <c r="B37" s="7">
        <v>4.3</v>
      </c>
      <c r="C37" s="8">
        <v>800</v>
      </c>
      <c r="D37" s="9">
        <v>44541</v>
      </c>
      <c r="E37" s="11"/>
    </row>
    <row r="38" spans="1:5" x14ac:dyDescent="0.2">
      <c r="A38" s="6">
        <v>38</v>
      </c>
      <c r="B38" s="7">
        <v>-3.8</v>
      </c>
      <c r="C38" s="8">
        <v>650</v>
      </c>
      <c r="D38" s="9">
        <v>45191</v>
      </c>
      <c r="E38" s="11"/>
    </row>
    <row r="39" spans="1:5" x14ac:dyDescent="0.2">
      <c r="A39" s="6">
        <v>39</v>
      </c>
      <c r="B39" s="7">
        <v>1.0994999999999999</v>
      </c>
      <c r="C39" s="8">
        <v>1055</v>
      </c>
      <c r="D39" s="9">
        <v>46246</v>
      </c>
      <c r="E39" s="11"/>
    </row>
    <row r="40" spans="1:5" x14ac:dyDescent="0.2">
      <c r="A40" s="6">
        <v>40</v>
      </c>
      <c r="B40" s="7">
        <v>3.0028999999999999</v>
      </c>
      <c r="C40" s="8">
        <v>1049</v>
      </c>
      <c r="D40" s="9">
        <v>47295</v>
      </c>
      <c r="E40" s="11"/>
    </row>
    <row r="41" spans="1:5" x14ac:dyDescent="0.2">
      <c r="A41" s="6">
        <v>41</v>
      </c>
      <c r="B41" s="7">
        <v>-2.5</v>
      </c>
      <c r="C41" s="8">
        <v>600</v>
      </c>
      <c r="D41" s="9">
        <v>47895</v>
      </c>
      <c r="E41" s="11"/>
    </row>
    <row r="42" spans="1:5" x14ac:dyDescent="0.2">
      <c r="A42" s="6">
        <v>42</v>
      </c>
      <c r="B42" s="7">
        <v>2.4984999999999999</v>
      </c>
      <c r="C42" s="8">
        <v>1411</v>
      </c>
      <c r="D42" s="9">
        <v>49306</v>
      </c>
      <c r="E42" s="13"/>
    </row>
    <row r="43" spans="1:5" x14ac:dyDescent="0.2">
      <c r="A43" s="6">
        <v>43</v>
      </c>
      <c r="B43" s="7">
        <v>2.0499999999999998</v>
      </c>
      <c r="C43" s="8">
        <v>610</v>
      </c>
      <c r="D43" s="9">
        <v>49918</v>
      </c>
      <c r="E43" s="13"/>
    </row>
    <row r="44" spans="1:5" x14ac:dyDescent="0.2">
      <c r="A44" s="6">
        <v>44</v>
      </c>
      <c r="B44" s="7">
        <v>3.8</v>
      </c>
      <c r="C44" s="8">
        <v>1131</v>
      </c>
      <c r="D44" s="9">
        <v>51049</v>
      </c>
      <c r="E44" s="11"/>
    </row>
    <row r="45" spans="1:5" x14ac:dyDescent="0.2">
      <c r="A45" s="6">
        <v>45</v>
      </c>
      <c r="B45" s="7">
        <v>1</v>
      </c>
      <c r="C45" s="8">
        <v>950</v>
      </c>
      <c r="D45" s="9">
        <v>51999</v>
      </c>
      <c r="E45" s="11"/>
    </row>
    <row r="46" spans="1:5" x14ac:dyDescent="0.2">
      <c r="A46" s="6">
        <v>46</v>
      </c>
      <c r="B46" s="7">
        <v>2.5</v>
      </c>
      <c r="C46" s="8">
        <v>1200</v>
      </c>
      <c r="D46" s="9">
        <v>53199</v>
      </c>
      <c r="E46" s="11"/>
    </row>
    <row r="47" spans="1:5" x14ac:dyDescent="0.2">
      <c r="A47" s="6">
        <v>47</v>
      </c>
      <c r="B47" s="7">
        <v>17.8</v>
      </c>
      <c r="C47" s="8">
        <v>1200</v>
      </c>
      <c r="D47" s="9">
        <v>54399</v>
      </c>
      <c r="E47" s="11"/>
    </row>
    <row r="48" spans="1:5" x14ac:dyDescent="0.2">
      <c r="A48" s="6">
        <v>48</v>
      </c>
      <c r="B48" s="7">
        <v>-11.7</v>
      </c>
      <c r="C48" s="8">
        <v>1020</v>
      </c>
      <c r="D48" s="9">
        <v>55419</v>
      </c>
      <c r="E48" s="11"/>
    </row>
    <row r="49" spans="1:5" x14ac:dyDescent="0.2">
      <c r="A49" s="6">
        <v>49</v>
      </c>
      <c r="B49" s="7">
        <v>10.6233</v>
      </c>
      <c r="C49" s="8">
        <v>600</v>
      </c>
      <c r="D49" s="9">
        <v>56019</v>
      </c>
      <c r="E49" s="11"/>
    </row>
    <row r="50" spans="1:5" x14ac:dyDescent="0.2">
      <c r="A50" s="6">
        <v>50</v>
      </c>
      <c r="B50" s="7">
        <v>24.5</v>
      </c>
      <c r="C50" s="8">
        <v>837</v>
      </c>
      <c r="D50" s="9">
        <v>56856</v>
      </c>
      <c r="E50" s="11"/>
    </row>
    <row r="51" spans="1:5" x14ac:dyDescent="0.2">
      <c r="A51" s="6">
        <v>51</v>
      </c>
      <c r="B51" s="7">
        <v>25</v>
      </c>
      <c r="C51" s="8">
        <v>2000</v>
      </c>
      <c r="D51" s="9">
        <v>58856</v>
      </c>
      <c r="E51" s="11"/>
    </row>
    <row r="52" spans="1:5" x14ac:dyDescent="0.2">
      <c r="A52" s="6">
        <v>52</v>
      </c>
      <c r="B52" s="7">
        <v>19.3</v>
      </c>
      <c r="C52" s="8">
        <v>1750</v>
      </c>
      <c r="D52" s="9">
        <v>60606</v>
      </c>
      <c r="E52" s="11"/>
    </row>
    <row r="53" spans="1:5" x14ac:dyDescent="0.2">
      <c r="A53" s="6">
        <v>53</v>
      </c>
      <c r="B53" s="7">
        <v>30</v>
      </c>
      <c r="C53" s="8">
        <v>6500</v>
      </c>
      <c r="D53" s="9">
        <v>67106</v>
      </c>
      <c r="E53" s="11"/>
    </row>
    <row r="54" spans="1:5" x14ac:dyDescent="0.2">
      <c r="A54" s="6">
        <v>54</v>
      </c>
      <c r="B54" s="7">
        <v>24</v>
      </c>
      <c r="C54" s="8">
        <v>6950</v>
      </c>
      <c r="D54" s="9">
        <v>74056</v>
      </c>
      <c r="E54" s="11"/>
    </row>
    <row r="55" spans="1:5" x14ac:dyDescent="0.2">
      <c r="A55" s="6">
        <v>55</v>
      </c>
      <c r="B55" s="7">
        <v>30</v>
      </c>
      <c r="C55" s="8">
        <v>1200</v>
      </c>
      <c r="D55" s="9">
        <v>75256</v>
      </c>
      <c r="E55" s="11"/>
    </row>
    <row r="56" spans="1:5" x14ac:dyDescent="0.2">
      <c r="A56" s="6">
        <v>56</v>
      </c>
      <c r="B56" s="7">
        <v>1</v>
      </c>
      <c r="C56" s="8">
        <v>1750</v>
      </c>
      <c r="D56" s="9">
        <v>77006</v>
      </c>
      <c r="E56" s="11"/>
    </row>
    <row r="57" spans="1:5" x14ac:dyDescent="0.2">
      <c r="A57" s="6">
        <v>57</v>
      </c>
      <c r="B57" s="7">
        <v>-11</v>
      </c>
      <c r="C57" s="8">
        <v>2050</v>
      </c>
      <c r="D57" s="9">
        <v>79056</v>
      </c>
      <c r="E57" s="11"/>
    </row>
    <row r="58" spans="1:5" x14ac:dyDescent="0.2">
      <c r="A58" s="6">
        <v>58</v>
      </c>
      <c r="B58" s="7">
        <v>-1</v>
      </c>
      <c r="C58" s="8">
        <v>2033</v>
      </c>
      <c r="D58" s="9">
        <v>81089</v>
      </c>
      <c r="E58" s="11"/>
    </row>
    <row r="59" spans="1:5" x14ac:dyDescent="0.2">
      <c r="A59" s="6">
        <v>59</v>
      </c>
      <c r="B59" s="7">
        <v>-6</v>
      </c>
      <c r="C59" s="8">
        <v>1500</v>
      </c>
      <c r="D59" s="9">
        <v>82589</v>
      </c>
      <c r="E59" s="11"/>
    </row>
    <row r="60" spans="1:5" x14ac:dyDescent="0.2">
      <c r="A60" s="6">
        <v>60</v>
      </c>
      <c r="B60" s="7">
        <v>-13.7</v>
      </c>
      <c r="C60" s="8">
        <v>2350</v>
      </c>
      <c r="D60" s="9">
        <v>84939</v>
      </c>
      <c r="E60" s="11"/>
    </row>
    <row r="61" spans="1:5" x14ac:dyDescent="0.2">
      <c r="A61" s="6">
        <v>61</v>
      </c>
      <c r="B61" s="7">
        <v>-1.8</v>
      </c>
      <c r="C61" s="8">
        <v>5400</v>
      </c>
      <c r="D61" s="9">
        <v>90339</v>
      </c>
      <c r="E61" s="11"/>
    </row>
    <row r="62" spans="1:5" x14ac:dyDescent="0.2">
      <c r="A62" s="6">
        <v>62</v>
      </c>
      <c r="B62" s="7">
        <v>-25</v>
      </c>
      <c r="C62" s="8">
        <v>1400</v>
      </c>
      <c r="D62" s="9">
        <v>91739</v>
      </c>
      <c r="E62" s="11"/>
    </row>
    <row r="63" spans="1:5" x14ac:dyDescent="0.2">
      <c r="A63" s="6">
        <v>63</v>
      </c>
      <c r="B63" s="7">
        <v>-3</v>
      </c>
      <c r="C63" s="8">
        <v>1650</v>
      </c>
      <c r="D63" s="9">
        <v>93389</v>
      </c>
      <c r="E63" s="11"/>
    </row>
    <row r="64" spans="1:5" x14ac:dyDescent="0.2">
      <c r="A64" s="6">
        <v>64</v>
      </c>
      <c r="B64" s="7">
        <v>3</v>
      </c>
      <c r="C64" s="8">
        <v>1900</v>
      </c>
      <c r="D64" s="9">
        <v>95289</v>
      </c>
      <c r="E64" s="11"/>
    </row>
    <row r="65" spans="1:5" x14ac:dyDescent="0.2">
      <c r="A65" s="6">
        <v>65</v>
      </c>
      <c r="B65" s="7">
        <v>25</v>
      </c>
      <c r="C65" s="8">
        <v>1017</v>
      </c>
      <c r="D65" s="9">
        <v>96306</v>
      </c>
      <c r="E65" s="11"/>
    </row>
    <row r="66" spans="1:5" x14ac:dyDescent="0.2">
      <c r="A66" s="6">
        <v>66</v>
      </c>
      <c r="B66" s="7">
        <v>0</v>
      </c>
      <c r="C66" s="8">
        <v>2800</v>
      </c>
      <c r="D66" s="9">
        <v>99106</v>
      </c>
      <c r="E66" s="11"/>
    </row>
    <row r="67" spans="1:5" x14ac:dyDescent="0.2">
      <c r="A67" s="6">
        <v>67</v>
      </c>
      <c r="B67" s="7">
        <v>24</v>
      </c>
      <c r="C67" s="8">
        <v>1000</v>
      </c>
      <c r="D67" s="9">
        <v>100106</v>
      </c>
      <c r="E67" s="11"/>
    </row>
    <row r="68" spans="1:5" x14ac:dyDescent="0.2">
      <c r="A68" s="6">
        <v>68</v>
      </c>
      <c r="B68" s="7">
        <v>0</v>
      </c>
      <c r="C68" s="8">
        <v>2650</v>
      </c>
      <c r="D68" s="9">
        <v>102756</v>
      </c>
      <c r="E68" s="11"/>
    </row>
    <row r="69" spans="1:5" x14ac:dyDescent="0.2">
      <c r="A69" s="6">
        <v>69</v>
      </c>
      <c r="B69" s="7">
        <v>-12.1</v>
      </c>
      <c r="C69" s="8">
        <v>2300</v>
      </c>
      <c r="D69" s="9">
        <v>105056</v>
      </c>
      <c r="E69" s="11"/>
    </row>
    <row r="70" spans="1:5" x14ac:dyDescent="0.2">
      <c r="A70" s="6">
        <v>70</v>
      </c>
      <c r="B70" s="7">
        <v>2</v>
      </c>
      <c r="C70" s="8">
        <v>1380</v>
      </c>
      <c r="D70" s="9">
        <v>106436</v>
      </c>
      <c r="E70" s="11"/>
    </row>
    <row r="71" spans="1:5" x14ac:dyDescent="0.2">
      <c r="A71" s="6">
        <v>71</v>
      </c>
      <c r="B71" s="7">
        <v>-2</v>
      </c>
      <c r="C71" s="8">
        <v>1420</v>
      </c>
      <c r="D71" s="9">
        <v>107856</v>
      </c>
      <c r="E71" s="11"/>
    </row>
    <row r="72" spans="1:5" x14ac:dyDescent="0.2">
      <c r="A72" s="6">
        <v>72</v>
      </c>
      <c r="B72" s="7">
        <v>17.899999999999999</v>
      </c>
      <c r="C72" s="8">
        <v>1050</v>
      </c>
      <c r="D72" s="9">
        <v>108906</v>
      </c>
      <c r="E72" s="11"/>
    </row>
    <row r="73" spans="1:5" x14ac:dyDescent="0.2">
      <c r="A73" s="6">
        <v>73</v>
      </c>
      <c r="B73" s="7">
        <v>5.3</v>
      </c>
      <c r="C73" s="8">
        <v>1500</v>
      </c>
      <c r="D73" s="9">
        <v>110406</v>
      </c>
      <c r="E73" s="11"/>
    </row>
    <row r="74" spans="1:5" x14ac:dyDescent="0.2">
      <c r="A74" s="6">
        <v>74</v>
      </c>
      <c r="B74" s="7">
        <v>21</v>
      </c>
      <c r="C74" s="8">
        <v>950</v>
      </c>
      <c r="D74" s="9">
        <v>111356</v>
      </c>
      <c r="E74" s="11"/>
    </row>
    <row r="75" spans="1:5" x14ac:dyDescent="0.2">
      <c r="A75" s="6">
        <v>75</v>
      </c>
      <c r="B75" s="7">
        <v>25</v>
      </c>
      <c r="C75" s="8">
        <v>1400</v>
      </c>
      <c r="D75" s="9">
        <v>112756</v>
      </c>
      <c r="E75" s="11"/>
    </row>
    <row r="76" spans="1:5" x14ac:dyDescent="0.2">
      <c r="A76" s="6">
        <v>76</v>
      </c>
      <c r="B76" s="7">
        <v>-12.8</v>
      </c>
      <c r="C76" s="8">
        <v>1650</v>
      </c>
      <c r="D76" s="9">
        <v>114406</v>
      </c>
      <c r="E76" s="11"/>
    </row>
    <row r="77" spans="1:5" x14ac:dyDescent="0.2">
      <c r="A77" s="6">
        <v>77</v>
      </c>
      <c r="B77" s="7">
        <v>0</v>
      </c>
      <c r="C77" s="8">
        <v>1350</v>
      </c>
      <c r="D77" s="9">
        <v>115756</v>
      </c>
      <c r="E77" s="11"/>
    </row>
    <row r="78" spans="1:5" x14ac:dyDescent="0.2">
      <c r="A78" s="6">
        <v>78</v>
      </c>
      <c r="B78" s="7">
        <v>-9.2246000000000006</v>
      </c>
      <c r="C78" s="8">
        <v>1958</v>
      </c>
      <c r="D78" s="9">
        <v>117714</v>
      </c>
      <c r="E78" s="11"/>
    </row>
    <row r="79" spans="1:5" x14ac:dyDescent="0.2">
      <c r="A79" s="6">
        <v>79</v>
      </c>
      <c r="B79" s="7">
        <v>-1</v>
      </c>
      <c r="C79" s="8">
        <v>1600</v>
      </c>
      <c r="D79" s="9">
        <v>119314</v>
      </c>
      <c r="E79" s="11"/>
    </row>
    <row r="80" spans="1:5" x14ac:dyDescent="0.2">
      <c r="A80" s="6">
        <v>80</v>
      </c>
      <c r="B80" s="7">
        <v>-7.4</v>
      </c>
      <c r="C80" s="8">
        <v>1200</v>
      </c>
      <c r="D80" s="9">
        <v>120514</v>
      </c>
      <c r="E80" s="11"/>
    </row>
    <row r="81" spans="1:5" x14ac:dyDescent="0.2">
      <c r="A81" s="6">
        <v>81</v>
      </c>
      <c r="B81" s="7">
        <v>-1</v>
      </c>
      <c r="C81" s="8">
        <v>1200</v>
      </c>
      <c r="D81" s="9">
        <v>121714</v>
      </c>
      <c r="E81" s="11"/>
    </row>
    <row r="82" spans="1:5" x14ac:dyDescent="0.2">
      <c r="A82" s="6">
        <v>82</v>
      </c>
      <c r="B82" s="7">
        <v>1</v>
      </c>
      <c r="C82" s="8">
        <v>1940</v>
      </c>
      <c r="D82" s="9">
        <v>123654</v>
      </c>
      <c r="E82" s="11"/>
    </row>
    <row r="83" spans="1:5" x14ac:dyDescent="0.2">
      <c r="A83" s="6">
        <v>83</v>
      </c>
      <c r="B83" s="7">
        <v>12.1</v>
      </c>
      <c r="C83" s="8">
        <v>2809</v>
      </c>
      <c r="D83" s="9">
        <v>126463</v>
      </c>
      <c r="E83" s="11"/>
    </row>
    <row r="84" spans="1:5" x14ac:dyDescent="0.2">
      <c r="A84" s="6">
        <v>84</v>
      </c>
      <c r="B84" s="7">
        <v>-18.7</v>
      </c>
      <c r="C84" s="8">
        <v>1850</v>
      </c>
      <c r="D84" s="9">
        <v>128313</v>
      </c>
      <c r="E84" s="11"/>
    </row>
    <row r="85" spans="1:5" x14ac:dyDescent="0.2">
      <c r="A85" s="6">
        <v>85</v>
      </c>
      <c r="B85" s="7">
        <v>-7.8</v>
      </c>
      <c r="C85" s="8">
        <v>1500</v>
      </c>
      <c r="D85" s="9">
        <v>129813</v>
      </c>
      <c r="E85" s="11"/>
    </row>
    <row r="86" spans="1:5" x14ac:dyDescent="0.2">
      <c r="A86" s="6">
        <v>86</v>
      </c>
      <c r="B86" s="7">
        <v>0</v>
      </c>
      <c r="C86" s="8">
        <v>3700</v>
      </c>
      <c r="D86" s="9">
        <v>133513</v>
      </c>
      <c r="E86" s="11"/>
    </row>
    <row r="87" spans="1:5" x14ac:dyDescent="0.2">
      <c r="A87" s="6">
        <v>87</v>
      </c>
      <c r="B87" s="7">
        <v>3</v>
      </c>
      <c r="C87" s="8">
        <v>3100</v>
      </c>
      <c r="D87" s="9">
        <v>136613</v>
      </c>
      <c r="E87" s="11"/>
    </row>
    <row r="88" spans="1:5" x14ac:dyDescent="0.2">
      <c r="A88" s="6">
        <v>88</v>
      </c>
      <c r="B88" s="7">
        <v>20</v>
      </c>
      <c r="C88" s="8">
        <v>2000</v>
      </c>
      <c r="D88" s="9">
        <v>138613</v>
      </c>
      <c r="E88" s="11"/>
    </row>
    <row r="89" spans="1:5" x14ac:dyDescent="0.2">
      <c r="A89" s="6">
        <v>89</v>
      </c>
      <c r="B89" s="7">
        <v>15.7</v>
      </c>
      <c r="C89" s="8">
        <v>1550</v>
      </c>
      <c r="D89" s="9">
        <v>140163</v>
      </c>
      <c r="E89" s="11"/>
    </row>
    <row r="90" spans="1:5" x14ac:dyDescent="0.2">
      <c r="A90" s="6">
        <v>90</v>
      </c>
      <c r="B90" s="7">
        <v>6.5</v>
      </c>
      <c r="C90" s="8">
        <v>4850</v>
      </c>
      <c r="D90" s="9">
        <v>145013</v>
      </c>
      <c r="E90" s="11"/>
    </row>
    <row r="91" spans="1:5" x14ac:dyDescent="0.2">
      <c r="A91" s="6">
        <v>91</v>
      </c>
      <c r="B91" s="7">
        <v>-1</v>
      </c>
      <c r="C91" s="8">
        <v>2908</v>
      </c>
      <c r="D91" s="9">
        <v>147921</v>
      </c>
      <c r="E91" s="11"/>
    </row>
    <row r="92" spans="1:5" x14ac:dyDescent="0.2">
      <c r="A92" s="6">
        <v>92</v>
      </c>
      <c r="B92" s="7">
        <v>24.9</v>
      </c>
      <c r="C92" s="8">
        <v>1250</v>
      </c>
      <c r="D92" s="9">
        <v>149171</v>
      </c>
      <c r="E92" s="11"/>
    </row>
    <row r="93" spans="1:5" x14ac:dyDescent="0.2">
      <c r="A93" s="6">
        <v>93</v>
      </c>
      <c r="B93" s="7">
        <v>3</v>
      </c>
      <c r="C93" s="8">
        <v>5300</v>
      </c>
      <c r="D93" s="9">
        <v>154471</v>
      </c>
      <c r="E93" s="11"/>
    </row>
    <row r="94" spans="1:5" x14ac:dyDescent="0.2">
      <c r="A94" s="6">
        <v>94</v>
      </c>
      <c r="B94" s="7">
        <v>-3</v>
      </c>
      <c r="C94" s="8">
        <v>3750</v>
      </c>
      <c r="D94" s="9">
        <v>158221</v>
      </c>
      <c r="E94" s="11"/>
    </row>
    <row r="95" spans="1:5" x14ac:dyDescent="0.2">
      <c r="A95" s="6">
        <v>95</v>
      </c>
      <c r="B95" s="7">
        <v>6</v>
      </c>
      <c r="C95" s="8">
        <v>3150</v>
      </c>
      <c r="D95" s="9">
        <v>161371</v>
      </c>
      <c r="E95" s="11"/>
    </row>
    <row r="96" spans="1:5" x14ac:dyDescent="0.2">
      <c r="A96" s="6">
        <v>96</v>
      </c>
      <c r="B96" s="7">
        <v>8.44</v>
      </c>
      <c r="C96" s="8">
        <v>1250</v>
      </c>
      <c r="D96" s="9">
        <v>162621</v>
      </c>
      <c r="E96" s="11"/>
    </row>
    <row r="97" spans="1:5" x14ac:dyDescent="0.2">
      <c r="A97" s="6">
        <v>97</v>
      </c>
      <c r="B97" s="7">
        <v>13.8</v>
      </c>
      <c r="C97" s="8">
        <v>1400</v>
      </c>
      <c r="D97" s="9">
        <v>164021</v>
      </c>
      <c r="E97" s="11"/>
    </row>
    <row r="98" spans="1:5" x14ac:dyDescent="0.2">
      <c r="A98" s="6">
        <v>98</v>
      </c>
      <c r="B98" s="7">
        <v>-2</v>
      </c>
      <c r="C98" s="8">
        <v>2750</v>
      </c>
      <c r="D98" s="9">
        <v>166771</v>
      </c>
      <c r="E98" s="11"/>
    </row>
    <row r="99" spans="1:5" x14ac:dyDescent="0.2">
      <c r="A99" s="6">
        <v>99</v>
      </c>
      <c r="B99" s="7">
        <v>8.8000000000000007</v>
      </c>
      <c r="C99" s="8">
        <v>1250</v>
      </c>
      <c r="D99" s="9">
        <v>168021</v>
      </c>
      <c r="E99" s="11"/>
    </row>
    <row r="100" spans="1:5" x14ac:dyDescent="0.2">
      <c r="A100" s="6">
        <v>100</v>
      </c>
      <c r="B100" s="7">
        <v>-20</v>
      </c>
      <c r="C100" s="8">
        <v>3750</v>
      </c>
      <c r="D100" s="9">
        <v>171771</v>
      </c>
      <c r="E100" s="11"/>
    </row>
    <row r="101" spans="1:5" x14ac:dyDescent="0.2">
      <c r="A101" s="6">
        <v>101</v>
      </c>
      <c r="B101" s="7">
        <v>0</v>
      </c>
      <c r="C101" s="8">
        <v>1850</v>
      </c>
      <c r="D101" s="9">
        <v>173621</v>
      </c>
      <c r="E101" s="11"/>
    </row>
    <row r="102" spans="1:5" x14ac:dyDescent="0.2">
      <c r="A102" s="6">
        <v>102</v>
      </c>
      <c r="B102" s="7">
        <v>-2.5</v>
      </c>
      <c r="C102" s="8">
        <v>1250</v>
      </c>
      <c r="D102" s="9">
        <v>174871</v>
      </c>
      <c r="E102" s="11"/>
    </row>
    <row r="103" spans="1:5" x14ac:dyDescent="0.2">
      <c r="A103" s="6">
        <v>103</v>
      </c>
      <c r="B103" s="7">
        <v>0</v>
      </c>
      <c r="C103" s="8">
        <v>1200</v>
      </c>
      <c r="D103" s="9">
        <v>176071</v>
      </c>
      <c r="E103" s="11"/>
    </row>
    <row r="104" spans="1:5" x14ac:dyDescent="0.2">
      <c r="A104" s="6">
        <v>104</v>
      </c>
      <c r="B104" s="7">
        <v>6.14</v>
      </c>
      <c r="C104" s="8">
        <v>2150</v>
      </c>
      <c r="D104" s="9">
        <v>178221</v>
      </c>
      <c r="E104" s="11"/>
    </row>
    <row r="105" spans="1:5" x14ac:dyDescent="0.2">
      <c r="A105" s="6">
        <v>105</v>
      </c>
      <c r="B105" s="7">
        <v>20</v>
      </c>
      <c r="C105" s="8">
        <v>1513</v>
      </c>
      <c r="D105" s="9">
        <v>179734</v>
      </c>
      <c r="E105" s="11"/>
    </row>
    <row r="106" spans="1:5" x14ac:dyDescent="0.2">
      <c r="A106" s="6">
        <v>106</v>
      </c>
      <c r="B106" s="7">
        <v>2</v>
      </c>
      <c r="C106" s="8">
        <v>1200</v>
      </c>
      <c r="D106" s="9">
        <v>180934</v>
      </c>
      <c r="E106" s="11"/>
    </row>
    <row r="107" spans="1:5" x14ac:dyDescent="0.2">
      <c r="A107" s="6">
        <v>107</v>
      </c>
      <c r="B107" s="7">
        <v>3.5</v>
      </c>
      <c r="C107" s="8">
        <v>4400</v>
      </c>
      <c r="D107" s="9">
        <v>185334</v>
      </c>
      <c r="E107" s="11"/>
    </row>
    <row r="108" spans="1:5" x14ac:dyDescent="0.2">
      <c r="A108" s="6">
        <v>108</v>
      </c>
      <c r="B108" s="7">
        <v>4.5</v>
      </c>
      <c r="C108" s="8">
        <v>2050</v>
      </c>
      <c r="D108" s="9">
        <v>187384</v>
      </c>
      <c r="E108" s="11"/>
    </row>
    <row r="109" spans="1:5" x14ac:dyDescent="0.2">
      <c r="A109" s="6">
        <v>109</v>
      </c>
      <c r="B109" s="7">
        <v>20</v>
      </c>
      <c r="C109" s="8">
        <v>1465</v>
      </c>
      <c r="D109" s="9">
        <v>188849</v>
      </c>
      <c r="E109" s="11"/>
    </row>
    <row r="110" spans="1:5" x14ac:dyDescent="0.2">
      <c r="A110" s="6">
        <v>110</v>
      </c>
      <c r="B110" s="7">
        <v>-8.6547000000000001</v>
      </c>
      <c r="C110" s="8">
        <v>2670</v>
      </c>
      <c r="D110" s="9">
        <v>191519</v>
      </c>
      <c r="E110" s="11"/>
    </row>
    <row r="111" spans="1:5" x14ac:dyDescent="0.2">
      <c r="A111" s="6">
        <v>111</v>
      </c>
      <c r="B111" s="7">
        <v>1</v>
      </c>
      <c r="C111" s="8">
        <v>1500</v>
      </c>
      <c r="D111" s="9">
        <v>193019</v>
      </c>
      <c r="E111" s="11"/>
    </row>
    <row r="112" spans="1:5" x14ac:dyDescent="0.2">
      <c r="A112" s="6">
        <v>112</v>
      </c>
      <c r="B112" s="7">
        <v>2.5</v>
      </c>
      <c r="C112" s="8">
        <v>1400</v>
      </c>
      <c r="D112" s="9">
        <v>194419</v>
      </c>
      <c r="E112" s="11"/>
    </row>
    <row r="113" spans="1:5" ht="15" thickBot="1" x14ac:dyDescent="0.25">
      <c r="A113" s="15">
        <v>113</v>
      </c>
      <c r="B113" s="16">
        <v>15</v>
      </c>
      <c r="C113" s="17">
        <v>81</v>
      </c>
      <c r="D113" s="18">
        <v>194500</v>
      </c>
      <c r="E113" s="19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76145-D0E8-417E-B451-30483390CFBD}">
  <dimension ref="A1:E114"/>
  <sheetViews>
    <sheetView topLeftCell="A79" workbookViewId="0">
      <selection activeCell="E2" sqref="E2"/>
    </sheetView>
  </sheetViews>
  <sheetFormatPr defaultRowHeight="14.25" x14ac:dyDescent="0.2"/>
  <sheetData>
    <row r="1" spans="1:5" x14ac:dyDescent="0.2">
      <c r="A1" s="20">
        <v>1</v>
      </c>
      <c r="B1" s="21">
        <v>-15</v>
      </c>
      <c r="C1" s="22">
        <v>81</v>
      </c>
      <c r="D1" s="4">
        <v>194419</v>
      </c>
      <c r="E1" s="23">
        <v>194500</v>
      </c>
    </row>
    <row r="2" spans="1:5" x14ac:dyDescent="0.2">
      <c r="A2" s="24">
        <v>2</v>
      </c>
      <c r="B2" s="25">
        <v>-2.5</v>
      </c>
      <c r="C2" s="26">
        <v>1400</v>
      </c>
      <c r="D2" s="9">
        <v>193019</v>
      </c>
      <c r="E2" s="11"/>
    </row>
    <row r="3" spans="1:5" x14ac:dyDescent="0.2">
      <c r="A3" s="24">
        <v>3</v>
      </c>
      <c r="B3" s="25">
        <v>-1</v>
      </c>
      <c r="C3" s="26">
        <v>1500</v>
      </c>
      <c r="D3" s="9">
        <v>191519</v>
      </c>
      <c r="E3" s="11"/>
    </row>
    <row r="4" spans="1:5" x14ac:dyDescent="0.2">
      <c r="A4" s="24">
        <v>4</v>
      </c>
      <c r="B4" s="25">
        <v>8.65</v>
      </c>
      <c r="C4" s="26">
        <v>2670</v>
      </c>
      <c r="D4" s="9">
        <v>188849</v>
      </c>
      <c r="E4" s="11"/>
    </row>
    <row r="5" spans="1:5" x14ac:dyDescent="0.2">
      <c r="A5" s="24">
        <v>5</v>
      </c>
      <c r="B5" s="25">
        <v>-20</v>
      </c>
      <c r="C5" s="26">
        <v>1465</v>
      </c>
      <c r="D5" s="9">
        <v>187384</v>
      </c>
      <c r="E5" s="11"/>
    </row>
    <row r="6" spans="1:5" x14ac:dyDescent="0.2">
      <c r="A6" s="24">
        <v>6</v>
      </c>
      <c r="B6" s="25">
        <v>-4.5</v>
      </c>
      <c r="C6" s="26">
        <v>2050</v>
      </c>
      <c r="D6" s="9">
        <v>185334</v>
      </c>
      <c r="E6" s="11"/>
    </row>
    <row r="7" spans="1:5" x14ac:dyDescent="0.2">
      <c r="A7" s="24">
        <v>7</v>
      </c>
      <c r="B7" s="25">
        <v>-3.5</v>
      </c>
      <c r="C7" s="26">
        <v>4400</v>
      </c>
      <c r="D7" s="9">
        <v>180934</v>
      </c>
      <c r="E7" s="11"/>
    </row>
    <row r="8" spans="1:5" x14ac:dyDescent="0.2">
      <c r="A8" s="24">
        <v>8</v>
      </c>
      <c r="B8" s="25">
        <v>-2</v>
      </c>
      <c r="C8" s="26">
        <v>1200</v>
      </c>
      <c r="D8" s="9">
        <v>179734</v>
      </c>
      <c r="E8" s="11"/>
    </row>
    <row r="9" spans="1:5" x14ac:dyDescent="0.2">
      <c r="A9" s="24">
        <v>9</v>
      </c>
      <c r="B9" s="25">
        <v>-20</v>
      </c>
      <c r="C9" s="26">
        <v>1513</v>
      </c>
      <c r="D9" s="9">
        <v>178221</v>
      </c>
      <c r="E9" s="11"/>
    </row>
    <row r="10" spans="1:5" x14ac:dyDescent="0.2">
      <c r="A10" s="24">
        <v>10</v>
      </c>
      <c r="B10" s="25">
        <v>-6.14</v>
      </c>
      <c r="C10" s="26">
        <v>2150</v>
      </c>
      <c r="D10" s="9">
        <v>176071</v>
      </c>
      <c r="E10" s="11"/>
    </row>
    <row r="11" spans="1:5" x14ac:dyDescent="0.2">
      <c r="A11" s="24">
        <v>11</v>
      </c>
      <c r="B11" s="25">
        <v>0</v>
      </c>
      <c r="C11" s="26">
        <v>1200</v>
      </c>
      <c r="D11" s="9">
        <v>174871</v>
      </c>
      <c r="E11" s="11"/>
    </row>
    <row r="12" spans="1:5" x14ac:dyDescent="0.2">
      <c r="A12" s="24">
        <v>12</v>
      </c>
      <c r="B12" s="25">
        <v>2.5</v>
      </c>
      <c r="C12" s="26">
        <v>1250</v>
      </c>
      <c r="D12" s="9">
        <v>173621</v>
      </c>
      <c r="E12" s="11"/>
    </row>
    <row r="13" spans="1:5" x14ac:dyDescent="0.2">
      <c r="A13" s="24">
        <v>13</v>
      </c>
      <c r="B13" s="25">
        <v>0</v>
      </c>
      <c r="C13" s="26">
        <v>1850</v>
      </c>
      <c r="D13" s="9">
        <v>171771</v>
      </c>
      <c r="E13" s="11"/>
    </row>
    <row r="14" spans="1:5" x14ac:dyDescent="0.2">
      <c r="A14" s="24">
        <v>14</v>
      </c>
      <c r="B14" s="25">
        <v>20</v>
      </c>
      <c r="C14" s="26">
        <v>3750</v>
      </c>
      <c r="D14" s="9">
        <v>168021</v>
      </c>
      <c r="E14" s="11"/>
    </row>
    <row r="15" spans="1:5" x14ac:dyDescent="0.2">
      <c r="A15" s="24">
        <v>15</v>
      </c>
      <c r="B15" s="25">
        <v>-8.8000000000000007</v>
      </c>
      <c r="C15" s="26">
        <v>1250</v>
      </c>
      <c r="D15" s="9">
        <v>166771</v>
      </c>
      <c r="E15" s="11"/>
    </row>
    <row r="16" spans="1:5" x14ac:dyDescent="0.2">
      <c r="A16" s="24">
        <v>16</v>
      </c>
      <c r="B16" s="25">
        <v>2</v>
      </c>
      <c r="C16" s="26">
        <v>2750</v>
      </c>
      <c r="D16" s="9">
        <v>164021</v>
      </c>
      <c r="E16" s="11"/>
    </row>
    <row r="17" spans="1:5" x14ac:dyDescent="0.2">
      <c r="A17" s="24">
        <v>17</v>
      </c>
      <c r="B17" s="25">
        <v>-13.8</v>
      </c>
      <c r="C17" s="26">
        <v>1400</v>
      </c>
      <c r="D17" s="9">
        <v>162621</v>
      </c>
      <c r="E17" s="11"/>
    </row>
    <row r="18" spans="1:5" x14ac:dyDescent="0.2">
      <c r="A18" s="24">
        <v>18</v>
      </c>
      <c r="B18" s="25">
        <v>-8.44</v>
      </c>
      <c r="C18" s="26">
        <v>1250</v>
      </c>
      <c r="D18" s="9">
        <v>161371</v>
      </c>
      <c r="E18" s="11"/>
    </row>
    <row r="19" spans="1:5" x14ac:dyDescent="0.2">
      <c r="A19" s="24">
        <v>19</v>
      </c>
      <c r="B19" s="25">
        <v>-6</v>
      </c>
      <c r="C19" s="26">
        <v>3150</v>
      </c>
      <c r="D19" s="9">
        <v>158221</v>
      </c>
      <c r="E19" s="11"/>
    </row>
    <row r="20" spans="1:5" x14ac:dyDescent="0.2">
      <c r="A20" s="24">
        <v>20</v>
      </c>
      <c r="B20" s="25">
        <v>3</v>
      </c>
      <c r="C20" s="26">
        <v>3750</v>
      </c>
      <c r="D20" s="9">
        <v>154471</v>
      </c>
      <c r="E20" s="11"/>
    </row>
    <row r="21" spans="1:5" x14ac:dyDescent="0.2">
      <c r="A21" s="24">
        <v>21</v>
      </c>
      <c r="B21" s="25">
        <v>-3</v>
      </c>
      <c r="C21" s="26">
        <v>5300</v>
      </c>
      <c r="D21" s="9">
        <v>149171</v>
      </c>
      <c r="E21" s="11"/>
    </row>
    <row r="22" spans="1:5" x14ac:dyDescent="0.2">
      <c r="A22" s="24">
        <v>22</v>
      </c>
      <c r="B22" s="25">
        <v>-24.9</v>
      </c>
      <c r="C22" s="26">
        <v>1250</v>
      </c>
      <c r="D22" s="9">
        <v>147921</v>
      </c>
      <c r="E22" s="11"/>
    </row>
    <row r="23" spans="1:5" x14ac:dyDescent="0.2">
      <c r="A23" s="24">
        <v>23</v>
      </c>
      <c r="B23" s="25">
        <v>1</v>
      </c>
      <c r="C23" s="26">
        <v>2908</v>
      </c>
      <c r="D23" s="9">
        <v>145013</v>
      </c>
      <c r="E23" s="11"/>
    </row>
    <row r="24" spans="1:5" x14ac:dyDescent="0.2">
      <c r="A24" s="24">
        <v>24</v>
      </c>
      <c r="B24" s="25">
        <v>-6.5</v>
      </c>
      <c r="C24" s="26">
        <v>4850</v>
      </c>
      <c r="D24" s="9">
        <v>140163</v>
      </c>
      <c r="E24" s="11"/>
    </row>
    <row r="25" spans="1:5" x14ac:dyDescent="0.2">
      <c r="A25" s="24">
        <v>25</v>
      </c>
      <c r="B25" s="25">
        <v>-15.7</v>
      </c>
      <c r="C25" s="26">
        <v>1550</v>
      </c>
      <c r="D25" s="9">
        <v>138613</v>
      </c>
      <c r="E25" s="11"/>
    </row>
    <row r="26" spans="1:5" x14ac:dyDescent="0.2">
      <c r="A26" s="24">
        <v>26</v>
      </c>
      <c r="B26" s="25">
        <v>-20</v>
      </c>
      <c r="C26" s="26">
        <v>2000</v>
      </c>
      <c r="D26" s="9">
        <v>136613</v>
      </c>
      <c r="E26" s="11"/>
    </row>
    <row r="27" spans="1:5" x14ac:dyDescent="0.2">
      <c r="A27" s="24">
        <v>27</v>
      </c>
      <c r="B27" s="25">
        <v>-3</v>
      </c>
      <c r="C27" s="26">
        <v>3100</v>
      </c>
      <c r="D27" s="9">
        <v>133513</v>
      </c>
      <c r="E27" s="11"/>
    </row>
    <row r="28" spans="1:5" x14ac:dyDescent="0.2">
      <c r="A28" s="24">
        <v>28</v>
      </c>
      <c r="B28" s="25">
        <v>0</v>
      </c>
      <c r="C28" s="26">
        <v>3700</v>
      </c>
      <c r="D28" s="9">
        <v>129813</v>
      </c>
      <c r="E28" s="11"/>
    </row>
    <row r="29" spans="1:5" x14ac:dyDescent="0.2">
      <c r="A29" s="24">
        <v>29</v>
      </c>
      <c r="B29" s="25">
        <v>7.8</v>
      </c>
      <c r="C29" s="26">
        <v>1500</v>
      </c>
      <c r="D29" s="9">
        <v>128313</v>
      </c>
      <c r="E29" s="11"/>
    </row>
    <row r="30" spans="1:5" x14ac:dyDescent="0.2">
      <c r="A30" s="24">
        <v>30</v>
      </c>
      <c r="B30" s="25">
        <v>18.7</v>
      </c>
      <c r="C30" s="26">
        <v>1850</v>
      </c>
      <c r="D30" s="9">
        <v>126463</v>
      </c>
      <c r="E30" s="11"/>
    </row>
    <row r="31" spans="1:5" x14ac:dyDescent="0.2">
      <c r="A31" s="24">
        <v>31</v>
      </c>
      <c r="B31" s="25">
        <v>-12.1</v>
      </c>
      <c r="C31" s="26">
        <v>2809</v>
      </c>
      <c r="D31" s="9">
        <v>123654</v>
      </c>
      <c r="E31" s="11"/>
    </row>
    <row r="32" spans="1:5" x14ac:dyDescent="0.2">
      <c r="A32" s="24">
        <v>32</v>
      </c>
      <c r="B32" s="25">
        <v>-1</v>
      </c>
      <c r="C32" s="26">
        <v>1940</v>
      </c>
      <c r="D32" s="9">
        <v>121714</v>
      </c>
      <c r="E32" s="11"/>
    </row>
    <row r="33" spans="1:5" x14ac:dyDescent="0.2">
      <c r="A33" s="24">
        <v>33</v>
      </c>
      <c r="B33" s="25">
        <v>1</v>
      </c>
      <c r="C33" s="26">
        <v>1200</v>
      </c>
      <c r="D33" s="9">
        <v>120514</v>
      </c>
      <c r="E33" s="11"/>
    </row>
    <row r="34" spans="1:5" x14ac:dyDescent="0.2">
      <c r="A34" s="24">
        <v>34</v>
      </c>
      <c r="B34" s="25">
        <v>7.4</v>
      </c>
      <c r="C34" s="26">
        <v>1200</v>
      </c>
      <c r="D34" s="9">
        <v>119314</v>
      </c>
      <c r="E34" s="11"/>
    </row>
    <row r="35" spans="1:5" x14ac:dyDescent="0.2">
      <c r="A35" s="24">
        <v>35</v>
      </c>
      <c r="B35" s="25">
        <v>1</v>
      </c>
      <c r="C35" s="26">
        <v>1600</v>
      </c>
      <c r="D35" s="9">
        <v>117714</v>
      </c>
      <c r="E35" s="11"/>
    </row>
    <row r="36" spans="1:5" x14ac:dyDescent="0.2">
      <c r="A36" s="24">
        <v>36</v>
      </c>
      <c r="B36" s="25">
        <v>9.2200000000000006</v>
      </c>
      <c r="C36" s="26">
        <v>1958</v>
      </c>
      <c r="D36" s="9">
        <v>115756</v>
      </c>
      <c r="E36" s="11"/>
    </row>
    <row r="37" spans="1:5" x14ac:dyDescent="0.2">
      <c r="A37" s="24">
        <v>37</v>
      </c>
      <c r="B37" s="25">
        <v>0</v>
      </c>
      <c r="C37" s="26">
        <v>1350</v>
      </c>
      <c r="D37" s="9">
        <v>114406</v>
      </c>
      <c r="E37" s="11"/>
    </row>
    <row r="38" spans="1:5" x14ac:dyDescent="0.2">
      <c r="A38" s="24">
        <v>38</v>
      </c>
      <c r="B38" s="25">
        <v>12.8</v>
      </c>
      <c r="C38" s="26">
        <v>1650</v>
      </c>
      <c r="D38" s="9">
        <v>112756</v>
      </c>
      <c r="E38" s="11"/>
    </row>
    <row r="39" spans="1:5" x14ac:dyDescent="0.2">
      <c r="A39" s="24">
        <v>39</v>
      </c>
      <c r="B39" s="25">
        <v>-25</v>
      </c>
      <c r="C39" s="26">
        <v>1400</v>
      </c>
      <c r="D39" s="9">
        <v>111356</v>
      </c>
      <c r="E39" s="11"/>
    </row>
    <row r="40" spans="1:5" x14ac:dyDescent="0.2">
      <c r="A40" s="24">
        <v>40</v>
      </c>
      <c r="B40" s="25">
        <v>-21</v>
      </c>
      <c r="C40" s="26">
        <v>950</v>
      </c>
      <c r="D40" s="9">
        <v>110406</v>
      </c>
      <c r="E40" s="11"/>
    </row>
    <row r="41" spans="1:5" x14ac:dyDescent="0.2">
      <c r="A41" s="24">
        <v>41</v>
      </c>
      <c r="B41" s="25">
        <v>-5.3</v>
      </c>
      <c r="C41" s="26">
        <v>1500</v>
      </c>
      <c r="D41" s="9">
        <v>108906</v>
      </c>
      <c r="E41" s="11"/>
    </row>
    <row r="42" spans="1:5" x14ac:dyDescent="0.2">
      <c r="A42" s="24">
        <v>42</v>
      </c>
      <c r="B42" s="25">
        <v>-17.899999999999999</v>
      </c>
      <c r="C42" s="26">
        <v>1050</v>
      </c>
      <c r="D42" s="9">
        <v>107856</v>
      </c>
      <c r="E42" s="11"/>
    </row>
    <row r="43" spans="1:5" x14ac:dyDescent="0.2">
      <c r="A43" s="24">
        <v>43</v>
      </c>
      <c r="B43" s="25">
        <v>2</v>
      </c>
      <c r="C43" s="26">
        <v>1420</v>
      </c>
      <c r="D43" s="9">
        <v>106436</v>
      </c>
      <c r="E43" s="11"/>
    </row>
    <row r="44" spans="1:5" x14ac:dyDescent="0.2">
      <c r="A44" s="24">
        <v>44</v>
      </c>
      <c r="B44" s="25">
        <v>-2</v>
      </c>
      <c r="C44" s="26">
        <v>1380</v>
      </c>
      <c r="D44" s="9">
        <v>105056</v>
      </c>
      <c r="E44" s="11"/>
    </row>
    <row r="45" spans="1:5" x14ac:dyDescent="0.2">
      <c r="A45" s="24">
        <v>45</v>
      </c>
      <c r="B45" s="25">
        <v>12.1</v>
      </c>
      <c r="C45" s="26">
        <v>2300</v>
      </c>
      <c r="D45" s="9">
        <v>102756</v>
      </c>
      <c r="E45" s="11"/>
    </row>
    <row r="46" spans="1:5" x14ac:dyDescent="0.2">
      <c r="A46" s="24">
        <v>46</v>
      </c>
      <c r="B46" s="25">
        <v>0</v>
      </c>
      <c r="C46" s="26">
        <v>2650</v>
      </c>
      <c r="D46" s="9">
        <v>100106</v>
      </c>
      <c r="E46" s="11"/>
    </row>
    <row r="47" spans="1:5" x14ac:dyDescent="0.2">
      <c r="A47" s="24">
        <v>47</v>
      </c>
      <c r="B47" s="25">
        <v>-24</v>
      </c>
      <c r="C47" s="26">
        <v>1000</v>
      </c>
      <c r="D47" s="9">
        <v>99106</v>
      </c>
      <c r="E47" s="11"/>
    </row>
    <row r="48" spans="1:5" x14ac:dyDescent="0.2">
      <c r="A48" s="24">
        <v>48</v>
      </c>
      <c r="B48" s="25">
        <v>0</v>
      </c>
      <c r="C48" s="26">
        <v>2800</v>
      </c>
      <c r="D48" s="9">
        <v>96306</v>
      </c>
      <c r="E48" s="11"/>
    </row>
    <row r="49" spans="1:5" x14ac:dyDescent="0.2">
      <c r="A49" s="24">
        <v>49</v>
      </c>
      <c r="B49" s="25">
        <v>-25</v>
      </c>
      <c r="C49" s="26">
        <v>1017</v>
      </c>
      <c r="D49" s="9">
        <v>95289</v>
      </c>
      <c r="E49" s="11"/>
    </row>
    <row r="50" spans="1:5" x14ac:dyDescent="0.2">
      <c r="A50" s="24">
        <v>50</v>
      </c>
      <c r="B50" s="25">
        <v>-3</v>
      </c>
      <c r="C50" s="26">
        <v>1900</v>
      </c>
      <c r="D50" s="9">
        <v>93389</v>
      </c>
      <c r="E50" s="11"/>
    </row>
    <row r="51" spans="1:5" x14ac:dyDescent="0.2">
      <c r="A51" s="24">
        <v>51</v>
      </c>
      <c r="B51" s="25">
        <v>3</v>
      </c>
      <c r="C51" s="26">
        <v>1650</v>
      </c>
      <c r="D51" s="9">
        <v>91739</v>
      </c>
      <c r="E51" s="11"/>
    </row>
    <row r="52" spans="1:5" x14ac:dyDescent="0.2">
      <c r="A52" s="24">
        <v>52</v>
      </c>
      <c r="B52" s="25">
        <v>25</v>
      </c>
      <c r="C52" s="26">
        <v>1400</v>
      </c>
      <c r="D52" s="9">
        <v>90339</v>
      </c>
      <c r="E52" s="11"/>
    </row>
    <row r="53" spans="1:5" x14ac:dyDescent="0.2">
      <c r="A53" s="24">
        <v>53</v>
      </c>
      <c r="B53" s="25">
        <v>1.8</v>
      </c>
      <c r="C53" s="26">
        <v>5400</v>
      </c>
      <c r="D53" s="9">
        <v>84939</v>
      </c>
      <c r="E53" s="11"/>
    </row>
    <row r="54" spans="1:5" x14ac:dyDescent="0.2">
      <c r="A54" s="24">
        <v>54</v>
      </c>
      <c r="B54" s="25">
        <v>13.7</v>
      </c>
      <c r="C54" s="26">
        <v>2350</v>
      </c>
      <c r="D54" s="9">
        <v>82589</v>
      </c>
      <c r="E54" s="11"/>
    </row>
    <row r="55" spans="1:5" x14ac:dyDescent="0.2">
      <c r="A55" s="24">
        <v>55</v>
      </c>
      <c r="B55" s="25">
        <v>6</v>
      </c>
      <c r="C55" s="26">
        <v>1500</v>
      </c>
      <c r="D55" s="9">
        <v>81089</v>
      </c>
      <c r="E55" s="11"/>
    </row>
    <row r="56" spans="1:5" x14ac:dyDescent="0.2">
      <c r="A56" s="24">
        <v>56</v>
      </c>
      <c r="B56" s="25">
        <v>1</v>
      </c>
      <c r="C56" s="26">
        <v>2033</v>
      </c>
      <c r="D56" s="9">
        <v>79056</v>
      </c>
      <c r="E56" s="11"/>
    </row>
    <row r="57" spans="1:5" x14ac:dyDescent="0.2">
      <c r="A57" s="24">
        <v>57</v>
      </c>
      <c r="B57" s="25">
        <v>11</v>
      </c>
      <c r="C57" s="26">
        <v>2050</v>
      </c>
      <c r="D57" s="9">
        <v>77006</v>
      </c>
      <c r="E57" s="11"/>
    </row>
    <row r="58" spans="1:5" x14ac:dyDescent="0.2">
      <c r="A58" s="24">
        <v>58</v>
      </c>
      <c r="B58" s="25">
        <v>-1</v>
      </c>
      <c r="C58" s="26">
        <v>1750</v>
      </c>
      <c r="D58" s="9">
        <v>75256</v>
      </c>
      <c r="E58" s="11"/>
    </row>
    <row r="59" spans="1:5" x14ac:dyDescent="0.2">
      <c r="A59" s="24">
        <v>59</v>
      </c>
      <c r="B59" s="25">
        <v>-30</v>
      </c>
      <c r="C59" s="26">
        <v>1200</v>
      </c>
      <c r="D59" s="9">
        <v>74056</v>
      </c>
      <c r="E59" s="11"/>
    </row>
    <row r="60" spans="1:5" x14ac:dyDescent="0.2">
      <c r="A60" s="24">
        <v>60</v>
      </c>
      <c r="B60" s="25">
        <v>-24</v>
      </c>
      <c r="C60" s="26">
        <v>6950</v>
      </c>
      <c r="D60" s="9">
        <v>67106</v>
      </c>
      <c r="E60" s="11"/>
    </row>
    <row r="61" spans="1:5" x14ac:dyDescent="0.2">
      <c r="A61" s="24">
        <v>61</v>
      </c>
      <c r="B61" s="25">
        <v>-30</v>
      </c>
      <c r="C61" s="26">
        <v>6500</v>
      </c>
      <c r="D61" s="9">
        <v>60606</v>
      </c>
      <c r="E61" s="11"/>
    </row>
    <row r="62" spans="1:5" x14ac:dyDescent="0.2">
      <c r="A62" s="24">
        <v>62</v>
      </c>
      <c r="B62" s="25">
        <v>-19.3</v>
      </c>
      <c r="C62" s="26">
        <v>1750</v>
      </c>
      <c r="D62" s="9">
        <v>58856</v>
      </c>
      <c r="E62" s="11"/>
    </row>
    <row r="63" spans="1:5" x14ac:dyDescent="0.2">
      <c r="A63" s="24">
        <v>63</v>
      </c>
      <c r="B63" s="25">
        <v>-25</v>
      </c>
      <c r="C63" s="26">
        <v>2000</v>
      </c>
      <c r="D63" s="9">
        <v>56856</v>
      </c>
      <c r="E63" s="11"/>
    </row>
    <row r="64" spans="1:5" x14ac:dyDescent="0.2">
      <c r="A64" s="24">
        <v>64</v>
      </c>
      <c r="B64" s="25">
        <v>-24.5</v>
      </c>
      <c r="C64" s="26">
        <v>837</v>
      </c>
      <c r="D64" s="9">
        <v>56019</v>
      </c>
      <c r="E64" s="11"/>
    </row>
    <row r="65" spans="1:5" x14ac:dyDescent="0.2">
      <c r="A65" s="24">
        <v>65</v>
      </c>
      <c r="B65" s="25">
        <v>-10.62</v>
      </c>
      <c r="C65" s="26">
        <v>600</v>
      </c>
      <c r="D65" s="9">
        <v>55419</v>
      </c>
      <c r="E65" s="11"/>
    </row>
    <row r="66" spans="1:5" x14ac:dyDescent="0.2">
      <c r="A66" s="24">
        <v>66</v>
      </c>
      <c r="B66" s="25">
        <v>11.7</v>
      </c>
      <c r="C66" s="26">
        <v>1020</v>
      </c>
      <c r="D66" s="9">
        <v>54399</v>
      </c>
      <c r="E66" s="11"/>
    </row>
    <row r="67" spans="1:5" x14ac:dyDescent="0.2">
      <c r="A67" s="24">
        <v>67</v>
      </c>
      <c r="B67" s="25">
        <v>-17.8</v>
      </c>
      <c r="C67" s="26">
        <v>1200</v>
      </c>
      <c r="D67" s="9">
        <v>53199</v>
      </c>
      <c r="E67" s="11"/>
    </row>
    <row r="68" spans="1:5" x14ac:dyDescent="0.2">
      <c r="A68" s="24">
        <v>68</v>
      </c>
      <c r="B68" s="25">
        <v>-2.5</v>
      </c>
      <c r="C68" s="26">
        <v>1200</v>
      </c>
      <c r="D68" s="9">
        <v>51999</v>
      </c>
      <c r="E68" s="11"/>
    </row>
    <row r="69" spans="1:5" x14ac:dyDescent="0.2">
      <c r="A69" s="24">
        <v>69</v>
      </c>
      <c r="B69" s="25">
        <v>-1</v>
      </c>
      <c r="C69" s="26">
        <v>950</v>
      </c>
      <c r="D69" s="9">
        <v>51049</v>
      </c>
      <c r="E69" s="11"/>
    </row>
    <row r="70" spans="1:5" x14ac:dyDescent="0.2">
      <c r="A70" s="24">
        <v>70</v>
      </c>
      <c r="B70" s="25">
        <v>-3.8</v>
      </c>
      <c r="C70" s="26">
        <v>1131</v>
      </c>
      <c r="D70" s="9">
        <v>49918</v>
      </c>
      <c r="E70" s="11"/>
    </row>
    <row r="71" spans="1:5" x14ac:dyDescent="0.2">
      <c r="A71" s="24">
        <v>71</v>
      </c>
      <c r="B71" s="25">
        <v>-2.0499999999999998</v>
      </c>
      <c r="C71" s="26">
        <v>673</v>
      </c>
      <c r="D71" s="9">
        <v>49245</v>
      </c>
      <c r="E71" s="11"/>
    </row>
    <row r="72" spans="1:5" x14ac:dyDescent="0.2">
      <c r="A72" s="24">
        <v>72</v>
      </c>
      <c r="B72" s="25">
        <v>-2.5499999999999998</v>
      </c>
      <c r="C72" s="26">
        <v>1340</v>
      </c>
      <c r="D72" s="9">
        <v>47905</v>
      </c>
      <c r="E72" s="11"/>
    </row>
    <row r="73" spans="1:5" x14ac:dyDescent="0.2">
      <c r="A73" s="24">
        <v>73</v>
      </c>
      <c r="B73" s="25">
        <v>2.5</v>
      </c>
      <c r="C73" s="26">
        <v>610</v>
      </c>
      <c r="D73" s="9">
        <v>47295</v>
      </c>
      <c r="E73" s="11"/>
    </row>
    <row r="74" spans="1:5" x14ac:dyDescent="0.2">
      <c r="A74" s="24">
        <v>74</v>
      </c>
      <c r="B74" s="25">
        <v>-3</v>
      </c>
      <c r="C74" s="26">
        <v>1049</v>
      </c>
      <c r="D74" s="9">
        <v>46246</v>
      </c>
      <c r="E74" s="11"/>
    </row>
    <row r="75" spans="1:5" x14ac:dyDescent="0.2">
      <c r="A75" s="24">
        <v>75</v>
      </c>
      <c r="B75" s="25">
        <v>-1.1000000000000001</v>
      </c>
      <c r="C75" s="26">
        <v>1055</v>
      </c>
      <c r="D75" s="9">
        <v>45191</v>
      </c>
      <c r="E75" s="11"/>
    </row>
    <row r="76" spans="1:5" x14ac:dyDescent="0.2">
      <c r="A76" s="24">
        <v>76</v>
      </c>
      <c r="B76" s="25">
        <v>3.8</v>
      </c>
      <c r="C76" s="26">
        <v>650</v>
      </c>
      <c r="D76" s="9">
        <v>44541</v>
      </c>
      <c r="E76" s="11"/>
    </row>
    <row r="77" spans="1:5" x14ac:dyDescent="0.2">
      <c r="A77" s="24">
        <v>77</v>
      </c>
      <c r="B77" s="25">
        <v>-4.3</v>
      </c>
      <c r="C77" s="26">
        <v>800</v>
      </c>
      <c r="D77" s="9">
        <v>43741</v>
      </c>
      <c r="E77" s="11"/>
    </row>
    <row r="78" spans="1:5" x14ac:dyDescent="0.2">
      <c r="A78" s="24">
        <v>78</v>
      </c>
      <c r="B78" s="25">
        <v>4.5</v>
      </c>
      <c r="C78" s="26">
        <v>600</v>
      </c>
      <c r="D78" s="9">
        <v>43141</v>
      </c>
      <c r="E78" s="11"/>
    </row>
    <row r="79" spans="1:5" x14ac:dyDescent="0.2">
      <c r="A79" s="24">
        <v>79</v>
      </c>
      <c r="B79" s="25">
        <v>-5.5</v>
      </c>
      <c r="C79" s="26">
        <v>750</v>
      </c>
      <c r="D79" s="9">
        <v>42391</v>
      </c>
      <c r="E79" s="11"/>
    </row>
    <row r="80" spans="1:5" x14ac:dyDescent="0.2">
      <c r="A80" s="24">
        <v>80</v>
      </c>
      <c r="B80" s="25">
        <v>-0.2</v>
      </c>
      <c r="C80" s="26">
        <v>600</v>
      </c>
      <c r="D80" s="9">
        <v>41791</v>
      </c>
      <c r="E80" s="11"/>
    </row>
    <row r="81" spans="1:5" x14ac:dyDescent="0.2">
      <c r="A81" s="24">
        <v>81</v>
      </c>
      <c r="B81" s="25">
        <v>0.7</v>
      </c>
      <c r="C81" s="26">
        <v>650</v>
      </c>
      <c r="D81" s="9">
        <v>41141</v>
      </c>
      <c r="E81" s="11"/>
    </row>
    <row r="82" spans="1:5" x14ac:dyDescent="0.2">
      <c r="A82" s="24">
        <v>82</v>
      </c>
      <c r="B82" s="25">
        <v>2.8</v>
      </c>
      <c r="C82" s="26">
        <v>500</v>
      </c>
      <c r="D82" s="9">
        <v>40641</v>
      </c>
      <c r="E82" s="11"/>
    </row>
    <row r="83" spans="1:5" x14ac:dyDescent="0.2">
      <c r="A83" s="24">
        <v>83</v>
      </c>
      <c r="B83" s="25">
        <v>-4.3</v>
      </c>
      <c r="C83" s="26">
        <v>500</v>
      </c>
      <c r="D83" s="9">
        <v>40141</v>
      </c>
      <c r="E83" s="11"/>
    </row>
    <row r="84" spans="1:5" x14ac:dyDescent="0.2">
      <c r="A84" s="24">
        <v>84</v>
      </c>
      <c r="B84" s="25">
        <v>1</v>
      </c>
      <c r="C84" s="26">
        <v>2040</v>
      </c>
      <c r="D84" s="9">
        <v>38101</v>
      </c>
      <c r="E84" s="11"/>
    </row>
    <row r="85" spans="1:5" x14ac:dyDescent="0.2">
      <c r="A85" s="24">
        <v>85</v>
      </c>
      <c r="B85" s="25">
        <v>1.4</v>
      </c>
      <c r="C85" s="26">
        <v>420</v>
      </c>
      <c r="D85" s="9">
        <v>37681</v>
      </c>
      <c r="E85" s="11"/>
    </row>
    <row r="86" spans="1:5" x14ac:dyDescent="0.2">
      <c r="A86" s="24">
        <v>86</v>
      </c>
      <c r="B86" s="25">
        <v>7.8</v>
      </c>
      <c r="C86" s="26">
        <v>613</v>
      </c>
      <c r="D86" s="9">
        <v>37068</v>
      </c>
      <c r="E86" s="11"/>
    </row>
    <row r="87" spans="1:5" x14ac:dyDescent="0.2">
      <c r="A87" s="24">
        <v>87</v>
      </c>
      <c r="B87" s="25">
        <v>5.6</v>
      </c>
      <c r="C87" s="26">
        <v>690</v>
      </c>
      <c r="D87" s="9">
        <v>36378</v>
      </c>
      <c r="E87" s="11"/>
    </row>
    <row r="88" spans="1:5" x14ac:dyDescent="0.2">
      <c r="A88" s="24">
        <v>88</v>
      </c>
      <c r="B88" s="25">
        <v>17.100000000000001</v>
      </c>
      <c r="C88" s="26">
        <v>620</v>
      </c>
      <c r="D88" s="9">
        <v>35758</v>
      </c>
      <c r="E88" s="11"/>
    </row>
    <row r="89" spans="1:5" x14ac:dyDescent="0.2">
      <c r="A89" s="24">
        <v>89</v>
      </c>
      <c r="B89" s="25">
        <v>8.9</v>
      </c>
      <c r="C89" s="26">
        <v>440</v>
      </c>
      <c r="D89" s="9">
        <v>35318</v>
      </c>
      <c r="E89" s="11"/>
    </row>
    <row r="90" spans="1:5" x14ac:dyDescent="0.2">
      <c r="A90" s="24">
        <v>90</v>
      </c>
      <c r="B90" s="25">
        <v>-6.3</v>
      </c>
      <c r="C90" s="26">
        <v>400</v>
      </c>
      <c r="D90" s="9">
        <v>34918</v>
      </c>
      <c r="E90" s="11"/>
    </row>
    <row r="91" spans="1:5" x14ac:dyDescent="0.2">
      <c r="A91" s="24">
        <v>91</v>
      </c>
      <c r="B91" s="25">
        <v>-14.7</v>
      </c>
      <c r="C91" s="26">
        <v>370</v>
      </c>
      <c r="D91" s="9">
        <v>34548</v>
      </c>
      <c r="E91" s="11"/>
    </row>
    <row r="92" spans="1:5" x14ac:dyDescent="0.2">
      <c r="A92" s="24">
        <v>92</v>
      </c>
      <c r="B92" s="25">
        <v>-4.7</v>
      </c>
      <c r="C92" s="26">
        <v>470</v>
      </c>
      <c r="D92" s="9">
        <v>34078</v>
      </c>
      <c r="E92" s="11"/>
    </row>
    <row r="93" spans="1:5" x14ac:dyDescent="0.2">
      <c r="A93" s="24">
        <v>93</v>
      </c>
      <c r="B93" s="25">
        <v>-17</v>
      </c>
      <c r="C93" s="26">
        <v>560</v>
      </c>
      <c r="D93" s="9">
        <v>33518</v>
      </c>
      <c r="E93" s="11"/>
    </row>
    <row r="94" spans="1:5" x14ac:dyDescent="0.2">
      <c r="A94" s="24">
        <v>94</v>
      </c>
      <c r="B94" s="25">
        <v>1</v>
      </c>
      <c r="C94" s="26">
        <v>861</v>
      </c>
      <c r="D94" s="9">
        <v>32657</v>
      </c>
      <c r="E94" s="11"/>
    </row>
    <row r="95" spans="1:5" x14ac:dyDescent="0.2">
      <c r="A95" s="24">
        <v>95</v>
      </c>
      <c r="B95" s="25">
        <v>0</v>
      </c>
      <c r="C95" s="26">
        <v>1600</v>
      </c>
      <c r="D95" s="9">
        <v>31057</v>
      </c>
      <c r="E95" s="11"/>
    </row>
    <row r="96" spans="1:5" x14ac:dyDescent="0.2">
      <c r="A96" s="24">
        <v>96</v>
      </c>
      <c r="B96" s="25">
        <v>0.4</v>
      </c>
      <c r="C96" s="26">
        <v>552</v>
      </c>
      <c r="D96" s="9">
        <v>30505</v>
      </c>
      <c r="E96" s="11"/>
    </row>
    <row r="97" spans="1:5" x14ac:dyDescent="0.2">
      <c r="A97" s="24">
        <v>97</v>
      </c>
      <c r="B97" s="25">
        <v>-6</v>
      </c>
      <c r="C97" s="26">
        <v>300</v>
      </c>
      <c r="D97" s="9">
        <v>30205</v>
      </c>
      <c r="E97" s="11"/>
    </row>
    <row r="98" spans="1:5" x14ac:dyDescent="0.2">
      <c r="A98" s="24">
        <v>98</v>
      </c>
      <c r="B98" s="25">
        <v>-1.8</v>
      </c>
      <c r="C98" s="26">
        <v>440</v>
      </c>
      <c r="D98" s="9">
        <v>29765</v>
      </c>
      <c r="E98" s="11"/>
    </row>
    <row r="99" spans="1:5" x14ac:dyDescent="0.2">
      <c r="A99" s="24">
        <v>99</v>
      </c>
      <c r="B99" s="25">
        <v>-6.2</v>
      </c>
      <c r="C99" s="26">
        <v>460</v>
      </c>
      <c r="D99" s="9">
        <v>29305</v>
      </c>
      <c r="E99" s="11"/>
    </row>
    <row r="100" spans="1:5" x14ac:dyDescent="0.2">
      <c r="A100" s="24">
        <v>100</v>
      </c>
      <c r="B100" s="25">
        <v>0</v>
      </c>
      <c r="C100" s="26">
        <v>300</v>
      </c>
      <c r="D100" s="9">
        <v>29005</v>
      </c>
      <c r="E100" s="11"/>
    </row>
    <row r="101" spans="1:5" x14ac:dyDescent="0.2">
      <c r="A101" s="24">
        <v>101</v>
      </c>
      <c r="B101" s="25">
        <v>6.3</v>
      </c>
      <c r="C101" s="26">
        <v>400</v>
      </c>
      <c r="D101" s="9">
        <v>28605</v>
      </c>
      <c r="E101" s="11"/>
    </row>
    <row r="102" spans="1:5" x14ac:dyDescent="0.2">
      <c r="A102" s="24">
        <v>102</v>
      </c>
      <c r="B102" s="25">
        <v>5.21</v>
      </c>
      <c r="C102" s="26">
        <v>500</v>
      </c>
      <c r="D102" s="9">
        <v>28105</v>
      </c>
      <c r="E102" s="11"/>
    </row>
    <row r="103" spans="1:5" x14ac:dyDescent="0.2">
      <c r="A103" s="24">
        <v>103</v>
      </c>
      <c r="B103" s="25">
        <v>-13.5</v>
      </c>
      <c r="C103" s="26">
        <v>650</v>
      </c>
      <c r="D103" s="9">
        <v>27455</v>
      </c>
      <c r="E103" s="11"/>
    </row>
    <row r="104" spans="1:5" x14ac:dyDescent="0.2">
      <c r="A104" s="24">
        <v>104</v>
      </c>
      <c r="B104" s="25">
        <v>-5.4</v>
      </c>
      <c r="C104" s="26">
        <v>400</v>
      </c>
      <c r="D104" s="9">
        <v>27055</v>
      </c>
      <c r="E104" s="11"/>
    </row>
    <row r="105" spans="1:5" x14ac:dyDescent="0.2">
      <c r="A105" s="24">
        <v>105</v>
      </c>
      <c r="B105" s="25">
        <v>-3</v>
      </c>
      <c r="C105" s="26">
        <v>760</v>
      </c>
      <c r="D105" s="9">
        <v>26295</v>
      </c>
      <c r="E105" s="11"/>
    </row>
    <row r="106" spans="1:5" x14ac:dyDescent="0.2">
      <c r="A106" s="24">
        <v>106</v>
      </c>
      <c r="B106" s="25">
        <v>-12.88</v>
      </c>
      <c r="C106" s="26">
        <v>590</v>
      </c>
      <c r="D106" s="9">
        <v>25705</v>
      </c>
      <c r="E106" s="11"/>
    </row>
    <row r="107" spans="1:5" x14ac:dyDescent="0.2">
      <c r="A107" s="24">
        <v>107</v>
      </c>
      <c r="B107" s="25">
        <v>-3.06</v>
      </c>
      <c r="C107" s="26">
        <v>1140</v>
      </c>
      <c r="D107" s="9">
        <v>24565</v>
      </c>
      <c r="E107" s="11"/>
    </row>
    <row r="108" spans="1:5" x14ac:dyDescent="0.2">
      <c r="A108" s="24">
        <v>108</v>
      </c>
      <c r="B108" s="25">
        <v>-19.399999999999999</v>
      </c>
      <c r="C108" s="26">
        <v>410</v>
      </c>
      <c r="D108" s="9">
        <v>24155</v>
      </c>
      <c r="E108" s="11"/>
    </row>
    <row r="109" spans="1:5" x14ac:dyDescent="0.2">
      <c r="A109" s="24">
        <v>109</v>
      </c>
      <c r="B109" s="25">
        <v>-3.34</v>
      </c>
      <c r="C109" s="26">
        <v>410</v>
      </c>
      <c r="D109" s="9">
        <v>23745</v>
      </c>
      <c r="E109" s="11"/>
    </row>
    <row r="110" spans="1:5" x14ac:dyDescent="0.2">
      <c r="A110" s="24">
        <v>110</v>
      </c>
      <c r="B110" s="25">
        <v>18.5</v>
      </c>
      <c r="C110" s="26">
        <v>740</v>
      </c>
      <c r="D110" s="9">
        <v>23005</v>
      </c>
      <c r="E110" s="11"/>
    </row>
    <row r="111" spans="1:5" x14ac:dyDescent="0.2">
      <c r="A111" s="24">
        <v>111</v>
      </c>
      <c r="B111" s="25">
        <v>3.3</v>
      </c>
      <c r="C111" s="26">
        <v>1140</v>
      </c>
      <c r="D111" s="9">
        <v>21865</v>
      </c>
      <c r="E111" s="11"/>
    </row>
    <row r="112" spans="1:5" x14ac:dyDescent="0.2">
      <c r="A112" s="24">
        <v>112</v>
      </c>
      <c r="B112" s="25">
        <v>29.93</v>
      </c>
      <c r="C112" s="26">
        <v>560</v>
      </c>
      <c r="D112" s="9">
        <v>21305</v>
      </c>
      <c r="E112" s="11"/>
    </row>
    <row r="113" spans="1:5" x14ac:dyDescent="0.2">
      <c r="A113" s="24">
        <v>113</v>
      </c>
      <c r="B113" s="25">
        <v>2.5</v>
      </c>
      <c r="C113" s="26">
        <v>410</v>
      </c>
      <c r="D113" s="9">
        <v>20895</v>
      </c>
      <c r="E113" s="11"/>
    </row>
    <row r="114" spans="1:5" ht="15" thickBot="1" x14ac:dyDescent="0.25">
      <c r="A114" s="27">
        <v>114</v>
      </c>
      <c r="B114" s="28">
        <v>0</v>
      </c>
      <c r="C114" s="29">
        <v>876</v>
      </c>
      <c r="D114" s="30">
        <v>20019</v>
      </c>
      <c r="E114" s="19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下行</vt:lpstr>
      <vt:lpstr>上行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2019-11-19T13:04:00Z</dcterms:modified>
</cp:coreProperties>
</file>