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<sst xmlns="http://schemas.openxmlformats.org/spreadsheetml/2006/main" count="231" uniqueCount="231">
  <si>
    <t xml:space="preserve">1001 最小割转平面图</t>
  </si>
  <si>
    <t xml:space="preserve">1002 状态压缩dp。</t>
  </si>
  <si>
    <t xml:space="preserve">1003 最短路+dp。</t>
  </si>
  <si>
    <t xml:space="preserve">1004 每一种洗牌对应一种置换，用一下burnside。</t>
  </si>
  <si>
    <t xml:space="preserve">1005 prufer+组合数学。</t>
  </si>
  <si>
    <t xml:space="preserve">1006 弦图最大势。</t>
  </si>
  <si>
    <t xml:space="preserve">1007 维护凸壳。</t>
  </si>
  <si>
    <t xml:space="preserve">1008 补集转化。</t>
  </si>
  <si>
    <t xml:space="preserve">1009 kmp+矩阵优化。</t>
  </si>
  <si>
    <t xml:space="preserve">1010 斜率优化。</t>
  </si>
  <si>
    <t xml:space="preserve">1012 线段树。</t>
  </si>
  <si>
    <t xml:space="preserve">1013 高斯消元。</t>
  </si>
  <si>
    <t xml:space="preserve">1014 splay维护hash值。</t>
  </si>
  <si>
    <t xml:space="preserve">1015 离线转成插入操作并查集维护。</t>
  </si>
  <si>
    <t xml:space="preserve">1016 从小到大插边维护每个连通分量的最小生成树个数。</t>
  </si>
  <si>
    <t xml:space="preserve">1019 令f(i,j)表示从i柱子移动到另一个柱子盘子为j的操作次数，g(i,j)表示从i移动到另一个柱子盘子为j的移动位置。</t>
  </si>
  <si>
    <t xml:space="preserve">1022 SJ定理。</t>
  </si>
  <si>
    <t xml:space="preserve">1024 dfs。</t>
  </si>
  <si>
    <t xml:space="preserve">1025 考虑这个由多少个环且每个环大小和为n，对于每种状态的贡献就是lcm(各个环大小)，那么就是求lcm值的种类。</t>
  </si>
  <si>
    <t xml:space="preserve">1027 其中有一维是没用的，这样就是一个经典问题：给定平面n个点，求最小凸包包围查询点。这个用最小环就能解决。</t>
  </si>
  <si>
    <t xml:space="preserve">1028 贪心。</t>
  </si>
  <si>
    <t xml:space="preserve">1029 贪心。</t>
  </si>
  <si>
    <t xml:space="preserve">1030 ACM上面dp。</t>
  </si>
  <si>
    <t xml:space="preserve">1031 SAM。</t>
  </si>
  <si>
    <t xml:space="preserve">1034 花式贪心。</t>
  </si>
  <si>
    <t xml:space="preserve">1036 树链维护值。</t>
  </si>
  <si>
    <t xml:space="preserve">1037 设f(i,j,k)前i个人有j个男的从i开始向前的连续段里最多有k个男与女的差，再设个g(i,j,k)同样地不同的是最多有k个女与男的差。</t>
  </si>
  <si>
    <t xml:space="preserve">1040 基环树。</t>
  </si>
  <si>
    <t xml:space="preserve">1041 很容易知道2r=d(a2+b2)2r=d(a2+b2)，其中d=gcd(r+x,r−x)d=gcd(r+x,r−x), r+x=da2r+x=da2, r−x=db2r−x=db2，我们枚举d，然后再枚举a就可以了，注意到如果对于合法的a, b如果交换他们的值对应的x, y是不变的，那么就将a枚举的值缩一半就可以了，最后乘4加4就可以了。</t>
  </si>
  <si>
    <t xml:space="preserve">1042 容斥原理。</t>
  </si>
  <si>
    <t xml:space="preserve">1044 第一问二分。第二问dp。</t>
  </si>
  <si>
    <t xml:space="preserve">1045 经典问题，转化成每个点向正方向扔多少点，转化下就是求一个中位数。</t>
  </si>
  <si>
    <t xml:space="preserve">1046 dp。</t>
  </si>
  <si>
    <t xml:space="preserve">1047 单调队列或用ST表。</t>
  </si>
  <si>
    <t xml:space="preserve">1048 dp。</t>
  </si>
  <si>
    <t xml:space="preserve">1049 dp依照前一个dp值可以写一个O(n^3)的dp但是跑的飞快。</t>
  </si>
  <si>
    <t xml:space="preserve">1050 枚举最小边跑一下。</t>
  </si>
  <si>
    <t xml:space="preserve">1051 tarjan。</t>
  </si>
  <si>
    <t xml:space="preserve">1052 二分+贪心覆盖下。</t>
  </si>
  <si>
    <t xml:space="preserve">1053 爆搜。</t>
  </si>
  <si>
    <t xml:space="preserve">1054 状态压缩爆搜下。</t>
  </si>
  <si>
    <t xml:space="preserve">1055 dp。</t>
  </si>
  <si>
    <t xml:space="preserve">1056 平衡树。</t>
  </si>
  <si>
    <t xml:space="preserve">1057 维护上左右的值单调队列维护下。</t>
  </si>
  <si>
    <t xml:space="preserve">1058 set维护。</t>
  </si>
  <si>
    <t xml:space="preserve">1059 就是求是否存在n个互不同行或同列的点。</t>
  </si>
  <si>
    <t xml:space="preserve">1060 dp。</t>
  </si>
  <si>
    <t xml:space="preserve">1061 线性规划转化网络流。</t>
  </si>
  <si>
    <t xml:space="preserve">1066 网络流。</t>
  </si>
  <si>
    <t xml:space="preserve">1067 分类讨论下就好了。</t>
  </si>
  <si>
    <t xml:space="preserve">1068 dp。</t>
  </si>
  <si>
    <t xml:space="preserve">1069 旋转卡壳。</t>
  </si>
  <si>
    <t xml:space="preserve">1070 每个员工拆成n个点，网络流。</t>
  </si>
  <si>
    <t xml:space="preserve">1071 我们考虑(min_s, min_h)对应的一个集合S，那么(min_s, min_h+1)对应的集合不过是S上加一些值再减掉min_h的点，那么考虑直接枚举min_s, min_h然后单调维护就可以了。</t>
  </si>
  <si>
    <t xml:space="preserve">1072 维护下模的值。</t>
  </si>
  <si>
    <t xml:space="preserve">1076 期望dp。</t>
  </si>
  <si>
    <t xml:space="preserve">1079 f(i1,i2,..,i5,last)表示能涂j次的是i_j，last颜色为last。</t>
  </si>
  <si>
    <t xml:space="preserve">1083 最小生成树。</t>
  </si>
  <si>
    <t xml:space="preserve">1084 m很小可以dp小。</t>
  </si>
  <si>
    <t xml:space="preserve">1085 枚举上限步数然后搜索。</t>
  </si>
  <si>
    <t xml:space="preserve">1086 树分块。</t>
  </si>
  <si>
    <t xml:space="preserve">1087 状态压缩。</t>
  </si>
  <si>
    <t xml:space="preserve">1088 暴力。</t>
  </si>
  <si>
    <t xml:space="preserve">1098 递推。</t>
  </si>
  <si>
    <t xml:space="preserve">1090 dp。</t>
  </si>
  <si>
    <t xml:space="preserve">1095 维护一堆树重心。</t>
  </si>
  <si>
    <t xml:space="preserve">1101 mobius反演。</t>
  </si>
  <si>
    <t xml:space="preserve">1103 线段树维护dfs序。</t>
  </si>
  <si>
    <t xml:space="preserve">1106 树状数组维护下。</t>
  </si>
  <si>
    <t xml:space="preserve">1108 画个图找下规律。</t>
  </si>
  <si>
    <t xml:space="preserve">1110 砝码的种类不多不会超过log次，考虑从小到大扔砝码就可以了。</t>
  </si>
  <si>
    <t xml:space="preserve">1113 维护一个单调栈。</t>
  </si>
  <si>
    <t xml:space="preserve">1115 前后做差就是阶梯nim。</t>
  </si>
  <si>
    <t xml:space="preserve">1121 找规律。</t>
  </si>
  <si>
    <t xml:space="preserve">1132 按极角排，就可以算一坨叉积和。</t>
  </si>
  <si>
    <t xml:space="preserve">1135 二分图匹配，用Hall定理优化。</t>
  </si>
  <si>
    <t xml:space="preserve">1146 区间k大。</t>
  </si>
  <si>
    <t xml:space="preserve">1176 cdq分治。</t>
  </si>
  <si>
    <t xml:space="preserve">1179 强连通分量。</t>
  </si>
  <si>
    <t xml:space="preserve">1189 网络流。</t>
  </si>
  <si>
    <t xml:space="preserve">1190 可以dp下有a*2^b+(w&amp;((1&lt;&lt;b)-1))容量。</t>
  </si>
  <si>
    <t xml:space="preserve">1191 匹配一下。</t>
  </si>
  <si>
    <t xml:space="preserve">1192 嘿嘿嘿。</t>
  </si>
  <si>
    <t xml:space="preserve">1196 二分+MST</t>
  </si>
  <si>
    <t xml:space="preserve">1202 差分约束或并查集维护与父亲的差值。</t>
  </si>
  <si>
    <t xml:space="preserve">1207 暴力。</t>
  </si>
  <si>
    <t xml:space="preserve">1208 平衡树。</t>
  </si>
  <si>
    <t xml:space="preserve">1210 插头dp。</t>
  </si>
  <si>
    <t xml:space="preserve">1211 prufer序列。</t>
  </si>
  <si>
    <t xml:space="preserve">1212 Trie+dp。</t>
  </si>
  <si>
    <t xml:space="preserve">1213 高精度运算。</t>
  </si>
  <si>
    <t xml:space="preserve">1218 dp。</t>
  </si>
  <si>
    <t xml:space="preserve">1228 对一个组&lt;a,b&gt;进行找规律就可以了。</t>
  </si>
  <si>
    <t xml:space="preserve">1237 将a，b都排序，只有连续三个数可以被调整，也就是每个数最多能被调整3次，这样直接dp就可以了。</t>
  </si>
  <si>
    <t xml:space="preserve">1251 平衡树。</t>
  </si>
  <si>
    <t xml:space="preserve">1257 经典O(n^0.5)。</t>
  </si>
  <si>
    <t xml:space="preserve">1260 区间dp。</t>
  </si>
  <si>
    <t xml:space="preserve">1263 划分尽量多3。</t>
  </si>
  <si>
    <t xml:space="preserve">1270 dp。</t>
  </si>
  <si>
    <t xml:space="preserve">1293 扫描一下，用一个堆维护删除。</t>
  </si>
  <si>
    <t xml:space="preserve">1295 枚举判断可行。</t>
  </si>
  <si>
    <t xml:space="preserve">1296 dp。</t>
  </si>
  <si>
    <t xml:space="preserve">1303 从b位置向前向后统计下。</t>
  </si>
  <si>
    <t xml:space="preserve">1305 拆成三个点，并且判断是否可以完成i首歌。</t>
  </si>
  <si>
    <t xml:space="preserve">1306 记忆化搜索。</t>
  </si>
  <si>
    <t xml:space="preserve">1316 树分治把询问打包用set维护下。</t>
  </si>
  <si>
    <t xml:space="preserve">1319 求出原根，BSGS，线性方程弄一弄。</t>
  </si>
  <si>
    <t xml:space="preserve">1336 最小圆覆盖。</t>
  </si>
  <si>
    <t xml:space="preserve">1337 最小圆覆盖。</t>
  </si>
  <si>
    <t xml:space="preserve">1396 建出后缀树，一个节点代表的这一段[l,r]肯定是r-l+1，对于前面的1~l-1就是r-i+1的贡献了。</t>
  </si>
  <si>
    <t xml:space="preserve">1398 ①建出SAM，求这个串的最小表示。②对于每个头开始求一个hash，然后map判一判。</t>
  </si>
  <si>
    <t xml:space="preserve">1406 x^2=ny+1=&gt;n|(x-1)(x+1)，数很少判判重就可以了。</t>
  </si>
  <si>
    <t xml:space="preserve">1411 手玩一个位置的影响，只关乎两个，暴力下。</t>
  </si>
  <si>
    <t xml:space="preserve">1412 最小割。</t>
  </si>
  <si>
    <t xml:space="preserve">1413 对于[l,r]一边只有一个能改变胜负状态，那么就dp这个东西。</t>
  </si>
  <si>
    <t xml:space="preserve">1414 中间插空，先求一遍马拉车，对于每行正反跑一边，用O(1)-RMQ跑。</t>
  </si>
  <si>
    <t xml:space="preserve">1417 状态压缩下直接暴力dp。</t>
  </si>
  <si>
    <t xml:space="preserve">1420 同1319。</t>
  </si>
  <si>
    <t xml:space="preserve">1429 结论：S(2^k*m)=[m is odd] k=0?8d(m):24d(m)。其中d(n)为约数和。</t>
  </si>
  <si>
    <t xml:space="preserve">1432 手玩。</t>
  </si>
  <si>
    <t xml:space="preserve">1433 对每个拆点，in(i)-&gt;out(i)表示睡自己床，in(i)-&gt;out(j)表示i睡j的床，跑个最大流就可以了。</t>
  </si>
  <si>
    <t xml:space="preserve">1441 gcd。</t>
  </si>
  <si>
    <t xml:space="preserve">1452 2D数据结构。</t>
  </si>
  <si>
    <t xml:space="preserve">1465 设扔到左边的个数，然后列方程，可以得到一个绝对值式子可以用中位数做。</t>
  </si>
  <si>
    <t xml:space="preserve">1467 同1420。</t>
  </si>
  <si>
    <t xml:space="preserve">1468 树分治。</t>
  </si>
  <si>
    <t xml:space="preserve">1482 就是求gcd(i,j)=1的个数。</t>
  </si>
  <si>
    <t xml:space="preserve">1483 启发式合并。</t>
  </si>
  <si>
    <t xml:space="preserve">1485 这个就是个catalan数。</t>
  </si>
  <si>
    <t xml:space="preserve">1486 二分判是否有负环。</t>
  </si>
  <si>
    <t xml:space="preserve">1488 搜索每个环的大小，然后通过点的置换算边的置换。</t>
  </si>
  <si>
    <t xml:space="preserve">1492 按提示列dp，cdq分治。</t>
  </si>
  <si>
    <t xml:space="preserve">1494 状态数很少，dp用matrix加速。</t>
  </si>
  <si>
    <t xml:space="preserve">1497 最大权闭合图。</t>
  </si>
  <si>
    <t xml:space="preserve">1500 平衡树。</t>
  </si>
  <si>
    <t xml:space="preserve">1502 圆并。simpson。</t>
  </si>
  <si>
    <t xml:space="preserve">1503 平衡树。</t>
  </si>
  <si>
    <t xml:space="preserve">1552 平衡树。</t>
  </si>
  <si>
    <t xml:space="preserve">1566 注意到有个平方，我们就可以理解为两个人在取序列相同的方案有多少，那么直接dp搞了多少个，第一个人在上面一行弄了多少，第二个人弄了多少。</t>
  </si>
  <si>
    <t xml:space="preserve">1571 dp。</t>
  </si>
  <si>
    <t xml:space="preserve">1572 堆贪心。</t>
  </si>
  <si>
    <t xml:space="preserve">1574 BFS一下。</t>
  </si>
  <si>
    <t xml:space="preserve">1576 先找出最短路树，枚举每条非树边，然后就是把lca到两个点之间的边给更新，这个用树链剖分就可以了。</t>
  </si>
  <si>
    <t xml:space="preserve">1597 斜率优化。</t>
  </si>
  <si>
    <t xml:space="preserve">1742 dp。</t>
  </si>
  <si>
    <t xml:space="preserve">1756 gss的线段树。</t>
  </si>
  <si>
    <t xml:space="preserve">1758 二分+树分治。</t>
  </si>
  <si>
    <t xml:space="preserve">1786 考虑所有-1，显然单调最好，那么就dp第i个-1的值为j，前缀和优化下就是O(nk)。</t>
  </si>
  <si>
    <t xml:space="preserve">1787 LCA贪心下。</t>
  </si>
  <si>
    <t xml:space="preserve">1789 LCP贪心下。</t>
  </si>
  <si>
    <t xml:space="preserve">1798 经典打标记。</t>
  </si>
  <si>
    <t xml:space="preserve">1800 暴力。</t>
  </si>
  <si>
    <t xml:space="preserve">1801 dp。</t>
  </si>
  <si>
    <t xml:space="preserve">1814 插头dp。</t>
  </si>
  <si>
    <t xml:space="preserve">1815 点置换群算边置换。</t>
  </si>
  <si>
    <t xml:space="preserve">1816 二分暴力。</t>
  </si>
  <si>
    <t xml:space="preserve">1818 扫描线+线段树维护。</t>
  </si>
  <si>
    <t xml:space="preserve">1821 二分+并查集。</t>
  </si>
  <si>
    <t xml:space="preserve">1828 离线+线段树。</t>
  </si>
  <si>
    <t xml:space="preserve">1906 显然的我们枚举两个蚂蚁，分类讨论一下就可以了，估计是要用O(1)的LCA。</t>
  </si>
  <si>
    <t xml:space="preserve">1937 树边被非树边覆盖可以列一个不等式发现就是求顶标，KM算法算一下。</t>
  </si>
  <si>
    <t xml:space="preserve">1977 考虑每条非树边用lca求一求就好了。</t>
  </si>
  <si>
    <t xml:space="preserve">1999 求出直径，在直径上two pointer搞一搞。</t>
  </si>
  <si>
    <t xml:space="preserve">2151 加入每一个点用链表维护一下，每加入一个点将相邻两个点-中间的点扔到队列，并将这三个点合并成一个点。</t>
  </si>
  <si>
    <t xml:space="preserve">2177 转化成切比雪夫距离，那么对于一个点i分成8部分，那么有用的就是跟i最近的点，那么一个点最多8条边。跑一个MST就好了。</t>
  </si>
  <si>
    <t xml:space="preserve">2182 求出无向图的绝对中心之后瞎搞搞就可以了。</t>
  </si>
  <si>
    <t xml:space="preserve">2362 把重心当根统计直径不超过n的二叉树个数就可以了。</t>
  </si>
  <si>
    <t xml:space="preserve">2368 枚举每一个子树，然后提重心dfs判重构就可以了。</t>
  </si>
  <si>
    <t xml:space="preserve">2466 高斯消元。</t>
  </si>
  <si>
    <t xml:space="preserve">2521 考虑加入的边，那么跟它联通的边比它小的这个图不能联通，那么就是对于每个边加了一些值之后不连通，那么考虑最小割。</t>
  </si>
  <si>
    <t xml:space="preserve">2560 暴力dp。</t>
  </si>
  <si>
    <t xml:space="preserve">2561 跟2521同样做就可以。</t>
  </si>
  <si>
    <t xml:space="preserve">2569 提重心暴力组合数维护。</t>
  </si>
  <si>
    <t xml:space="preserve">2690 离线算法就是把所有串建一个trie然后dfs序就可以，在线只要把dfs动态维护，用重量平衡树就可以。</t>
  </si>
  <si>
    <t xml:space="preserve">2740 将串reverse下，找到一个最小表达式，找这个位置到底的重复串，将这部分看成s[0..i-1]，再对剩下的做一个最小表达式就可以了。</t>
  </si>
  <si>
    <t xml:space="preserve">2750 对每个点dijkstra一遍，然后考察每条边有效贡献就可以了。</t>
  </si>
  <si>
    <t xml:space="preserve">2783 set维护。</t>
  </si>
  <si>
    <t xml:space="preserve">2785 跟2569差不多。</t>
  </si>
  <si>
    <t xml:space="preserve">2812 二分+树分治类似1758做法。</t>
  </si>
  <si>
    <t xml:space="preserve">2822 考虑必须选n个，每次必须划分成两队，那么就是catalan数。</t>
  </si>
  <si>
    <t xml:space="preserve">2932 树上dp。</t>
  </si>
  <si>
    <t xml:space="preserve">3103 同3350。</t>
  </si>
  <si>
    <t xml:space="preserve">3166 枚举次大值就能得到可行区间用可持久化trie就可以了。</t>
  </si>
  <si>
    <t xml:space="preserve">3219 跟2812同样做。</t>
  </si>
  <si>
    <t xml:space="preserve">3226 就是一个在线段树上打打标记。</t>
  </si>
  <si>
    <t xml:space="preserve">3227 考虑节点个数树高列两个dp推来推去就好了。</t>
  </si>
  <si>
    <t xml:space="preserve">3251 考虑一组数列不能构成三角形最多不超过46个，那么长度小于46就暴力。　</t>
  </si>
  <si>
    <t xml:space="preserve">3252 考虑叶子到根最大的肯定选，那么用线段树维护一下就可以了。</t>
  </si>
  <si>
    <t xml:space="preserve">3262 三维偏序，排序cdq区间维护。</t>
  </si>
  <si>
    <t xml:space="preserve">3276 按照到初始点的距离排序，每次取肯定是在可行范围内取最小重量，然后把取出来的扔到数组里面不停的做，知道不可执行为止。</t>
  </si>
  <si>
    <t xml:space="preserve">3302 取树最中间的边，然后求出两块的重心，那么两个重心一定在这两个求出来的重心的链上，调整下就好了。　　</t>
  </si>
  <si>
    <t xml:space="preserve">3322 火车的那些点都是一样的就缩点，剩余的求最大生成树树上倍增求求就可以了。</t>
  </si>
  <si>
    <t xml:space="preserve">3323 注意到只有[l,r-1]不会修改，就在l之前加个0，把r加到r+1上。</t>
  </si>
  <si>
    <t xml:space="preserve">3324 可以看出来前面肯定有一坨1，那么剩余移动数不多直接考虑dp。</t>
  </si>
  <si>
    <t xml:space="preserve">3325 manacher做一遍把相同的位置找出来。</t>
  </si>
  <si>
    <t xml:space="preserve">3326 考虑每一位的贡献拿组合数瞎算算就好了。</t>
  </si>
  <si>
    <t xml:space="preserve">3350 manacher求出所有相等不等的关系，相等用并查集维护，不等连边。</t>
  </si>
  <si>
    <t xml:space="preserve">3553 树链剖分维护上面的值用二分找下位置。</t>
  </si>
  <si>
    <t xml:space="preserve">3586 枚举字符串出现的集合和当前匹配到的字符串的位置，这个可以用gauss来消元，状态数大概不会超过500。</t>
  </si>
  <si>
    <t xml:space="preserve">3589 树链剖分+容斥。</t>
  </si>
  <si>
    <t xml:space="preserve">3321 matrix tree找规律。</t>
  </si>
  <si>
    <t xml:space="preserve">3731 块状树。</t>
  </si>
  <si>
    <t xml:space="preserve">3754 边权大小不大，枚举平均数，跑个MST。</t>
  </si>
  <si>
    <t xml:space="preserve">3756 在Trie上建SAM，跑下S串就可以了。</t>
  </si>
  <si>
    <t xml:space="preserve">3757 树上莫队。</t>
  </si>
  <si>
    <t xml:space="preserve">3748 面向数据找规律。</t>
  </si>
  <si>
    <t xml:space="preserve">3799 枚举前缀相等长度，后面取最小字典序。</t>
  </si>
  <si>
    <t xml:space="preserve">4180 建出T的SAM，f(i,j)表示i开头j结尾的最短长度，二分倍增下。</t>
  </si>
  <si>
    <t xml:space="preserve">4257 二分下最小值，然后转化成圆链，最后肯定要成l1l2l3..lnr1r2..rn这样看下不降序列是否达到k就可以了。</t>
  </si>
  <si>
    <t xml:space="preserve">4300 按位dp。</t>
  </si>
  <si>
    <t xml:space="preserve">4302 分类讨论。</t>
  </si>
  <si>
    <t xml:space="preserve">4303 kd tree来打标记。</t>
  </si>
  <si>
    <t xml:space="preserve">4304 缩点变成DAG，讨论每个点的进出可行点集用bitset维护。</t>
  </si>
  <si>
    <t xml:space="preserve">4305 首先gcd(*)=d可以转化成d|gcd(*)，这会耗费一个log，之后就是组合数搞一搞就可以了。</t>
  </si>
  <si>
    <t xml:space="preserve">4310 二分下最小串，从后往前找就可以了。</t>
  </si>
  <si>
    <t xml:space="preserve">4311 按时间分治[l,r]，在这个时间出现的向量找出来，答案肯定在凸包上。</t>
  </si>
  <si>
    <t xml:space="preserve">4379 显然我们枚举每个删边，那么我们可以dp出上面一块的直径和子树的直径，做这个就只用搞出第一长第二长第三长的链就可以了，在记录一个向上延伸。</t>
  </si>
  <si>
    <t xml:space="preserve">4380 可以先dp出一段区间用的价格的代价，然后dp区间的最大花费。</t>
  </si>
  <si>
    <t xml:space="preserve">4381 按步数大小分块跑一下。</t>
  </si>
  <si>
    <t xml:space="preserve">4386 每个点拆成3个，记录长度为i的方案数，记录下一堆矩阵倍增搞一搞就可以了。</t>
  </si>
  <si>
    <t xml:space="preserve">4401 求下被整除d个数的子树个数推一推就好了。</t>
  </si>
  <si>
    <t xml:space="preserve">4402 需要观察出一个性质，本质不同的就两种序列，然后组合数算算就可以了。</t>
  </si>
  <si>
    <t xml:space="preserve">4405 一般图匹配。</t>
  </si>
  <si>
    <t xml:space="preserve">4407 稍微推推式子就可以了。</t>
  </si>
  <si>
    <t xml:space="preserve">4408 CC原题。</t>
  </si>
  <si>
    <t xml:space="preserve">4414 c*f_{n+m+1}=f_{n}*f_{m}+f_{m+1}*f_{n+1}。</t>
  </si>
  <si>
    <t xml:space="preserve">4416 注意到n&gt;21时不存在解。用f_{S}表示用了S集合内的元素要到串的第f_{S}位才能表示完全，再用一个转移状态函数表示对于第i位接受了个j要到第几位。</t>
  </si>
  <si>
    <t xml:space="preserve">4417 推一下式子可以发现是个矩乘。</t>
  </si>
  <si>
    <t xml:space="preserve">4419 set。</t>
  </si>
  <si>
    <t xml:space="preserve">4421 乱搞。</t>
  </si>
  <si>
    <t xml:space="preserve">4424 搜一个dfs生成树考虑返祖边就可以。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</si>
</sst>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华文楷体"/>
      <family val="0"/>
      <charset val="1"/>
    </font>
    <font>
      <sz val="12"/>
      <name val="方正舒体"/>
      <family val="0"/>
      <charset val="1"/>
    </font>
    <font>
      <sz val="14"/>
      <color rgb="FF000000"/>
      <name val="华文楷体"/>
      <family val="0"/>
      <charset val="1"/>
    </font>
    <font>
      <sz val="11"/>
      <color rgb="FF333333"/>
      <name val="方正舒体"/>
      <family val="0"/>
      <charset val="1"/>
    </font>
    <font>
      <sz val="12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7.35"/>
  <cols>
    <col collapsed="false" hidden="false" max="1" min="1" style="1" width="47.9489361702128"/>
    <col collapsed="false" hidden="false" max="2" min="2" style="2" width="10.2170212765957"/>
    <col collapsed="false" hidden="false" max="3" min="3" style="3" width="2.65106382978723"/>
    <col collapsed="false" hidden="false" max="1025" min="4" style="0" width="11.9872340425532"/>
  </cols>
  <sheetData>
    <row r="1" customFormat="false" ht="22.25" hidden="false" customHeight="false" outlineLevel="0" collapsed="false">
      <c r="A1" s="4" t="s">
        <v>0</v>
      </c>
      <c r="B1" s="5" t="n">
        <f aca="false">TRUE()</f>
        <v>1</v>
      </c>
      <c r="C1" s="6" t="n">
        <v>5</v>
      </c>
    </row>
    <row r="2" customFormat="false" ht="22.25" hidden="false" customHeight="false" outlineLevel="0" collapsed="false">
      <c r="A2" s="4" t="s">
        <v>1</v>
      </c>
      <c r="B2" s="5" t="n">
        <f aca="false">TRUE()</f>
        <v>1</v>
      </c>
      <c r="C2" s="6" t="n">
        <v>4</v>
      </c>
    </row>
    <row r="3" customFormat="false" ht="22.25" hidden="false" customHeight="false" outlineLevel="0" collapsed="false">
      <c r="A3" s="4" t="s">
        <v>2</v>
      </c>
      <c r="B3" s="5" t="n">
        <f aca="false">TRUE()</f>
        <v>1</v>
      </c>
      <c r="C3" s="6" t="n">
        <v>2</v>
      </c>
    </row>
    <row r="4" customFormat="false" ht="43.15" hidden="false" customHeight="false" outlineLevel="0" collapsed="false">
      <c r="A4" s="4" t="s">
        <v>3</v>
      </c>
      <c r="B4" s="5" t="n">
        <f aca="false">TRUE()</f>
        <v>1</v>
      </c>
      <c r="C4" s="6" t="n">
        <v>6</v>
      </c>
    </row>
    <row r="5" customFormat="false" ht="22.25" hidden="false" customHeight="false" outlineLevel="0" collapsed="false">
      <c r="A5" s="4" t="s">
        <v>4</v>
      </c>
      <c r="B5" s="5" t="n">
        <f aca="false">TRUE()</f>
        <v>1</v>
      </c>
      <c r="C5" s="6" t="n">
        <v>6</v>
      </c>
    </row>
    <row r="6" customFormat="false" ht="22.25" hidden="false" customHeight="false" outlineLevel="0" collapsed="false">
      <c r="A6" s="4" t="s">
        <v>5</v>
      </c>
      <c r="B6" s="5" t="n">
        <f aca="false">TRUE()</f>
        <v>1</v>
      </c>
      <c r="C6" s="3" t="n">
        <v>5</v>
      </c>
    </row>
    <row r="7" customFormat="false" ht="22.25" hidden="false" customHeight="false" outlineLevel="0" collapsed="false">
      <c r="A7" s="4" t="s">
        <v>6</v>
      </c>
      <c r="B7" s="5" t="n">
        <f aca="false">TRUE()</f>
        <v>1</v>
      </c>
      <c r="C7" s="3" t="n">
        <v>3</v>
      </c>
    </row>
    <row r="8" customFormat="false" ht="22.25" hidden="false" customHeight="false" outlineLevel="0" collapsed="false">
      <c r="A8" s="4" t="s">
        <v>7</v>
      </c>
      <c r="B8" s="5" t="n">
        <f aca="false">TRUE()</f>
        <v>1</v>
      </c>
      <c r="C8" s="6" t="n">
        <v>1</v>
      </c>
    </row>
    <row r="9" customFormat="false" ht="22.25" hidden="false" customHeight="false" outlineLevel="0" collapsed="false">
      <c r="A9" s="4" t="s">
        <v>8</v>
      </c>
      <c r="B9" s="5" t="n">
        <f aca="false">TRUE()</f>
        <v>1</v>
      </c>
      <c r="C9" s="3" t="n">
        <v>4</v>
      </c>
    </row>
    <row r="10" customFormat="false" ht="22.25" hidden="false" customHeight="false" outlineLevel="0" collapsed="false">
      <c r="A10" s="4" t="s">
        <v>9</v>
      </c>
      <c r="B10" s="5" t="n">
        <f aca="false">TRUE()</f>
        <v>1</v>
      </c>
      <c r="C10" s="6" t="n">
        <v>5</v>
      </c>
    </row>
    <row r="11" customFormat="false" ht="22.25" hidden="false" customHeight="false" outlineLevel="0" collapsed="false">
      <c r="A11" s="4" t="s">
        <v>10</v>
      </c>
      <c r="B11" s="5" t="n">
        <f aca="false">TRUE()</f>
        <v>1</v>
      </c>
      <c r="C11" s="6" t="n">
        <v>1</v>
      </c>
    </row>
    <row r="12" customFormat="false" ht="22.25" hidden="false" customHeight="false" outlineLevel="0" collapsed="false">
      <c r="A12" s="4" t="s">
        <v>11</v>
      </c>
      <c r="B12" s="5" t="n">
        <f aca="false">TRUE()</f>
        <v>1</v>
      </c>
      <c r="C12" s="3" t="n">
        <v>3</v>
      </c>
    </row>
    <row r="13" customFormat="false" ht="22.25" hidden="false" customHeight="false" outlineLevel="0" collapsed="false">
      <c r="A13" s="4" t="s">
        <v>12</v>
      </c>
      <c r="B13" s="5" t="n">
        <f aca="false">FALSE()</f>
        <v>0</v>
      </c>
      <c r="C13" s="3" t="n">
        <v>5</v>
      </c>
    </row>
    <row r="14" customFormat="false" ht="22.25" hidden="false" customHeight="false" outlineLevel="0" collapsed="false">
      <c r="A14" s="4" t="s">
        <v>13</v>
      </c>
      <c r="B14" s="5" t="n">
        <f aca="false">FALSE()</f>
        <v>0</v>
      </c>
      <c r="C14" s="0"/>
    </row>
    <row r="15" customFormat="false" ht="43.15" hidden="false" customHeight="false" outlineLevel="0" collapsed="false">
      <c r="A15" s="4" t="s">
        <v>14</v>
      </c>
      <c r="B15" s="0"/>
      <c r="C15" s="0"/>
    </row>
    <row r="16" customFormat="false" ht="64.1" hidden="false" customHeight="false" outlineLevel="0" collapsed="false">
      <c r="A16" s="4" t="s">
        <v>15</v>
      </c>
      <c r="B16" s="0"/>
      <c r="C16" s="0"/>
    </row>
    <row r="17" customFormat="false" ht="22.25" hidden="false" customHeight="false" outlineLevel="0" collapsed="false">
      <c r="A17" s="4" t="s">
        <v>16</v>
      </c>
      <c r="B17" s="5" t="n">
        <f aca="false">TRUE()</f>
        <v>1</v>
      </c>
      <c r="C17" s="3" t="n">
        <v>4</v>
      </c>
    </row>
    <row r="18" customFormat="false" ht="22.25" hidden="false" customHeight="false" outlineLevel="0" collapsed="false">
      <c r="A18" s="4" t="s">
        <v>17</v>
      </c>
      <c r="B18" s="5" t="n">
        <f aca="false">TRUE()</f>
        <v>1</v>
      </c>
      <c r="C18" s="3" t="n">
        <v>1</v>
      </c>
    </row>
    <row r="19" customFormat="false" ht="64.1" hidden="false" customHeight="false" outlineLevel="0" collapsed="false">
      <c r="A19" s="4" t="s">
        <v>18</v>
      </c>
      <c r="B19" s="0"/>
      <c r="C19" s="0"/>
    </row>
    <row r="20" customFormat="false" ht="64.1" hidden="false" customHeight="false" outlineLevel="0" collapsed="false">
      <c r="A20" s="4" t="s">
        <v>19</v>
      </c>
      <c r="B20" s="0"/>
      <c r="C20" s="0"/>
    </row>
    <row r="21" customFormat="false" ht="22.25" hidden="false" customHeight="false" outlineLevel="0" collapsed="false">
      <c r="A21" s="4" t="s">
        <v>20</v>
      </c>
      <c r="B21" s="5" t="n">
        <f aca="false">TRUE()</f>
        <v>1</v>
      </c>
      <c r="C21" s="3" t="n">
        <v>2</v>
      </c>
    </row>
    <row r="22" customFormat="false" ht="22.25" hidden="false" customHeight="false" outlineLevel="0" collapsed="false">
      <c r="A22" s="4" t="s">
        <v>21</v>
      </c>
      <c r="B22" s="5" t="n">
        <f aca="false">TRUE()</f>
        <v>1</v>
      </c>
      <c r="C22" s="3" t="n">
        <v>3</v>
      </c>
    </row>
    <row r="23" customFormat="false" ht="22.25" hidden="false" customHeight="false" outlineLevel="0" collapsed="false">
      <c r="A23" s="4" t="s">
        <v>22</v>
      </c>
      <c r="B23" s="0"/>
      <c r="C23" s="0"/>
    </row>
    <row r="24" customFormat="false" ht="22.25" hidden="false" customHeight="false" outlineLevel="0" collapsed="false">
      <c r="A24" s="4" t="s">
        <v>23</v>
      </c>
      <c r="B24" s="0"/>
      <c r="C24" s="0"/>
    </row>
    <row r="25" customFormat="false" ht="22.25" hidden="false" customHeight="false" outlineLevel="0" collapsed="false">
      <c r="A25" s="4" t="s">
        <v>24</v>
      </c>
      <c r="B25" s="5" t="n">
        <f aca="false">TRUE()</f>
        <v>1</v>
      </c>
      <c r="C25" s="3" t="n">
        <v>3</v>
      </c>
    </row>
    <row r="26" customFormat="false" ht="40.5" hidden="false" customHeight="true" outlineLevel="0" collapsed="false">
      <c r="A26" s="4" t="s">
        <v>25</v>
      </c>
    </row>
    <row r="27" customFormat="false" ht="64.1" hidden="false" customHeight="false" outlineLevel="0" collapsed="false">
      <c r="A27" s="4" t="s">
        <v>26</v>
      </c>
    </row>
    <row r="28" customFormat="false" ht="22.25" hidden="false" customHeight="false" outlineLevel="0" collapsed="false">
      <c r="A28" s="4" t="s">
        <v>27</v>
      </c>
    </row>
    <row r="29" customFormat="false" ht="162.3" hidden="false" customHeight="true" outlineLevel="0" collapsed="false">
      <c r="A29" s="4" t="s">
        <v>28</v>
      </c>
    </row>
    <row r="30" customFormat="false" ht="22.25" hidden="false" customHeight="false" outlineLevel="0" collapsed="false">
      <c r="A30" s="4" t="s">
        <v>29</v>
      </c>
    </row>
    <row r="31" customFormat="false" ht="22.25" hidden="false" customHeight="false" outlineLevel="0" collapsed="false">
      <c r="A31" s="4" t="s">
        <v>30</v>
      </c>
    </row>
    <row r="32" customFormat="false" ht="43.15" hidden="false" customHeight="false" outlineLevel="0" collapsed="false">
      <c r="A32" s="4" t="s">
        <v>31</v>
      </c>
    </row>
    <row r="33" customFormat="false" ht="22.25" hidden="false" customHeight="false" outlineLevel="0" collapsed="false">
      <c r="A33" s="4" t="s">
        <v>32</v>
      </c>
    </row>
    <row r="34" customFormat="false" ht="22.25" hidden="false" customHeight="false" outlineLevel="0" collapsed="false">
      <c r="A34" s="4" t="s">
        <v>33</v>
      </c>
    </row>
    <row r="35" customFormat="false" ht="22.25" hidden="false" customHeight="false" outlineLevel="0" collapsed="false">
      <c r="A35" s="4" t="s">
        <v>34</v>
      </c>
    </row>
    <row r="36" customFormat="false" ht="43.15" hidden="false" customHeight="false" outlineLevel="0" collapsed="false">
      <c r="A36" s="4" t="s">
        <v>35</v>
      </c>
    </row>
    <row r="37" customFormat="false" ht="22.25" hidden="false" customHeight="false" outlineLevel="0" collapsed="false">
      <c r="A37" s="4" t="s">
        <v>36</v>
      </c>
    </row>
    <row r="38" customFormat="false" ht="22.25" hidden="false" customHeight="false" outlineLevel="0" collapsed="false">
      <c r="A38" s="4" t="s">
        <v>37</v>
      </c>
    </row>
    <row r="39" customFormat="false" ht="22.25" hidden="false" customHeight="false" outlineLevel="0" collapsed="false">
      <c r="A39" s="4" t="s">
        <v>38</v>
      </c>
    </row>
    <row r="40" customFormat="false" ht="22.25" hidden="false" customHeight="false" outlineLevel="0" collapsed="false">
      <c r="A40" s="4" t="s">
        <v>39</v>
      </c>
    </row>
    <row r="41" customFormat="false" ht="22.25" hidden="false" customHeight="false" outlineLevel="0" collapsed="false">
      <c r="A41" s="4" t="s">
        <v>40</v>
      </c>
    </row>
    <row r="42" customFormat="false" ht="22.25" hidden="false" customHeight="false" outlineLevel="0" collapsed="false">
      <c r="A42" s="4" t="s">
        <v>41</v>
      </c>
    </row>
    <row r="43" customFormat="false" ht="22.25" hidden="false" customHeight="false" outlineLevel="0" collapsed="false">
      <c r="A43" s="4" t="s">
        <v>42</v>
      </c>
    </row>
    <row r="44" customFormat="false" ht="22.25" hidden="false" customHeight="false" outlineLevel="0" collapsed="false">
      <c r="A44" s="4" t="s">
        <v>43</v>
      </c>
    </row>
    <row r="45" customFormat="false" ht="22.25" hidden="false" customHeight="false" outlineLevel="0" collapsed="false">
      <c r="A45" s="4" t="s">
        <v>44</v>
      </c>
    </row>
    <row r="46" customFormat="false" ht="22.25" hidden="false" customHeight="false" outlineLevel="0" collapsed="false">
      <c r="A46" s="4" t="s">
        <v>45</v>
      </c>
    </row>
    <row r="47" customFormat="false" ht="22.25" hidden="false" customHeight="false" outlineLevel="0" collapsed="false">
      <c r="A47" s="4" t="s">
        <v>46</v>
      </c>
    </row>
    <row r="48" customFormat="false" ht="22.25" hidden="false" customHeight="false" outlineLevel="0" collapsed="false">
      <c r="A48" s="4" t="s">
        <v>47</v>
      </c>
    </row>
    <row r="49" customFormat="false" ht="22.25" hidden="false" customHeight="false" outlineLevel="0" collapsed="false">
      <c r="A49" s="4" t="s">
        <v>48</v>
      </c>
    </row>
    <row r="50" customFormat="false" ht="22.25" hidden="false" customHeight="false" outlineLevel="0" collapsed="false">
      <c r="A50" s="4" t="s">
        <v>49</v>
      </c>
    </row>
    <row r="51" customFormat="false" ht="22.25" hidden="false" customHeight="false" outlineLevel="0" collapsed="false">
      <c r="A51" s="4" t="s">
        <v>50</v>
      </c>
    </row>
    <row r="52" customFormat="false" ht="22.25" hidden="false" customHeight="false" outlineLevel="0" collapsed="false">
      <c r="A52" s="4" t="s">
        <v>51</v>
      </c>
    </row>
    <row r="53" customFormat="false" ht="22.25" hidden="false" customHeight="false" outlineLevel="0" collapsed="false">
      <c r="A53" s="4" t="s">
        <v>52</v>
      </c>
    </row>
    <row r="54" customFormat="false" ht="85.05" hidden="false" customHeight="false" outlineLevel="0" collapsed="false">
      <c r="A54" s="4" t="s">
        <v>53</v>
      </c>
    </row>
    <row r="55" customFormat="false" ht="22.25" hidden="false" customHeight="false" outlineLevel="0" collapsed="false">
      <c r="A55" s="4" t="s">
        <v>54</v>
      </c>
    </row>
    <row r="56" customFormat="false" ht="22.25" hidden="false" customHeight="false" outlineLevel="0" collapsed="false">
      <c r="A56" s="4" t="s">
        <v>55</v>
      </c>
    </row>
    <row r="57" customFormat="false" ht="43.15" hidden="false" customHeight="false" outlineLevel="0" collapsed="false">
      <c r="A57" s="4" t="s">
        <v>56</v>
      </c>
    </row>
    <row r="58" customFormat="false" ht="22.25" hidden="false" customHeight="false" outlineLevel="0" collapsed="false">
      <c r="A58" s="4" t="s">
        <v>57</v>
      </c>
    </row>
    <row r="59" customFormat="false" ht="22.25" hidden="false" customHeight="false" outlineLevel="0" collapsed="false">
      <c r="A59" s="4" t="s">
        <v>58</v>
      </c>
    </row>
    <row r="60" customFormat="false" ht="22.25" hidden="false" customHeight="false" outlineLevel="0" collapsed="false">
      <c r="A60" s="4" t="s">
        <v>59</v>
      </c>
    </row>
    <row r="61" customFormat="false" ht="22.25" hidden="false" customHeight="false" outlineLevel="0" collapsed="false">
      <c r="A61" s="4" t="s">
        <v>60</v>
      </c>
    </row>
    <row r="62" customFormat="false" ht="22.25" hidden="false" customHeight="false" outlineLevel="0" collapsed="false">
      <c r="A62" s="4" t="s">
        <v>61</v>
      </c>
    </row>
    <row r="63" customFormat="false" ht="22.25" hidden="false" customHeight="false" outlineLevel="0" collapsed="false">
      <c r="A63" s="4" t="s">
        <v>62</v>
      </c>
    </row>
    <row r="64" customFormat="false" ht="22.25" hidden="false" customHeight="false" outlineLevel="0" collapsed="false">
      <c r="A64" s="4" t="s">
        <v>63</v>
      </c>
    </row>
    <row r="65" customFormat="false" ht="22.25" hidden="false" customHeight="false" outlineLevel="0" collapsed="false">
      <c r="A65" s="4" t="s">
        <v>64</v>
      </c>
    </row>
    <row r="66" customFormat="false" ht="22.25" hidden="false" customHeight="false" outlineLevel="0" collapsed="false">
      <c r="A66" s="4" t="s">
        <v>65</v>
      </c>
    </row>
    <row r="67" customFormat="false" ht="22.25" hidden="false" customHeight="false" outlineLevel="0" collapsed="false">
      <c r="A67" s="4" t="s">
        <v>66</v>
      </c>
    </row>
    <row r="68" customFormat="false" ht="22.25" hidden="false" customHeight="false" outlineLevel="0" collapsed="false">
      <c r="A68" s="4" t="s">
        <v>67</v>
      </c>
    </row>
    <row r="69" customFormat="false" ht="22.25" hidden="false" customHeight="false" outlineLevel="0" collapsed="false">
      <c r="A69" s="4" t="s">
        <v>68</v>
      </c>
    </row>
    <row r="70" customFormat="false" ht="22.25" hidden="false" customHeight="false" outlineLevel="0" collapsed="false">
      <c r="A70" s="4" t="s">
        <v>69</v>
      </c>
    </row>
    <row r="71" customFormat="false" ht="43.15" hidden="false" customHeight="false" outlineLevel="0" collapsed="false">
      <c r="A71" s="4" t="s">
        <v>70</v>
      </c>
    </row>
    <row r="72" customFormat="false" ht="22.25" hidden="false" customHeight="false" outlineLevel="0" collapsed="false">
      <c r="A72" s="4" t="s">
        <v>71</v>
      </c>
    </row>
    <row r="73" customFormat="false" ht="22.25" hidden="false" customHeight="false" outlineLevel="0" collapsed="false">
      <c r="A73" s="4" t="s">
        <v>72</v>
      </c>
    </row>
    <row r="74" customFormat="false" ht="22.25" hidden="false" customHeight="false" outlineLevel="0" collapsed="false">
      <c r="A74" s="4" t="s">
        <v>73</v>
      </c>
    </row>
    <row r="75" customFormat="false" ht="22.25" hidden="false" customHeight="false" outlineLevel="0" collapsed="false">
      <c r="A75" s="4" t="s">
        <v>74</v>
      </c>
    </row>
    <row r="76" customFormat="false" ht="22.25" hidden="false" customHeight="false" outlineLevel="0" collapsed="false">
      <c r="A76" s="4" t="s">
        <v>75</v>
      </c>
    </row>
    <row r="77" customFormat="false" ht="22.25" hidden="false" customHeight="false" outlineLevel="0" collapsed="false">
      <c r="A77" s="4" t="s">
        <v>76</v>
      </c>
    </row>
    <row r="78" customFormat="false" ht="22.25" hidden="false" customHeight="false" outlineLevel="0" collapsed="false">
      <c r="A78" s="4" t="s">
        <v>77</v>
      </c>
    </row>
    <row r="79" customFormat="false" ht="22.25" hidden="false" customHeight="false" outlineLevel="0" collapsed="false">
      <c r="A79" s="4" t="s">
        <v>78</v>
      </c>
    </row>
    <row r="80" customFormat="false" ht="22.25" hidden="false" customHeight="false" outlineLevel="0" collapsed="false">
      <c r="A80" s="4" t="s">
        <v>79</v>
      </c>
    </row>
    <row r="81" customFormat="false" ht="22.25" hidden="false" customHeight="false" outlineLevel="0" collapsed="false">
      <c r="A81" s="4" t="s">
        <v>80</v>
      </c>
    </row>
    <row r="82" customFormat="false" ht="22.25" hidden="false" customHeight="false" outlineLevel="0" collapsed="false">
      <c r="A82" s="4" t="s">
        <v>81</v>
      </c>
    </row>
    <row r="83" customFormat="false" ht="22.25" hidden="false" customHeight="false" outlineLevel="0" collapsed="false">
      <c r="A83" s="4" t="s">
        <v>82</v>
      </c>
    </row>
    <row r="84" customFormat="false" ht="22.25" hidden="false" customHeight="false" outlineLevel="0" collapsed="false">
      <c r="A84" s="4" t="s">
        <v>83</v>
      </c>
    </row>
    <row r="85" customFormat="false" ht="22.25" hidden="false" customHeight="false" outlineLevel="0" collapsed="false">
      <c r="A85" s="4" t="s">
        <v>84</v>
      </c>
    </row>
    <row r="86" customFormat="false" ht="22.25" hidden="false" customHeight="false" outlineLevel="0" collapsed="false">
      <c r="A86" s="4" t="s">
        <v>85</v>
      </c>
    </row>
    <row r="87" customFormat="false" ht="22.25" hidden="false" customHeight="false" outlineLevel="0" collapsed="false">
      <c r="A87" s="4" t="s">
        <v>86</v>
      </c>
    </row>
    <row r="88" customFormat="false" ht="22.25" hidden="false" customHeight="false" outlineLevel="0" collapsed="false">
      <c r="A88" s="4" t="s">
        <v>87</v>
      </c>
    </row>
    <row r="89" customFormat="false" ht="22.25" hidden="false" customHeight="false" outlineLevel="0" collapsed="false">
      <c r="A89" s="4" t="s">
        <v>88</v>
      </c>
    </row>
    <row r="90" customFormat="false" ht="22.25" hidden="false" customHeight="false" outlineLevel="0" collapsed="false">
      <c r="A90" s="4" t="s">
        <v>89</v>
      </c>
    </row>
    <row r="91" customFormat="false" ht="22.25" hidden="false" customHeight="false" outlineLevel="0" collapsed="false">
      <c r="A91" s="4" t="s">
        <v>90</v>
      </c>
    </row>
    <row r="92" customFormat="false" ht="22.25" hidden="false" customHeight="false" outlineLevel="0" collapsed="false">
      <c r="A92" s="4" t="s">
        <v>91</v>
      </c>
    </row>
    <row r="93" customFormat="false" ht="22.25" hidden="false" customHeight="false" outlineLevel="0" collapsed="false">
      <c r="A93" s="4" t="s">
        <v>92</v>
      </c>
    </row>
    <row r="94" customFormat="false" ht="64.1" hidden="false" customHeight="false" outlineLevel="0" collapsed="false">
      <c r="A94" s="4" t="s">
        <v>93</v>
      </c>
    </row>
    <row r="95" customFormat="false" ht="22.25" hidden="false" customHeight="false" outlineLevel="0" collapsed="false">
      <c r="A95" s="4" t="s">
        <v>94</v>
      </c>
    </row>
    <row r="96" customFormat="false" ht="22.35" hidden="false" customHeight="false" outlineLevel="0" collapsed="false">
      <c r="A96" s="4" t="s">
        <v>95</v>
      </c>
    </row>
    <row r="97" customFormat="false" ht="22.25" hidden="false" customHeight="false" outlineLevel="0" collapsed="false">
      <c r="A97" s="4" t="s">
        <v>96</v>
      </c>
    </row>
    <row r="98" customFormat="false" ht="22.25" hidden="false" customHeight="false" outlineLevel="0" collapsed="false">
      <c r="A98" s="4" t="s">
        <v>97</v>
      </c>
    </row>
    <row r="99" customFormat="false" ht="22.25" hidden="false" customHeight="false" outlineLevel="0" collapsed="false">
      <c r="A99" s="4" t="s">
        <v>98</v>
      </c>
    </row>
    <row r="100" customFormat="false" ht="22.25" hidden="false" customHeight="false" outlineLevel="0" collapsed="false">
      <c r="A100" s="4" t="s">
        <v>99</v>
      </c>
    </row>
    <row r="101" customFormat="false" ht="22.25" hidden="false" customHeight="false" outlineLevel="0" collapsed="false">
      <c r="A101" s="4" t="s">
        <v>100</v>
      </c>
    </row>
    <row r="102" customFormat="false" ht="22.25" hidden="false" customHeight="false" outlineLevel="0" collapsed="false">
      <c r="A102" s="4" t="s">
        <v>101</v>
      </c>
    </row>
    <row r="103" customFormat="false" ht="22.25" hidden="false" customHeight="false" outlineLevel="0" collapsed="false">
      <c r="A103" s="4" t="s">
        <v>102</v>
      </c>
    </row>
    <row r="104" customFormat="false" ht="43.15" hidden="false" customHeight="false" outlineLevel="0" collapsed="false">
      <c r="A104" s="4" t="s">
        <v>103</v>
      </c>
    </row>
    <row r="105" customFormat="false" ht="22.25" hidden="false" customHeight="false" outlineLevel="0" collapsed="false">
      <c r="A105" s="4" t="s">
        <v>104</v>
      </c>
    </row>
    <row r="106" customFormat="false" ht="22.25" hidden="false" customHeight="false" outlineLevel="0" collapsed="false">
      <c r="A106" s="4" t="s">
        <v>105</v>
      </c>
    </row>
    <row r="107" customFormat="false" ht="22.25" hidden="false" customHeight="false" outlineLevel="0" collapsed="false">
      <c r="A107" s="4" t="s">
        <v>106</v>
      </c>
    </row>
    <row r="108" customFormat="false" ht="22.25" hidden="false" customHeight="false" outlineLevel="0" collapsed="false">
      <c r="A108" s="4" t="s">
        <v>107</v>
      </c>
    </row>
    <row r="109" customFormat="false" ht="22.25" hidden="false" customHeight="false" outlineLevel="0" collapsed="false">
      <c r="A109" s="4" t="s">
        <v>108</v>
      </c>
    </row>
    <row r="110" customFormat="false" ht="43.15" hidden="false" customHeight="false" outlineLevel="0" collapsed="false">
      <c r="A110" s="4" t="s">
        <v>109</v>
      </c>
    </row>
    <row r="111" customFormat="false" ht="43.15" hidden="false" customHeight="false" outlineLevel="0" collapsed="false">
      <c r="A111" s="4" t="s">
        <v>110</v>
      </c>
    </row>
    <row r="112" customFormat="false" ht="43.15" hidden="false" customHeight="false" outlineLevel="0" collapsed="false">
      <c r="A112" s="4" t="s">
        <v>111</v>
      </c>
    </row>
    <row r="113" customFormat="false" ht="43.15" hidden="false" customHeight="false" outlineLevel="0" collapsed="false">
      <c r="A113" s="4" t="s">
        <v>112</v>
      </c>
    </row>
    <row r="114" customFormat="false" ht="22.25" hidden="false" customHeight="false" outlineLevel="0" collapsed="false">
      <c r="A114" s="4" t="s">
        <v>113</v>
      </c>
    </row>
    <row r="115" customFormat="false" ht="43.15" hidden="false" customHeight="false" outlineLevel="0" collapsed="false">
      <c r="A115" s="4" t="s">
        <v>114</v>
      </c>
    </row>
    <row r="116" customFormat="false" ht="43.15" hidden="false" customHeight="false" outlineLevel="0" collapsed="false">
      <c r="A116" s="4" t="s">
        <v>115</v>
      </c>
    </row>
    <row r="117" customFormat="false" ht="22.25" hidden="false" customHeight="false" outlineLevel="0" collapsed="false">
      <c r="A117" s="4" t="s">
        <v>116</v>
      </c>
    </row>
    <row r="118" customFormat="false" ht="22.25" hidden="false" customHeight="false" outlineLevel="0" collapsed="false">
      <c r="A118" s="4" t="s">
        <v>117</v>
      </c>
    </row>
    <row r="119" customFormat="false" ht="43.15" hidden="false" customHeight="false" outlineLevel="0" collapsed="false">
      <c r="A119" s="4" t="s">
        <v>118</v>
      </c>
    </row>
    <row r="120" customFormat="false" ht="22.25" hidden="false" customHeight="false" outlineLevel="0" collapsed="false">
      <c r="A120" s="4" t="s">
        <v>119</v>
      </c>
    </row>
    <row r="121" customFormat="false" ht="64.1" hidden="false" customHeight="false" outlineLevel="0" collapsed="false">
      <c r="A121" s="4" t="s">
        <v>120</v>
      </c>
    </row>
    <row r="122" customFormat="false" ht="22.25" hidden="false" customHeight="false" outlineLevel="0" collapsed="false">
      <c r="A122" s="4" t="s">
        <v>121</v>
      </c>
    </row>
    <row r="123" customFormat="false" ht="22.25" hidden="false" customHeight="false" outlineLevel="0" collapsed="false">
      <c r="A123" s="4" t="s">
        <v>122</v>
      </c>
    </row>
    <row r="124" customFormat="false" ht="43.15" hidden="false" customHeight="false" outlineLevel="0" collapsed="false">
      <c r="A124" s="4" t="s">
        <v>123</v>
      </c>
    </row>
    <row r="125" customFormat="false" ht="22.25" hidden="false" customHeight="false" outlineLevel="0" collapsed="false">
      <c r="A125" s="4" t="s">
        <v>124</v>
      </c>
    </row>
    <row r="126" customFormat="false" ht="22.25" hidden="false" customHeight="false" outlineLevel="0" collapsed="false">
      <c r="A126" s="4" t="s">
        <v>125</v>
      </c>
    </row>
    <row r="127" customFormat="false" ht="22.25" hidden="false" customHeight="false" outlineLevel="0" collapsed="false">
      <c r="A127" s="4" t="s">
        <v>126</v>
      </c>
    </row>
    <row r="128" customFormat="false" ht="22.25" hidden="false" customHeight="false" outlineLevel="0" collapsed="false">
      <c r="A128" s="4" t="s">
        <v>127</v>
      </c>
    </row>
    <row r="129" customFormat="false" ht="22.25" hidden="false" customHeight="false" outlineLevel="0" collapsed="false">
      <c r="A129" s="4" t="s">
        <v>128</v>
      </c>
    </row>
    <row r="130" customFormat="false" ht="22.25" hidden="false" customHeight="false" outlineLevel="0" collapsed="false">
      <c r="A130" s="4" t="s">
        <v>129</v>
      </c>
    </row>
    <row r="131" customFormat="false" ht="43.15" hidden="false" customHeight="false" outlineLevel="0" collapsed="false">
      <c r="A131" s="4" t="s">
        <v>130</v>
      </c>
    </row>
    <row r="132" customFormat="false" ht="22.25" hidden="false" customHeight="false" outlineLevel="0" collapsed="false">
      <c r="A132" s="4" t="s">
        <v>131</v>
      </c>
    </row>
    <row r="133" customFormat="false" ht="22.25" hidden="false" customHeight="false" outlineLevel="0" collapsed="false">
      <c r="A133" s="4" t="s">
        <v>132</v>
      </c>
    </row>
    <row r="134" customFormat="false" ht="22.25" hidden="false" customHeight="false" outlineLevel="0" collapsed="false">
      <c r="A134" s="4" t="s">
        <v>133</v>
      </c>
    </row>
    <row r="135" customFormat="false" ht="22.25" hidden="false" customHeight="false" outlineLevel="0" collapsed="false">
      <c r="A135" s="4" t="s">
        <v>134</v>
      </c>
    </row>
    <row r="136" customFormat="false" ht="22.25" hidden="false" customHeight="false" outlineLevel="0" collapsed="false">
      <c r="A136" s="4" t="s">
        <v>135</v>
      </c>
    </row>
    <row r="137" customFormat="false" ht="22.25" hidden="false" customHeight="false" outlineLevel="0" collapsed="false">
      <c r="A137" s="4" t="s">
        <v>136</v>
      </c>
    </row>
    <row r="138" customFormat="false" ht="22.25" hidden="false" customHeight="false" outlineLevel="0" collapsed="false">
      <c r="A138" s="4" t="s">
        <v>137</v>
      </c>
    </row>
    <row r="139" customFormat="false" ht="85.05" hidden="false" customHeight="false" outlineLevel="0" collapsed="false">
      <c r="A139" s="4" t="s">
        <v>138</v>
      </c>
    </row>
    <row r="140" customFormat="false" ht="22.25" hidden="false" customHeight="false" outlineLevel="0" collapsed="false">
      <c r="A140" s="4" t="s">
        <v>139</v>
      </c>
    </row>
    <row r="141" customFormat="false" ht="22.25" hidden="false" customHeight="false" outlineLevel="0" collapsed="false">
      <c r="A141" s="4" t="s">
        <v>140</v>
      </c>
    </row>
    <row r="142" customFormat="false" ht="22.25" hidden="false" customHeight="false" outlineLevel="0" collapsed="false">
      <c r="A142" s="4" t="s">
        <v>141</v>
      </c>
    </row>
    <row r="143" customFormat="false" ht="64.1" hidden="false" customHeight="false" outlineLevel="0" collapsed="false">
      <c r="A143" s="4" t="s">
        <v>142</v>
      </c>
    </row>
    <row r="144" customFormat="false" ht="22.25" hidden="false" customHeight="false" outlineLevel="0" collapsed="false">
      <c r="A144" s="4" t="s">
        <v>143</v>
      </c>
    </row>
    <row r="145" customFormat="false" ht="22.25" hidden="false" customHeight="false" outlineLevel="0" collapsed="false">
      <c r="A145" s="4" t="s">
        <v>144</v>
      </c>
    </row>
    <row r="146" customFormat="false" ht="22.25" hidden="false" customHeight="false" outlineLevel="0" collapsed="false">
      <c r="A146" s="4" t="s">
        <v>145</v>
      </c>
    </row>
    <row r="147" customFormat="false" ht="22.25" hidden="false" customHeight="false" outlineLevel="0" collapsed="false">
      <c r="A147" s="4" t="s">
        <v>146</v>
      </c>
    </row>
    <row r="148" customFormat="false" ht="43.15" hidden="false" customHeight="false" outlineLevel="0" collapsed="false">
      <c r="A148" s="4" t="s">
        <v>147</v>
      </c>
    </row>
    <row r="149" customFormat="false" ht="22.25" hidden="false" customHeight="false" outlineLevel="0" collapsed="false">
      <c r="A149" s="4" t="s">
        <v>148</v>
      </c>
    </row>
    <row r="150" customFormat="false" ht="22.25" hidden="false" customHeight="false" outlineLevel="0" collapsed="false">
      <c r="A150" s="4" t="s">
        <v>149</v>
      </c>
    </row>
    <row r="151" customFormat="false" ht="22.25" hidden="false" customHeight="false" outlineLevel="0" collapsed="false">
      <c r="A151" s="4" t="s">
        <v>150</v>
      </c>
    </row>
    <row r="152" customFormat="false" ht="22.25" hidden="false" customHeight="false" outlineLevel="0" collapsed="false">
      <c r="A152" s="4" t="s">
        <v>151</v>
      </c>
    </row>
    <row r="153" customFormat="false" ht="22.25" hidden="false" customHeight="false" outlineLevel="0" collapsed="false">
      <c r="A153" s="4" t="s">
        <v>152</v>
      </c>
    </row>
    <row r="154" customFormat="false" ht="22.25" hidden="false" customHeight="false" outlineLevel="0" collapsed="false">
      <c r="A154" s="4" t="s">
        <v>153</v>
      </c>
    </row>
    <row r="155" customFormat="false" ht="22.25" hidden="false" customHeight="false" outlineLevel="0" collapsed="false">
      <c r="A155" s="4" t="s">
        <v>154</v>
      </c>
    </row>
    <row r="156" customFormat="false" ht="22.25" hidden="false" customHeight="false" outlineLevel="0" collapsed="false">
      <c r="A156" s="4" t="s">
        <v>155</v>
      </c>
    </row>
    <row r="157" customFormat="false" ht="22.25" hidden="false" customHeight="false" outlineLevel="0" collapsed="false">
      <c r="A157" s="4" t="s">
        <v>156</v>
      </c>
    </row>
    <row r="158" customFormat="false" ht="22.25" hidden="false" customHeight="false" outlineLevel="0" collapsed="false">
      <c r="A158" s="4" t="s">
        <v>157</v>
      </c>
    </row>
    <row r="159" customFormat="false" ht="22.25" hidden="false" customHeight="false" outlineLevel="0" collapsed="false">
      <c r="A159" s="4" t="s">
        <v>158</v>
      </c>
    </row>
    <row r="160" customFormat="false" ht="43.15" hidden="false" customHeight="false" outlineLevel="0" collapsed="false">
      <c r="A160" s="4" t="s">
        <v>159</v>
      </c>
    </row>
    <row r="161" customFormat="false" ht="43.15" hidden="false" customHeight="false" outlineLevel="0" collapsed="false">
      <c r="A161" s="4" t="s">
        <v>160</v>
      </c>
    </row>
    <row r="162" customFormat="false" ht="22.25" hidden="false" customHeight="false" outlineLevel="0" collapsed="false">
      <c r="A162" s="4" t="s">
        <v>161</v>
      </c>
    </row>
    <row r="163" customFormat="false" ht="22.25" hidden="false" customHeight="false" outlineLevel="0" collapsed="false">
      <c r="A163" s="4" t="s">
        <v>162</v>
      </c>
    </row>
    <row r="164" customFormat="false" ht="64.1" hidden="false" customHeight="false" outlineLevel="0" collapsed="false">
      <c r="A164" s="4" t="s">
        <v>163</v>
      </c>
    </row>
    <row r="165" customFormat="false" ht="64.1" hidden="false" customHeight="false" outlineLevel="0" collapsed="false">
      <c r="A165" s="4" t="s">
        <v>164</v>
      </c>
    </row>
    <row r="166" customFormat="false" ht="43.15" hidden="false" customHeight="false" outlineLevel="0" collapsed="false">
      <c r="A166" s="4" t="s">
        <v>165</v>
      </c>
    </row>
    <row r="167" customFormat="false" ht="43.15" hidden="false" customHeight="false" outlineLevel="0" collapsed="false">
      <c r="A167" s="4" t="s">
        <v>166</v>
      </c>
    </row>
    <row r="168" customFormat="false" ht="43.15" hidden="false" customHeight="false" outlineLevel="0" collapsed="false">
      <c r="A168" s="4" t="s">
        <v>167</v>
      </c>
    </row>
    <row r="169" customFormat="false" ht="22.25" hidden="false" customHeight="false" outlineLevel="0" collapsed="false">
      <c r="A169" s="4" t="s">
        <v>168</v>
      </c>
    </row>
    <row r="170" customFormat="false" ht="64.1" hidden="false" customHeight="false" outlineLevel="0" collapsed="false">
      <c r="A170" s="4" t="s">
        <v>169</v>
      </c>
    </row>
    <row r="171" customFormat="false" ht="22.25" hidden="false" customHeight="false" outlineLevel="0" collapsed="false">
      <c r="A171" s="4" t="s">
        <v>170</v>
      </c>
    </row>
    <row r="172" customFormat="false" ht="22.25" hidden="false" customHeight="false" outlineLevel="0" collapsed="false">
      <c r="A172" s="4" t="s">
        <v>171</v>
      </c>
    </row>
    <row r="173" customFormat="false" ht="22.25" hidden="false" customHeight="false" outlineLevel="0" collapsed="false">
      <c r="A173" s="4" t="s">
        <v>172</v>
      </c>
    </row>
    <row r="174" customFormat="false" ht="64.1" hidden="false" customHeight="false" outlineLevel="0" collapsed="false">
      <c r="A174" s="4" t="s">
        <v>173</v>
      </c>
    </row>
    <row r="175" customFormat="false" ht="64.1" hidden="false" customHeight="false" outlineLevel="0" collapsed="false">
      <c r="A175" s="4" t="s">
        <v>174</v>
      </c>
    </row>
    <row r="176" customFormat="false" ht="43.15" hidden="false" customHeight="false" outlineLevel="0" collapsed="false">
      <c r="A176" s="4" t="s">
        <v>175</v>
      </c>
    </row>
    <row r="177" customFormat="false" ht="22.25" hidden="false" customHeight="false" outlineLevel="0" collapsed="false">
      <c r="A177" s="4" t="s">
        <v>176</v>
      </c>
    </row>
    <row r="178" customFormat="false" ht="22.25" hidden="false" customHeight="false" outlineLevel="0" collapsed="false">
      <c r="A178" s="4" t="s">
        <v>177</v>
      </c>
    </row>
    <row r="179" customFormat="false" ht="22.25" hidden="false" customHeight="false" outlineLevel="0" collapsed="false">
      <c r="A179" s="4" t="s">
        <v>178</v>
      </c>
    </row>
    <row r="180" customFormat="false" ht="43.15" hidden="false" customHeight="false" outlineLevel="0" collapsed="false">
      <c r="A180" s="4" t="s">
        <v>179</v>
      </c>
    </row>
    <row r="181" customFormat="false" ht="22.25" hidden="false" customHeight="false" outlineLevel="0" collapsed="false">
      <c r="A181" s="4" t="s">
        <v>180</v>
      </c>
    </row>
    <row r="182" customFormat="false" ht="22.25" hidden="false" customHeight="false" outlineLevel="0" collapsed="false">
      <c r="A182" s="4" t="s">
        <v>181</v>
      </c>
    </row>
    <row r="183" customFormat="false" ht="43.15" hidden="false" customHeight="false" outlineLevel="0" collapsed="false">
      <c r="A183" s="4" t="s">
        <v>182</v>
      </c>
    </row>
    <row r="184" customFormat="false" ht="22.25" hidden="false" customHeight="false" outlineLevel="0" collapsed="false">
      <c r="A184" s="4" t="s">
        <v>183</v>
      </c>
    </row>
    <row r="185" customFormat="false" ht="22.25" hidden="false" customHeight="false" outlineLevel="0" collapsed="false">
      <c r="A185" s="4" t="s">
        <v>184</v>
      </c>
    </row>
    <row r="186" customFormat="false" ht="43.15" hidden="false" customHeight="false" outlineLevel="0" collapsed="false">
      <c r="A186" s="4" t="s">
        <v>185</v>
      </c>
    </row>
    <row r="187" customFormat="false" ht="43.15" hidden="false" customHeight="false" outlineLevel="0" collapsed="false">
      <c r="A187" s="4" t="s">
        <v>186</v>
      </c>
    </row>
    <row r="188" customFormat="false" ht="43.15" hidden="false" customHeight="false" outlineLevel="0" collapsed="false">
      <c r="A188" s="4" t="s">
        <v>187</v>
      </c>
    </row>
    <row r="189" customFormat="false" ht="22.25" hidden="false" customHeight="false" outlineLevel="0" collapsed="false">
      <c r="A189" s="4" t="s">
        <v>188</v>
      </c>
    </row>
    <row r="190" customFormat="false" ht="64.1" hidden="false" customHeight="false" outlineLevel="0" collapsed="false">
      <c r="A190" s="4" t="s">
        <v>189</v>
      </c>
    </row>
    <row r="191" customFormat="false" ht="64.1" hidden="false" customHeight="false" outlineLevel="0" collapsed="false">
      <c r="A191" s="4" t="s">
        <v>190</v>
      </c>
    </row>
    <row r="192" customFormat="false" ht="43.15" hidden="false" customHeight="false" outlineLevel="0" collapsed="false">
      <c r="A192" s="4" t="s">
        <v>191</v>
      </c>
    </row>
    <row r="193" customFormat="false" ht="43.15" hidden="false" customHeight="false" outlineLevel="0" collapsed="false">
      <c r="A193" s="4" t="s">
        <v>192</v>
      </c>
    </row>
    <row r="194" customFormat="false" ht="43.15" hidden="false" customHeight="false" outlineLevel="0" collapsed="false">
      <c r="A194" s="4" t="s">
        <v>193</v>
      </c>
    </row>
    <row r="195" customFormat="false" ht="22.25" hidden="false" customHeight="false" outlineLevel="0" collapsed="false">
      <c r="A195" s="4" t="s">
        <v>194</v>
      </c>
    </row>
    <row r="196" customFormat="false" ht="22.25" hidden="false" customHeight="false" outlineLevel="0" collapsed="false">
      <c r="A196" s="4" t="s">
        <v>195</v>
      </c>
    </row>
    <row r="197" customFormat="false" ht="43.15" hidden="false" customHeight="false" outlineLevel="0" collapsed="false">
      <c r="A197" s="4" t="s">
        <v>196</v>
      </c>
    </row>
    <row r="198" customFormat="false" ht="22.25" hidden="false" customHeight="false" outlineLevel="0" collapsed="false">
      <c r="A198" s="4" t="s">
        <v>197</v>
      </c>
    </row>
    <row r="199" customFormat="false" ht="64.1" hidden="false" customHeight="false" outlineLevel="0" collapsed="false">
      <c r="A199" s="4" t="s">
        <v>198</v>
      </c>
    </row>
    <row r="200" customFormat="false" ht="22.25" hidden="false" customHeight="false" outlineLevel="0" collapsed="false">
      <c r="A200" s="4" t="s">
        <v>199</v>
      </c>
    </row>
    <row r="201" customFormat="false" ht="22.25" hidden="false" customHeight="false" outlineLevel="0" collapsed="false">
      <c r="A201" s="4" t="s">
        <v>200</v>
      </c>
    </row>
    <row r="202" customFormat="false" ht="22.25" hidden="false" customHeight="false" outlineLevel="0" collapsed="false">
      <c r="A202" s="4" t="s">
        <v>201</v>
      </c>
    </row>
    <row r="203" customFormat="false" ht="22.25" hidden="false" customHeight="false" outlineLevel="0" collapsed="false">
      <c r="A203" s="4" t="s">
        <v>202</v>
      </c>
    </row>
    <row r="204" customFormat="false" ht="22.25" hidden="false" customHeight="false" outlineLevel="0" collapsed="false">
      <c r="A204" s="4" t="s">
        <v>203</v>
      </c>
    </row>
    <row r="205" customFormat="false" ht="22.25" hidden="false" customHeight="false" outlineLevel="0" collapsed="false">
      <c r="A205" s="4" t="s">
        <v>204</v>
      </c>
    </row>
    <row r="206" customFormat="false" ht="22.25" hidden="false" customHeight="false" outlineLevel="0" collapsed="false">
      <c r="A206" s="4" t="s">
        <v>205</v>
      </c>
    </row>
    <row r="207" customFormat="false" ht="22.25" hidden="false" customHeight="false" outlineLevel="0" collapsed="false">
      <c r="A207" s="4" t="s">
        <v>206</v>
      </c>
    </row>
    <row r="208" customFormat="false" ht="43.15" hidden="false" customHeight="false" outlineLevel="0" collapsed="false">
      <c r="A208" s="4" t="s">
        <v>207</v>
      </c>
    </row>
    <row r="209" customFormat="false" ht="64.1" hidden="false" customHeight="false" outlineLevel="0" collapsed="false">
      <c r="A209" s="4" t="s">
        <v>208</v>
      </c>
    </row>
    <row r="210" customFormat="false" ht="22.25" hidden="false" customHeight="false" outlineLevel="0" collapsed="false">
      <c r="A210" s="4" t="s">
        <v>209</v>
      </c>
    </row>
    <row r="211" customFormat="false" ht="22.25" hidden="false" customHeight="false" outlineLevel="0" collapsed="false">
      <c r="A211" s="4" t="s">
        <v>210</v>
      </c>
    </row>
    <row r="212" customFormat="false" ht="22.25" hidden="false" customHeight="false" outlineLevel="0" collapsed="false">
      <c r="A212" s="4" t="s">
        <v>211</v>
      </c>
    </row>
    <row r="213" customFormat="false" ht="43.15" hidden="false" customHeight="false" outlineLevel="0" collapsed="false">
      <c r="A213" s="4" t="s">
        <v>212</v>
      </c>
    </row>
    <row r="214" customFormat="false" ht="43.15" hidden="false" customHeight="false" outlineLevel="0" collapsed="false">
      <c r="A214" s="4" t="s">
        <v>213</v>
      </c>
    </row>
    <row r="215" customFormat="false" ht="22.25" hidden="false" customHeight="false" outlineLevel="0" collapsed="false">
      <c r="A215" s="4" t="s">
        <v>214</v>
      </c>
    </row>
    <row r="216" customFormat="false" ht="43.15" hidden="false" customHeight="false" outlineLevel="0" collapsed="false">
      <c r="A216" s="4" t="s">
        <v>215</v>
      </c>
    </row>
    <row r="217" customFormat="false" ht="85.05" hidden="false" customHeight="false" outlineLevel="0" collapsed="false">
      <c r="A217" s="4" t="s">
        <v>216</v>
      </c>
    </row>
    <row r="218" customFormat="false" ht="43.15" hidden="false" customHeight="false" outlineLevel="0" collapsed="false">
      <c r="A218" s="4" t="s">
        <v>217</v>
      </c>
    </row>
    <row r="219" customFormat="false" ht="22.25" hidden="false" customHeight="false" outlineLevel="0" collapsed="false">
      <c r="A219" s="4" t="s">
        <v>218</v>
      </c>
    </row>
    <row r="220" customFormat="false" ht="43.15" hidden="false" customHeight="false" outlineLevel="0" collapsed="false">
      <c r="A220" s="4" t="s">
        <v>219</v>
      </c>
    </row>
    <row r="221" customFormat="false" ht="43.15" hidden="false" customHeight="false" outlineLevel="0" collapsed="false">
      <c r="A221" s="4" t="s">
        <v>220</v>
      </c>
    </row>
    <row r="222" customFormat="false" ht="43.15" hidden="false" customHeight="false" outlineLevel="0" collapsed="false">
      <c r="A222" s="4" t="s">
        <v>221</v>
      </c>
    </row>
    <row r="223" customFormat="false" ht="22.25" hidden="false" customHeight="false" outlineLevel="0" collapsed="false">
      <c r="A223" s="4" t="s">
        <v>222</v>
      </c>
    </row>
    <row r="224" customFormat="false" ht="22.25" hidden="false" customHeight="false" outlineLevel="0" collapsed="false">
      <c r="A224" s="4" t="s">
        <v>223</v>
      </c>
    </row>
    <row r="225" customFormat="false" ht="22.25" hidden="false" customHeight="false" outlineLevel="0" collapsed="false">
      <c r="A225" s="4" t="s">
        <v>224</v>
      </c>
    </row>
    <row r="226" customFormat="false" ht="43.15" hidden="false" customHeight="false" outlineLevel="0" collapsed="false">
      <c r="A226" s="4" t="s">
        <v>225</v>
      </c>
    </row>
    <row r="227" customFormat="false" ht="85.05" hidden="false" customHeight="false" outlineLevel="0" collapsed="false">
      <c r="A227" s="4" t="s">
        <v>226</v>
      </c>
    </row>
    <row r="228" customFormat="false" ht="22.25" hidden="false" customHeight="false" outlineLevel="0" collapsed="false">
      <c r="A228" s="4" t="s">
        <v>227</v>
      </c>
    </row>
    <row r="229" customFormat="false" ht="22.25" hidden="false" customHeight="false" outlineLevel="0" collapsed="false">
      <c r="A229" s="4" t="s">
        <v>228</v>
      </c>
    </row>
    <row r="230" customFormat="false" ht="22.25" hidden="false" customHeight="false" outlineLevel="0" collapsed="false">
      <c r="A230" s="4" t="s">
        <v>229</v>
      </c>
    </row>
    <row r="231" customFormat="false" ht="22.25" hidden="false" customHeight="false" outlineLevel="0" collapsed="false">
      <c r="A231" s="4" t="s">
        <v>230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1.987234042553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1.987234042553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creator/>
  <dc:description/>
  <dc:language>zh-CN</dc:language>
  <cp:lastModifiedBy/>
  <cp:lastPrinted>2017-07-18T07:16:22Z</cp:lastPrinted>
  <dcterms:modified xsi:type="dcterms:W3CDTF">2017-08-04T20:21:49Z</dcterms:modified>
  <cp:revision>11</cp:revision>
  <dc:subject/>
  <dc:title/>
</cp:coreProperties>
</file>