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<sst xmlns="http://schemas.openxmlformats.org/spreadsheetml/2006/main" count="21" uniqueCount="21">
  <si>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RBC</t>
  </si>
  <si>
    <t>MADDPG</t>
  </si>
  <si>
    <t>MASAC</t>
  </si>
  <si>
    <t>MADDPG-Lag</t>
  </si>
  <si>
    <t>MASAC-Lag</t>
  </si>
  <si>
    <t>DCMASAC</t>
  </si>
  <si>
    <t>IPO</t>
  </si>
  <si>
    <t>P3O</t>
  </si>
  <si>
    <t>Total HVAC Energy Consumption[kWh]</t>
  </si>
  <si>
    <t>Zone1 PPD Violation Probility[%]</t>
  </si>
  <si>
    <t>Zone2 PPD Violation Probility[%]</t>
  </si>
  <si>
    <t>Zone3 PPD Violation Probility[%]</t>
  </si>
  <si>
    <t>Zone4 PPD Violation Probility[%]</t>
  </si>
  <si>
    <t>Zone5 PPD Violation Probility[%]</t>
  </si>
  <si>
    <t>5-Zone Average PPD Violation Probability[%]</t>
  </si>
  <si>
    <t>Zone1 PPD Violation Magnitude[%]</t>
  </si>
  <si>
    <t>Zone2 PPD Violation Magnitude[%]</t>
  </si>
  <si>
    <t>Zone3 PPD Violation Magnitude[%]</t>
  </si>
  <si>
    <t>Zone4 PPD Violation Magnitude[%]</t>
  </si>
  <si>
    <t>Zone5 PPD Violation Magnitude[%]</t>
  </si>
  <si>
    <t>5-Zone Average PPD Violation Magnitude[%]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</si>
</sst>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="115" zoomScaleNormal="115" workbookViewId="0">
      <selection activeCell="F8" sqref="F8"/>
    </sheetView>
  </sheetViews>
  <sheetFormatPr defaultColWidth="8.88888888888889" defaultRowHeight="14.4"/>
  <cols>
    <col min="1" max="1" width="47.4444444444444" customWidth="1"/>
    <col min="2" max="2" width="14.5277777777778" customWidth="1"/>
    <col min="3" max="3" width="32.1666666666667" customWidth="1"/>
    <col min="4" max="4" width="15.8888888888889" customWidth="1"/>
    <col min="5" max="6" width="17.6018518518519" customWidth="1"/>
    <col min="7" max="7" width="15.212962962963" customWidth="1"/>
    <col min="8" max="8" width="14.3333333333333"/>
    <col min="9" max="9" width="12.1666666666667" customWidth="1"/>
  </cols>
  <sheetData>
    <row r="1" ht="15.6" spans="1: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5.6" spans="1:9">
      <c r="A2" s="1" t="s">
        <v>8</v>
      </c>
      <c r="B2" s="1">
        <v>13103.67</v>
      </c>
      <c r="C2" s="1">
        <v>11655.71</v>
      </c>
      <c r="D2" s="1">
        <v>11721.98</v>
      </c>
      <c r="E2" s="1">
        <v>11784.19</v>
      </c>
      <c r="F2" s="1">
        <v>11874.17</v>
      </c>
      <c r="G2" s="1">
        <v>11517.62</v>
      </c>
      <c r="H2" s="1">
        <v>11982.08</v>
      </c>
      <c r="I2" s="1">
        <v>11903.98</v>
      </c>
    </row>
    <row r="3" ht="15.6" spans="1:9">
      <c r="A3" s="1" t="s">
        <v>9</v>
      </c>
      <c r="B3" s="1">
        <v>0.34</v>
      </c>
      <c r="C3" s="1">
        <v>3.24</v>
      </c>
      <c r="D3" s="1">
        <v>3.05</v>
      </c>
      <c r="E3" s="1">
        <v>9.21</v>
      </c>
      <c r="F3" s="1">
        <v>4.71</v>
      </c>
      <c r="G3" s="1">
        <v>5.02</v>
      </c>
      <c r="H3" s="1">
        <v>3.44</v>
      </c>
      <c r="I3" s="1">
        <v>3.93</v>
      </c>
    </row>
    <row r="4" ht="15.6" spans="1:9">
      <c r="A4" s="1" t="s">
        <v>10</v>
      </c>
      <c r="B4" s="1">
        <v>0.23</v>
      </c>
      <c r="C4" s="1">
        <v>5.68</v>
      </c>
      <c r="D4" s="2">
        <v>3.7</v>
      </c>
      <c r="E4" s="1">
        <v>3.53</v>
      </c>
      <c r="F4" s="2">
        <v>8</v>
      </c>
      <c r="G4" s="2">
        <v>2.9</v>
      </c>
      <c r="H4" s="1">
        <v>3.04</v>
      </c>
      <c r="I4" s="2">
        <v>4.1</v>
      </c>
    </row>
    <row r="5" ht="15.6" spans="1:9">
      <c r="A5" s="1" t="s">
        <v>11</v>
      </c>
      <c r="B5" s="1">
        <v>0.06</v>
      </c>
      <c r="C5" s="1">
        <v>13.35</v>
      </c>
      <c r="D5" s="1">
        <v>3.44</v>
      </c>
      <c r="E5" s="1">
        <v>2.18</v>
      </c>
      <c r="F5" s="1">
        <v>4.16</v>
      </c>
      <c r="G5" s="1">
        <v>3.62</v>
      </c>
      <c r="H5" s="1">
        <v>2.47</v>
      </c>
      <c r="I5" s="1">
        <v>2.44</v>
      </c>
    </row>
    <row r="6" ht="15.6" spans="1:9">
      <c r="A6" s="1" t="s">
        <v>12</v>
      </c>
      <c r="B6" s="2">
        <v>8.1</v>
      </c>
      <c r="C6" s="1">
        <v>2.67</v>
      </c>
      <c r="D6" s="1">
        <v>7.41</v>
      </c>
      <c r="E6" s="1">
        <v>6.75</v>
      </c>
      <c r="F6" s="1">
        <v>2.61</v>
      </c>
      <c r="G6" s="1">
        <v>2.64</v>
      </c>
      <c r="H6" s="1">
        <v>4.91</v>
      </c>
      <c r="I6" s="1">
        <v>5.14</v>
      </c>
    </row>
    <row r="7" ht="15.6" spans="1:9">
      <c r="A7" s="1" t="s">
        <v>13</v>
      </c>
      <c r="B7" s="1">
        <v>1.64</v>
      </c>
      <c r="C7" s="1">
        <v>3.27</v>
      </c>
      <c r="D7" s="1">
        <v>3.85</v>
      </c>
      <c r="E7" s="1">
        <v>2.47</v>
      </c>
      <c r="F7" s="1">
        <v>2.15</v>
      </c>
      <c r="G7" s="1">
        <v>5.02</v>
      </c>
      <c r="H7" s="1">
        <v>3.16</v>
      </c>
      <c r="I7" s="1">
        <v>4.42</v>
      </c>
    </row>
    <row r="8" ht="15.6" spans="1:9">
      <c r="A8" s="1" t="s">
        <v>14</v>
      </c>
      <c r="B8" s="1">
        <v>2.07</v>
      </c>
      <c r="C8" s="1">
        <v>5.64</v>
      </c>
      <c r="D8" s="2">
        <v>5.00574052812859</v>
      </c>
      <c r="E8" s="1">
        <v>4.83</v>
      </c>
      <c r="F8" s="1">
        <v>4.33</v>
      </c>
      <c r="G8" s="1">
        <v>3.84</v>
      </c>
      <c r="H8" s="2">
        <v>3.4</v>
      </c>
      <c r="I8" s="2">
        <v>4</v>
      </c>
    </row>
    <row r="9" ht="15.6" spans="1:9">
      <c r="A9" s="1" t="s">
        <v>15</v>
      </c>
      <c r="B9" s="1">
        <v>0.001</v>
      </c>
      <c r="C9" s="1">
        <v>0.087</v>
      </c>
      <c r="D9" s="1">
        <v>0.178</v>
      </c>
      <c r="E9" s="1">
        <v>0.13</v>
      </c>
      <c r="F9" s="1">
        <v>0.056</v>
      </c>
      <c r="G9" s="1">
        <v>0.084</v>
      </c>
      <c r="H9" s="1">
        <v>0.103</v>
      </c>
      <c r="I9" s="1">
        <v>0.111</v>
      </c>
    </row>
    <row r="10" ht="15.6" spans="1:9">
      <c r="A10" s="1" t="s">
        <v>16</v>
      </c>
      <c r="B10" s="1">
        <v>0</v>
      </c>
      <c r="C10" s="3">
        <v>0.065</v>
      </c>
      <c r="D10" s="3">
        <v>0.063</v>
      </c>
      <c r="E10" s="1">
        <v>0.068</v>
      </c>
      <c r="F10" s="1">
        <v>0.093</v>
      </c>
      <c r="G10" s="1">
        <v>0.041</v>
      </c>
      <c r="H10" s="4">
        <v>0.06</v>
      </c>
      <c r="I10" s="1">
        <v>0.081</v>
      </c>
    </row>
    <row r="11" ht="15.6" spans="1:9">
      <c r="A11" s="1" t="s">
        <v>17</v>
      </c>
      <c r="B11" s="1">
        <v>0</v>
      </c>
      <c r="C11" s="1">
        <v>0.144</v>
      </c>
      <c r="D11" s="1">
        <v>0.078</v>
      </c>
      <c r="E11" s="1">
        <v>0.043</v>
      </c>
      <c r="F11" s="1">
        <v>0.051</v>
      </c>
      <c r="G11" s="4">
        <v>0.06</v>
      </c>
      <c r="H11" s="4">
        <v>0.06</v>
      </c>
      <c r="I11" s="1">
        <v>0.065</v>
      </c>
    </row>
    <row r="12" ht="15.6" spans="1:9">
      <c r="A12" s="1" t="s">
        <v>18</v>
      </c>
      <c r="B12" s="1">
        <v>0.043</v>
      </c>
      <c r="C12" s="3">
        <v>0.082</v>
      </c>
      <c r="D12" s="1">
        <v>0.151</v>
      </c>
      <c r="E12" s="1">
        <v>0.14</v>
      </c>
      <c r="F12" s="1">
        <v>0.074</v>
      </c>
      <c r="G12" s="1">
        <v>0.029</v>
      </c>
      <c r="H12" s="1">
        <v>0.145</v>
      </c>
      <c r="I12" s="1">
        <v>0.166</v>
      </c>
    </row>
    <row r="13" ht="15.6" spans="1:9">
      <c r="A13" s="1" t="s">
        <v>19</v>
      </c>
      <c r="B13" s="1">
        <v>0.032</v>
      </c>
      <c r="C13" s="1">
        <v>0.085</v>
      </c>
      <c r="D13" s="1">
        <v>0.095</v>
      </c>
      <c r="E13" s="1">
        <v>0.077</v>
      </c>
      <c r="F13" s="1">
        <v>0.059</v>
      </c>
      <c r="G13" s="1">
        <v>0.088</v>
      </c>
      <c r="H13" s="1">
        <v>0.096</v>
      </c>
      <c r="I13" s="1">
        <v>0.112</v>
      </c>
    </row>
    <row r="14" ht="15.6" spans="1:9">
      <c r="A14" s="1" t="s">
        <v>20</v>
      </c>
      <c r="B14" s="1">
        <f>AVERAGE(B9:B13)</f>
        <v>0.0152</v>
      </c>
      <c r="C14" s="3">
        <v>0.093</v>
      </c>
      <c r="D14" s="1">
        <f>AVERAGE(D9:D13)</f>
        <v>0.113</v>
      </c>
      <c r="E14" s="1">
        <v>0.092</v>
      </c>
      <c r="F14" s="1">
        <v>0.067</v>
      </c>
      <c r="G14" s="4">
        <v>0.06</v>
      </c>
      <c r="H14" s="3">
        <v>0.093</v>
      </c>
      <c r="I14" s="1">
        <v>0.107</v>
      </c>
    </row>
    <row r="15" ht="15.6" spans="6:6">
      <c r="F15" s="1"/>
    </row>
    <row r="16" ht="15.6" spans="6:6">
      <c r="F16" s="1"/>
    </row>
    <row r="17" ht="15.6" spans="6:6">
      <c r="F17" s="1"/>
    </row>
    <row r="18" ht="15.6" spans="6:6">
      <c r="F18" s="1"/>
    </row>
    <row r="19" ht="15.6" spans="6:6">
      <c r="F19" s="1"/>
    </row>
  </sheetData>
  <pageMargins left="0.75" right="0.75" top="1" bottom="1" header="0.5" footer="0.5"/>
  <headerFooter/>
  <ignoredErrors>
    <ignoredError sqref="B14 D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A1736</dc:creator>
  <cp:lastModifiedBy>张程浩</cp:lastModifiedBy>
  <dcterms:created xsi:type="dcterms:W3CDTF">2025-07-14T08:55:00Z</dcterms:created>
  <dcterms:modified xsi:type="dcterms:W3CDTF">2025-08-23T12:50:16Z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1D096E28B54342F7B40A23977B6F353C_11</vt:lpwstr>
  </property>
  <property fmtid="{D5CDD505-2E9C-101B-9397-08002B2CF9AE}" pid="3" name="KSOProductBuildVer">
    <vt:lpwstr>2052-12.1.0.22529</vt:lpwstr>
  </property>
</Properties>
</file>