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50" windowWidth="16120" windowHeight="914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32" i="1" l="1"/>
  <c r="AL32" i="1"/>
</calcChain>
</file>

<file path=xl/sharedStrings.xml><?xml version="1.0" encoding="utf-8"?>
<sst xmlns="http://schemas.openxmlformats.org/spreadsheetml/2006/main" count="67" uniqueCount="67">
  <si>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</si>
  <si>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</si>
  <si>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</si>
  <si>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</si>
  <si>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</si>
  <si>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</si>
  <si>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</si>
  <si>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</si>
  <si>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</si>
  <si>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</si>
  <si>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</si>
  <si>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</si>
  <si>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</si>
  <si>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</si>
  <si>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</si>
  <si>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</si>
  <si>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</si>
  <si>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</si>
  <si>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</si>
  <si>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</si>
  <si>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</si>
  <si>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</si>
  <si>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</si>
  <si>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</si>
  <si>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</si>
  <si>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</si>
  <si>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</si>
  <si>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</si>
  <si>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</si>
  <si>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</si>
  <si>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DX</t>
  </si>
  <si>
    <t>X</t>
  </si>
  <si>
    <t>DRC</t>
  </si>
  <si>
    <t>RC</t>
  </si>
  <si>
    <t>AGR</t>
  </si>
  <si>
    <t>COAL</t>
  </si>
  <si>
    <t>OIL</t>
  </si>
  <si>
    <t>MM</t>
  </si>
  <si>
    <t>NM</t>
  </si>
  <si>
    <t>FBT</t>
  </si>
  <si>
    <t>TXT</t>
  </si>
  <si>
    <t>CLO</t>
  </si>
  <si>
    <t>LOG</t>
  </si>
  <si>
    <t>PAP</t>
  </si>
  <si>
    <t>ROIL</t>
  </si>
  <si>
    <t>CHE</t>
  </si>
  <si>
    <t>NMP</t>
  </si>
  <si>
    <t>MSP</t>
  </si>
  <si>
    <t>MP</t>
  </si>
  <si>
    <t>GSM</t>
  </si>
  <si>
    <t>TME</t>
  </si>
  <si>
    <t>EME</t>
  </si>
  <si>
    <t>CCE</t>
  </si>
  <si>
    <t>IM</t>
  </si>
  <si>
    <t>AC</t>
  </si>
  <si>
    <t>WAS</t>
  </si>
  <si>
    <t>ELEH</t>
  </si>
  <si>
    <t>FG</t>
  </si>
  <si>
    <t>WT</t>
  </si>
  <si>
    <t>CON</t>
  </si>
  <si>
    <t>TR</t>
  </si>
  <si>
    <t>WRHR</t>
  </si>
  <si>
    <t>OTH</t>
  </si>
  <si>
    <t>NG</t>
  </si>
  <si>
    <t>FU</t>
  </si>
  <si>
    <t>INV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</si>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</sst>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K1" zoomScale="60" zoomScaleNormal="60" workbookViewId="0">
      <selection activeCell="AL34" sqref="AL34"/>
    </sheetView>
  </sheetViews>
  <sheetFormatPr defaultRowHeight="14.5" x14ac:dyDescent="0.35"/>
  <sheetData>
    <row r="1" spans="1:38" x14ac:dyDescent="0.3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t="s">
        <v>66</v>
      </c>
    </row>
    <row r="2" spans="1:38" x14ac:dyDescent="0.35">
      <c r="A2" s="1" t="s">
        <v>0</v>
      </c>
      <c r="B2">
        <v>70.572970554549173</v>
      </c>
      <c r="C2">
        <v>1.0000001022376915E-6</v>
      </c>
      <c r="D2">
        <v>56.229578502914556</v>
      </c>
      <c r="F2">
        <v>0.1028541944597251</v>
      </c>
      <c r="G2">
        <v>5.2393309340482404</v>
      </c>
      <c r="H2">
        <v>7.8072194655596882E-6</v>
      </c>
      <c r="P2">
        <v>283.02645927363579</v>
      </c>
      <c r="S2">
        <v>0.24358208752894658</v>
      </c>
      <c r="U2">
        <v>0.87151836028612495</v>
      </c>
      <c r="W2">
        <v>0.58699165940164066</v>
      </c>
      <c r="AB2">
        <v>76.643374753233459</v>
      </c>
      <c r="AC2">
        <v>2.1729497577157493</v>
      </c>
      <c r="AE2">
        <v>1.1147724940080541</v>
      </c>
      <c r="AF2">
        <v>1.0958495216859525</v>
      </c>
      <c r="AG2">
        <v>32.406683536060505</v>
      </c>
      <c r="AH2">
        <v>3.4169901737634563</v>
      </c>
      <c r="AI2">
        <v>2.9989598312304536E-6</v>
      </c>
      <c r="AJ2">
        <v>47.288203099592089</v>
      </c>
      <c r="AK2">
        <v>0.13587021169969982</v>
      </c>
      <c r="AL2">
        <v>468.68883391493341</v>
      </c>
    </row>
    <row r="3" spans="1:38" x14ac:dyDescent="0.35">
      <c r="A3" s="1" t="s">
        <v>1</v>
      </c>
      <c r="B3">
        <v>63.471709552237854</v>
      </c>
      <c r="D3">
        <v>2.2503222317939926</v>
      </c>
      <c r="E3">
        <v>0.92580790849267347</v>
      </c>
      <c r="L3">
        <v>1.4178281144291955</v>
      </c>
      <c r="M3">
        <v>0.29999335822703849</v>
      </c>
      <c r="N3">
        <v>0.85704637604888567</v>
      </c>
      <c r="O3">
        <v>0.35195060909069353</v>
      </c>
      <c r="P3">
        <v>3.0642567385796351</v>
      </c>
      <c r="Q3">
        <v>12.890829761328765</v>
      </c>
      <c r="R3">
        <v>2.2412200502224131</v>
      </c>
      <c r="S3">
        <v>74.51324275450672</v>
      </c>
      <c r="T3">
        <v>2.4263399000919339</v>
      </c>
      <c r="U3">
        <v>1.5151894411869546</v>
      </c>
      <c r="V3">
        <v>3.0071368652001387</v>
      </c>
      <c r="Y3">
        <v>6.9099521691776758E-3</v>
      </c>
      <c r="AB3">
        <v>24.873286630730796</v>
      </c>
      <c r="AE3">
        <v>0.27431401595514898</v>
      </c>
      <c r="AG3">
        <v>5.4268913183610259</v>
      </c>
      <c r="AH3">
        <v>2.9287523324550051</v>
      </c>
      <c r="AJ3">
        <v>17.344745266082729</v>
      </c>
      <c r="AK3">
        <v>0.2134795147021131</v>
      </c>
      <c r="AL3">
        <v>213.94899241131955</v>
      </c>
    </row>
    <row r="4" spans="1:38" x14ac:dyDescent="0.35">
      <c r="A4" s="1" t="s">
        <v>2</v>
      </c>
      <c r="B4">
        <v>95.375410120834914</v>
      </c>
      <c r="D4">
        <v>35.898250054139126</v>
      </c>
      <c r="E4">
        <v>1.7142997878069225E-2</v>
      </c>
      <c r="F4">
        <v>0.2742661074359139</v>
      </c>
      <c r="G4">
        <v>0.14090682386765438</v>
      </c>
      <c r="J4">
        <v>1.0718040819182446E-2</v>
      </c>
      <c r="K4">
        <v>0.77649331851371106</v>
      </c>
      <c r="M4">
        <v>6.1884969799874859E-2</v>
      </c>
      <c r="N4">
        <v>3.7831671358622067E-2</v>
      </c>
      <c r="O4">
        <v>0.82381623825125438</v>
      </c>
      <c r="P4">
        <v>117.05016659451918</v>
      </c>
      <c r="Q4">
        <v>23.95578735378168</v>
      </c>
      <c r="R4">
        <v>42.765575986498277</v>
      </c>
      <c r="S4">
        <v>274.86433343488528</v>
      </c>
      <c r="T4">
        <v>4.849442783305145</v>
      </c>
      <c r="W4">
        <v>1.2653860158419836</v>
      </c>
      <c r="AB4">
        <v>47.403334449752968</v>
      </c>
      <c r="AC4">
        <v>32.926139560376562</v>
      </c>
      <c r="AE4">
        <v>0.1371525253084592</v>
      </c>
      <c r="AF4">
        <v>7.2680966338028827E-2</v>
      </c>
      <c r="AG4">
        <v>1.6704588281882786</v>
      </c>
      <c r="AH4">
        <v>9.06693819573022</v>
      </c>
      <c r="AJ4">
        <v>149.42179282003977</v>
      </c>
      <c r="AK4">
        <v>4.833627666545641E-2</v>
      </c>
      <c r="AL4">
        <v>767.08346003009524</v>
      </c>
    </row>
    <row r="5" spans="1:38" x14ac:dyDescent="0.35">
      <c r="A5" s="1" t="s">
        <v>3</v>
      </c>
      <c r="D5">
        <v>11.219233414253758</v>
      </c>
      <c r="G5">
        <v>6.5170138992267174E-2</v>
      </c>
      <c r="K5">
        <v>1.1860965296592625</v>
      </c>
      <c r="P5">
        <v>814.62673740333958</v>
      </c>
      <c r="X5">
        <v>0.41708888955050988</v>
      </c>
      <c r="AB5">
        <v>150.07290328854961</v>
      </c>
      <c r="AE5">
        <v>0.10286608515498473</v>
      </c>
      <c r="AG5">
        <v>20.341751133431817</v>
      </c>
      <c r="AH5">
        <v>0.10277864491390458</v>
      </c>
      <c r="AJ5">
        <v>84.085839780098951</v>
      </c>
      <c r="AL5">
        <v>1059.7819984794371</v>
      </c>
    </row>
    <row r="6" spans="1:38" x14ac:dyDescent="0.35">
      <c r="A6" s="1" t="s">
        <v>4</v>
      </c>
      <c r="B6">
        <v>7.4179085843543947E-3</v>
      </c>
      <c r="D6">
        <v>10.676651024972141</v>
      </c>
      <c r="G6">
        <v>0.12335406050350717</v>
      </c>
      <c r="H6">
        <v>2.4066365880092393</v>
      </c>
      <c r="J6">
        <v>0.14294078398730076</v>
      </c>
      <c r="O6">
        <v>2.9556622655643543</v>
      </c>
      <c r="P6">
        <v>0.16380751113795797</v>
      </c>
      <c r="Q6">
        <v>3.7740960637005769</v>
      </c>
      <c r="R6">
        <v>7.9207293421191496</v>
      </c>
      <c r="S6">
        <v>283.32810741571592</v>
      </c>
      <c r="T6">
        <v>6.7675305274190745E-2</v>
      </c>
      <c r="U6">
        <v>9.0518977388038682</v>
      </c>
      <c r="Z6">
        <v>1.2640544081578223E-2</v>
      </c>
      <c r="AB6">
        <v>112.3012456230822</v>
      </c>
      <c r="AC6">
        <v>0.34438779035656791</v>
      </c>
      <c r="AI6">
        <v>3.9464441455748029</v>
      </c>
      <c r="AJ6">
        <v>27.477943411063901</v>
      </c>
      <c r="AL6">
        <v>443.34833547258722</v>
      </c>
    </row>
    <row r="7" spans="1:38" x14ac:dyDescent="0.35">
      <c r="A7" s="1" t="s">
        <v>5</v>
      </c>
      <c r="B7">
        <v>262.39096332569272</v>
      </c>
      <c r="C7">
        <v>5.1699766095126429E-2</v>
      </c>
      <c r="D7">
        <v>22.30884737135316</v>
      </c>
      <c r="E7">
        <v>6.8571660919394928E-2</v>
      </c>
      <c r="G7">
        <v>0.14882002361429422</v>
      </c>
      <c r="H7">
        <v>2.146312929675975E-2</v>
      </c>
      <c r="K7">
        <v>1.6449651403557106</v>
      </c>
      <c r="L7">
        <v>0.80962206331527686</v>
      </c>
      <c r="M7">
        <v>0.17957767544806605</v>
      </c>
      <c r="N7">
        <v>3.9465419526181406E-2</v>
      </c>
      <c r="O7">
        <v>1.2517148948400336</v>
      </c>
      <c r="P7">
        <v>207.25999942045587</v>
      </c>
      <c r="Q7">
        <v>51.373585665933753</v>
      </c>
      <c r="R7">
        <v>45.042450912787466</v>
      </c>
      <c r="T7">
        <v>1.0315047846984142</v>
      </c>
      <c r="U7">
        <v>5.7798518257471088</v>
      </c>
      <c r="X7">
        <v>3.609535854499101</v>
      </c>
      <c r="Z7">
        <v>0.14385178805972923</v>
      </c>
      <c r="AA7">
        <v>0.10184882886858188</v>
      </c>
      <c r="AB7">
        <v>59.595179838330949</v>
      </c>
      <c r="AC7">
        <v>23.554418119664437</v>
      </c>
      <c r="AE7">
        <v>6.9506262774808727</v>
      </c>
      <c r="AF7">
        <v>0.2742166462044065</v>
      </c>
      <c r="AG7">
        <v>32.855342713267106</v>
      </c>
      <c r="AH7">
        <v>10.273607364752396</v>
      </c>
      <c r="AI7">
        <v>6.6688767612776046E-4</v>
      </c>
      <c r="AJ7">
        <v>161.89668656313211</v>
      </c>
      <c r="AK7">
        <v>0.21083544189957368</v>
      </c>
      <c r="AL7">
        <v>854.11508133936957</v>
      </c>
    </row>
    <row r="8" spans="1:38" x14ac:dyDescent="0.35">
      <c r="A8" s="1" t="s">
        <v>6</v>
      </c>
      <c r="D8">
        <v>49.142422583607839</v>
      </c>
      <c r="H8">
        <v>42.861371743948084</v>
      </c>
      <c r="L8">
        <v>1.5462379071160268</v>
      </c>
      <c r="M8">
        <v>6.7498326780744786E-2</v>
      </c>
      <c r="N8">
        <v>5.6113676461653647E-2</v>
      </c>
      <c r="O8">
        <v>3.6430881021091641E-2</v>
      </c>
      <c r="P8">
        <v>3.7213638978586485</v>
      </c>
      <c r="Q8">
        <v>10.909429715549342</v>
      </c>
      <c r="R8">
        <v>11.197233675615966</v>
      </c>
      <c r="S8">
        <v>95.624275629281698</v>
      </c>
      <c r="T8">
        <v>0.38115809268317125</v>
      </c>
      <c r="U8">
        <v>10.7592029297832</v>
      </c>
      <c r="W8">
        <v>0.10144988395456769</v>
      </c>
      <c r="X8">
        <v>3.2484202243806715E-2</v>
      </c>
      <c r="Y8">
        <v>5.9706166117900186E-3</v>
      </c>
      <c r="Z8">
        <v>1.6798684026392254E-2</v>
      </c>
      <c r="AA8">
        <v>1.2346020790481055E-2</v>
      </c>
      <c r="AB8">
        <v>32.719944763437965</v>
      </c>
      <c r="AC8">
        <v>25.431487268798548</v>
      </c>
      <c r="AD8">
        <v>4.1063281248423806E-3</v>
      </c>
      <c r="AG8">
        <v>1.0680887677262321</v>
      </c>
      <c r="AI8">
        <v>2.7576294682204661</v>
      </c>
      <c r="AJ8">
        <v>97.836488366835525</v>
      </c>
      <c r="AK8">
        <v>0.1151511799232398</v>
      </c>
      <c r="AL8">
        <v>288.11983944318558</v>
      </c>
    </row>
    <row r="9" spans="1:38" x14ac:dyDescent="0.35">
      <c r="A9" s="1" t="s">
        <v>7</v>
      </c>
      <c r="B9">
        <v>38.263636841223288</v>
      </c>
      <c r="H9">
        <v>0.1098278031646379</v>
      </c>
      <c r="I9">
        <v>2.0744288021606334E-2</v>
      </c>
      <c r="J9">
        <v>8.4145844369332742E-2</v>
      </c>
      <c r="K9">
        <v>1.0151553342404396</v>
      </c>
      <c r="N9">
        <v>5.4052018084467211E-3</v>
      </c>
      <c r="O9">
        <v>2.8194701325141003E-2</v>
      </c>
      <c r="P9">
        <v>5.1239852278721285</v>
      </c>
      <c r="Q9">
        <v>0.58244701649397501</v>
      </c>
      <c r="R9">
        <v>1.7238211172884139</v>
      </c>
      <c r="S9">
        <v>184.24886708294767</v>
      </c>
      <c r="T9">
        <v>2.4504555441860889</v>
      </c>
      <c r="V9">
        <v>1.1897287439997324</v>
      </c>
      <c r="W9">
        <v>3.2239837489354239</v>
      </c>
      <c r="X9">
        <v>0.6306555731639053</v>
      </c>
      <c r="Y9">
        <v>2.3373845658147983E-3</v>
      </c>
      <c r="AA9">
        <v>3.5060768487221975E-3</v>
      </c>
      <c r="AB9">
        <v>54.171364621772668</v>
      </c>
      <c r="AD9">
        <v>3.3599903133587723E-3</v>
      </c>
      <c r="AI9">
        <v>1.9604867167356536E-2</v>
      </c>
      <c r="AJ9">
        <v>163.422172450804</v>
      </c>
      <c r="AK9">
        <v>3.2911573017175712E-2</v>
      </c>
      <c r="AL9">
        <v>456.35631103352938</v>
      </c>
    </row>
    <row r="10" spans="1:38" x14ac:dyDescent="0.35">
      <c r="A10" s="1" t="s">
        <v>8</v>
      </c>
      <c r="B10">
        <v>9.4868754488786831</v>
      </c>
      <c r="D10">
        <v>37.39391372564247</v>
      </c>
      <c r="E10">
        <v>29.59459287994882</v>
      </c>
      <c r="Q10">
        <v>59.06327028858653</v>
      </c>
      <c r="R10">
        <v>57.709903571790392</v>
      </c>
      <c r="S10">
        <v>255.56009323870094</v>
      </c>
      <c r="U10">
        <v>9.8968411996936005</v>
      </c>
      <c r="Y10">
        <v>0.20983295926390877</v>
      </c>
      <c r="Z10">
        <v>0.24023392000221186</v>
      </c>
      <c r="AB10">
        <v>155.62890816424812</v>
      </c>
      <c r="AE10">
        <v>0.23451914782906216</v>
      </c>
      <c r="AF10">
        <v>11.673468806878804</v>
      </c>
      <c r="AG10">
        <v>20.232472857400431</v>
      </c>
      <c r="AH10">
        <v>19.67184481310381</v>
      </c>
      <c r="AJ10">
        <v>91.381429185291324</v>
      </c>
      <c r="AL10">
        <v>624.00118699607651</v>
      </c>
    </row>
    <row r="11" spans="1:38" x14ac:dyDescent="0.35">
      <c r="A11" s="1" t="s">
        <v>9</v>
      </c>
      <c r="B11">
        <v>34.853035872416726</v>
      </c>
      <c r="D11">
        <v>0.47940414081574012</v>
      </c>
      <c r="E11">
        <v>54.702177068780529</v>
      </c>
      <c r="G11">
        <v>0.54738301132827705</v>
      </c>
      <c r="H11">
        <v>0.72175376543374992</v>
      </c>
      <c r="O11">
        <v>2.2329767768627162</v>
      </c>
      <c r="P11">
        <v>7.8431168818612145</v>
      </c>
      <c r="R11">
        <v>14.940742776527937</v>
      </c>
      <c r="S11">
        <v>397.365544453859</v>
      </c>
      <c r="Z11">
        <v>1.8195546508169693</v>
      </c>
      <c r="AA11">
        <v>0.29753239746874116</v>
      </c>
      <c r="AB11">
        <v>122.56186519807106</v>
      </c>
      <c r="AC11">
        <v>29.8680915251473</v>
      </c>
      <c r="AF11">
        <v>0.30848174423080621</v>
      </c>
      <c r="AG11">
        <v>11.117210860645413</v>
      </c>
      <c r="AI11">
        <v>0.10150500841760247</v>
      </c>
      <c r="AJ11">
        <v>122.78768295981959</v>
      </c>
      <c r="AK11">
        <v>0.19670618128048678</v>
      </c>
      <c r="AL11">
        <v>692.38160285459128</v>
      </c>
    </row>
    <row r="12" spans="1:38" x14ac:dyDescent="0.35">
      <c r="A12" s="1" t="s">
        <v>10</v>
      </c>
      <c r="D12">
        <v>90.569628404182467</v>
      </c>
      <c r="E12">
        <v>88.833545430505239</v>
      </c>
      <c r="G12">
        <v>4.1839665547910463E-3</v>
      </c>
      <c r="I12">
        <v>4.7139356517312464E-2</v>
      </c>
      <c r="K12">
        <v>4.2921918230083094</v>
      </c>
      <c r="P12">
        <v>0.38548278524808183</v>
      </c>
      <c r="S12">
        <v>137.16511463627253</v>
      </c>
      <c r="T12">
        <v>5.836633343933511</v>
      </c>
      <c r="U12">
        <v>12.746593574722752</v>
      </c>
      <c r="V12">
        <v>2.4692034911234488</v>
      </c>
      <c r="W12">
        <v>4.1044711902500168</v>
      </c>
      <c r="X12">
        <v>1.875253809857347</v>
      </c>
      <c r="Z12">
        <v>0.35506631163210045</v>
      </c>
      <c r="AB12">
        <v>12.703966136032239</v>
      </c>
      <c r="AG12">
        <v>30.631717091459265</v>
      </c>
      <c r="AH12">
        <v>14.828873348156465</v>
      </c>
      <c r="AJ12">
        <v>301.54475599978707</v>
      </c>
      <c r="AL12">
        <v>349.58747302986751</v>
      </c>
    </row>
    <row r="13" spans="1:38" x14ac:dyDescent="0.35">
      <c r="A13" s="1" t="s">
        <v>11</v>
      </c>
      <c r="B13">
        <v>0.22806978980991655</v>
      </c>
      <c r="D13">
        <v>8.4129596082781966</v>
      </c>
      <c r="N13">
        <v>0.79247281423370763</v>
      </c>
      <c r="O13">
        <v>2.5550094618087602</v>
      </c>
      <c r="P13">
        <v>1.6325361661522975E-2</v>
      </c>
      <c r="R13">
        <v>15.006813098606255</v>
      </c>
      <c r="S13">
        <v>119.42868474807106</v>
      </c>
      <c r="U13">
        <v>1.9345854774839439</v>
      </c>
      <c r="Z13">
        <v>0.19494048094718949</v>
      </c>
      <c r="AB13">
        <v>114.48745921398296</v>
      </c>
      <c r="AJ13">
        <v>70.421598531902234</v>
      </c>
      <c r="AK13">
        <v>9.0491195754241402E-2</v>
      </c>
      <c r="AL13">
        <v>316.74349056598356</v>
      </c>
    </row>
    <row r="14" spans="1:38" x14ac:dyDescent="0.35">
      <c r="A14" s="1" t="s">
        <v>12</v>
      </c>
      <c r="D14">
        <v>101.72529080301611</v>
      </c>
      <c r="F14">
        <v>3.4284997918394677E-2</v>
      </c>
      <c r="J14">
        <v>6.2815651270827569E-2</v>
      </c>
      <c r="K14">
        <v>1.0042981370844888</v>
      </c>
      <c r="M14">
        <v>3.1801064606352555E-3</v>
      </c>
      <c r="N14">
        <v>4.4829242687019565E-2</v>
      </c>
      <c r="O14">
        <v>3.867419792449972E-2</v>
      </c>
      <c r="P14">
        <v>0.60350213896507121</v>
      </c>
      <c r="S14">
        <v>141.52390167602638</v>
      </c>
      <c r="U14">
        <v>1.5723403792788204</v>
      </c>
      <c r="W14">
        <v>0.2983828922097122</v>
      </c>
      <c r="X14">
        <v>0.48515430605906457</v>
      </c>
      <c r="Y14">
        <v>5.5053455931427537E-3</v>
      </c>
      <c r="AB14">
        <v>40.608097791187653</v>
      </c>
      <c r="AF14">
        <v>1.7142537201113122E-2</v>
      </c>
      <c r="AG14">
        <v>5.9926702259633862</v>
      </c>
      <c r="AJ14">
        <v>136.74166254659431</v>
      </c>
      <c r="AK14">
        <v>0.17978979106078913</v>
      </c>
      <c r="AL14">
        <v>227.49094116046928</v>
      </c>
    </row>
    <row r="15" spans="1:38" x14ac:dyDescent="0.35">
      <c r="A15" s="1" t="s">
        <v>13</v>
      </c>
      <c r="B15">
        <v>31.105833504261536</v>
      </c>
      <c r="D15">
        <v>54.822998857541052</v>
      </c>
      <c r="K15">
        <v>2.7643331944154101</v>
      </c>
      <c r="R15">
        <v>11.218932532999556</v>
      </c>
      <c r="S15">
        <v>313.45622208731049</v>
      </c>
      <c r="T15">
        <v>0.42348871671898441</v>
      </c>
      <c r="U15">
        <v>2.6476373599676504</v>
      </c>
      <c r="V15">
        <v>1.7710082300134151</v>
      </c>
      <c r="W15">
        <v>2.7181112488293913</v>
      </c>
      <c r="Y15">
        <v>4.619415343810488E-2</v>
      </c>
      <c r="AB15">
        <v>75.656665732236604</v>
      </c>
      <c r="AC15">
        <v>14.344677889720407</v>
      </c>
      <c r="AF15">
        <v>3.4284598167238577E-2</v>
      </c>
      <c r="AG15">
        <v>17.380140108081761</v>
      </c>
      <c r="AJ15">
        <v>57.033409739949626</v>
      </c>
      <c r="AK15">
        <v>0.17263903675317877</v>
      </c>
      <c r="AL15">
        <v>475.9505792753223</v>
      </c>
    </row>
    <row r="16" spans="1:38" x14ac:dyDescent="0.35">
      <c r="A16" s="1" t="s">
        <v>14</v>
      </c>
      <c r="B16">
        <v>2.876228441911996E-2</v>
      </c>
      <c r="D16">
        <v>77.017206615766526</v>
      </c>
      <c r="G16">
        <v>2.0244514377688807</v>
      </c>
      <c r="H16">
        <v>3.8495031295794804</v>
      </c>
      <c r="M16">
        <v>0.2303193943145502</v>
      </c>
      <c r="O16">
        <v>0.69891323376810799</v>
      </c>
      <c r="P16">
        <v>8.094885921070933</v>
      </c>
      <c r="S16">
        <v>235.21532899787636</v>
      </c>
      <c r="T16">
        <v>2.4253840095185053</v>
      </c>
      <c r="U16">
        <v>7.4989639363281544</v>
      </c>
      <c r="V16">
        <v>2.0924075335784376</v>
      </c>
      <c r="W16">
        <v>1.7666666563437652</v>
      </c>
      <c r="X16">
        <v>2.3197636171452563</v>
      </c>
      <c r="Z16">
        <v>1.042775619440568</v>
      </c>
      <c r="AB16">
        <v>130.20660833351687</v>
      </c>
      <c r="AC16">
        <v>5.6713026983678043</v>
      </c>
      <c r="AF16">
        <v>13.310517133080364</v>
      </c>
      <c r="AG16">
        <v>29.265772225064065</v>
      </c>
      <c r="AH16">
        <v>15.451873076326962</v>
      </c>
      <c r="AI16">
        <v>0.22488274741746975</v>
      </c>
      <c r="AJ16">
        <v>300.40376972232031</v>
      </c>
      <c r="AL16">
        <v>684.80564509147939</v>
      </c>
    </row>
    <row r="17" spans="1:38" x14ac:dyDescent="0.35">
      <c r="A17" s="1" t="s">
        <v>15</v>
      </c>
      <c r="B17">
        <v>34.010689268241237</v>
      </c>
      <c r="D17">
        <v>19.011715595187745</v>
      </c>
      <c r="G17">
        <v>0.59138148005319746</v>
      </c>
      <c r="H17">
        <v>0.51804425668024068</v>
      </c>
      <c r="K17">
        <v>0.49989182762108431</v>
      </c>
      <c r="L17">
        <v>0.38228142148734717</v>
      </c>
      <c r="M17">
        <v>0.15267706057777244</v>
      </c>
      <c r="N17">
        <v>0.29574445797992704</v>
      </c>
      <c r="O17">
        <v>0.84767036724388223</v>
      </c>
      <c r="P17">
        <v>3.2179351682898991</v>
      </c>
      <c r="Q17">
        <v>16.332711818134868</v>
      </c>
      <c r="R17">
        <v>13.243055122393168</v>
      </c>
      <c r="S17">
        <v>336.59464150881888</v>
      </c>
      <c r="T17">
        <v>0.69885142580912119</v>
      </c>
      <c r="V17">
        <v>1.0699254739050241</v>
      </c>
      <c r="W17">
        <v>2.1451855128782045</v>
      </c>
      <c r="X17">
        <v>8.7544308097558532E-3</v>
      </c>
      <c r="Y17">
        <v>8.1121555578809332E-2</v>
      </c>
      <c r="AA17">
        <v>8.8938847440400551E-2</v>
      </c>
      <c r="AB17">
        <v>84.799633975878621</v>
      </c>
      <c r="AG17">
        <v>10.406809454326931</v>
      </c>
      <c r="AI17">
        <v>0.22588663732895869</v>
      </c>
      <c r="AJ17">
        <v>67.614517331565835</v>
      </c>
      <c r="AK17">
        <v>8.9038140806733612E-2</v>
      </c>
      <c r="AL17">
        <v>554.90367094866224</v>
      </c>
    </row>
    <row r="18" spans="1:38" x14ac:dyDescent="0.35">
      <c r="A18" s="1" t="s">
        <v>16</v>
      </c>
      <c r="D18">
        <v>10.807421314177395</v>
      </c>
      <c r="G18">
        <v>3.5743947157729811E-3</v>
      </c>
      <c r="H18">
        <v>8.0183252263671964E-4</v>
      </c>
      <c r="I18">
        <v>1.9107577569084583E-4</v>
      </c>
      <c r="K18">
        <v>0.50541009133248838</v>
      </c>
      <c r="L18">
        <v>0.45012458066833366</v>
      </c>
      <c r="M18">
        <v>5.7456311517007232E-2</v>
      </c>
      <c r="N18">
        <v>4.6412574285951439E-3</v>
      </c>
      <c r="O18">
        <v>8.9286254354601677E-2</v>
      </c>
      <c r="P18">
        <v>0.53385990950588613</v>
      </c>
      <c r="Q18">
        <v>1.1554000785678051</v>
      </c>
      <c r="R18">
        <v>5.428027059107289</v>
      </c>
      <c r="S18">
        <v>124.4496113793431</v>
      </c>
      <c r="X18">
        <v>9.4957110411712144E-3</v>
      </c>
      <c r="Y18">
        <v>0.12276183005061561</v>
      </c>
      <c r="AB18">
        <v>122.81401592967664</v>
      </c>
      <c r="AG18">
        <v>12.264363238663764</v>
      </c>
      <c r="AI18">
        <v>7.6593345850831443E-5</v>
      </c>
      <c r="AJ18">
        <v>91.514562514116705</v>
      </c>
      <c r="AK18">
        <v>6.3075711087505773E-2</v>
      </c>
      <c r="AL18">
        <v>348.659314438644</v>
      </c>
    </row>
    <row r="19" spans="1:38" x14ac:dyDescent="0.35">
      <c r="A19" s="1" t="s">
        <v>17</v>
      </c>
      <c r="B19">
        <v>17.315291826418473</v>
      </c>
      <c r="D19">
        <v>41.202345712665107</v>
      </c>
      <c r="G19">
        <v>0.25222055143884742</v>
      </c>
      <c r="O19">
        <v>2.1847798694425173</v>
      </c>
      <c r="P19">
        <v>199.13770351501358</v>
      </c>
      <c r="Q19">
        <v>52.266258770467545</v>
      </c>
      <c r="S19">
        <v>1.3091809506352332</v>
      </c>
      <c r="T19">
        <v>1.2432979377123163</v>
      </c>
      <c r="X19">
        <v>0.93032340476289965</v>
      </c>
      <c r="Y19">
        <v>0.22500387296793856</v>
      </c>
      <c r="Z19">
        <v>2.4351501361068419</v>
      </c>
      <c r="AA19">
        <v>0.12278590350771686</v>
      </c>
      <c r="AB19">
        <v>68.162331811186675</v>
      </c>
      <c r="AE19">
        <v>1.5096082262679809</v>
      </c>
      <c r="AF19">
        <v>3.4284805025748398E-2</v>
      </c>
      <c r="AG19">
        <v>31.094212413467609</v>
      </c>
      <c r="AJ19">
        <v>70.983139118283134</v>
      </c>
      <c r="AL19">
        <v>408.00322740003992</v>
      </c>
    </row>
    <row r="20" spans="1:38" x14ac:dyDescent="0.35">
      <c r="A20" s="1" t="s">
        <v>18</v>
      </c>
      <c r="B20">
        <v>4.3306559955900417</v>
      </c>
      <c r="D20">
        <v>54.293863945888631</v>
      </c>
      <c r="E20">
        <v>525.74143815320451</v>
      </c>
      <c r="H20">
        <v>8.8285821502174941E-2</v>
      </c>
      <c r="I20">
        <v>0.18057409528106488</v>
      </c>
      <c r="K20">
        <v>2.6288751347230885</v>
      </c>
      <c r="P20">
        <v>11.42795002709671</v>
      </c>
      <c r="Q20">
        <v>4.5009381981368035</v>
      </c>
      <c r="S20">
        <v>351.33655063315689</v>
      </c>
      <c r="U20">
        <v>8.4326011408281616</v>
      </c>
      <c r="V20">
        <v>3.2459239967825102</v>
      </c>
      <c r="W20">
        <v>6.308689791967903</v>
      </c>
      <c r="Y20">
        <v>2.5105570252660261E-2</v>
      </c>
      <c r="AB20">
        <v>22.803725838287345</v>
      </c>
      <c r="AE20">
        <v>1.0975600992103269</v>
      </c>
      <c r="AF20">
        <v>58.024722254282914</v>
      </c>
      <c r="AG20">
        <v>32.556280258067879</v>
      </c>
      <c r="AH20">
        <v>2.617623079866688</v>
      </c>
      <c r="AI20">
        <v>9.5880107835840094E-3</v>
      </c>
      <c r="AJ20">
        <v>703.49625070359559</v>
      </c>
      <c r="AL20">
        <v>633.0765985503192</v>
      </c>
    </row>
    <row r="21" spans="1:38" x14ac:dyDescent="0.35">
      <c r="A21" s="1" t="s">
        <v>19</v>
      </c>
      <c r="D21">
        <v>98.634233896046993</v>
      </c>
      <c r="F21">
        <v>8.3407757917112679</v>
      </c>
      <c r="I21">
        <v>8.8530727451749489E-2</v>
      </c>
      <c r="K21">
        <v>2.5644889505194493</v>
      </c>
      <c r="L21">
        <v>1.5388245238549962</v>
      </c>
      <c r="N21">
        <v>9.495516536870513E-2</v>
      </c>
      <c r="Q21">
        <v>20.749802089755306</v>
      </c>
      <c r="R21">
        <v>14.025559923383049</v>
      </c>
      <c r="S21">
        <v>175.78356399642661</v>
      </c>
      <c r="T21">
        <v>0.9032107350448656</v>
      </c>
      <c r="U21">
        <v>3.3411365162538167</v>
      </c>
      <c r="W21">
        <v>0.32919539375062135</v>
      </c>
      <c r="X21">
        <v>0.32473617327750537</v>
      </c>
      <c r="AB21">
        <v>75.174756379928766</v>
      </c>
      <c r="AG21">
        <v>19.516134941796089</v>
      </c>
      <c r="AH21">
        <v>1.5068239654648483</v>
      </c>
      <c r="AJ21">
        <v>121.60083697747855</v>
      </c>
      <c r="AL21">
        <v>347.24909835541928</v>
      </c>
    </row>
    <row r="22" spans="1:38" x14ac:dyDescent="0.35">
      <c r="A22" s="1" t="s">
        <v>20</v>
      </c>
      <c r="B22">
        <v>88.908783807525225</v>
      </c>
      <c r="C22">
        <v>0.61743600276080757</v>
      </c>
      <c r="D22">
        <v>6.0164207947723094</v>
      </c>
      <c r="I22">
        <v>8.869257850491972E-5</v>
      </c>
      <c r="K22">
        <v>4.0984883393050476E-3</v>
      </c>
      <c r="L22">
        <v>9.8968466211405391E-4</v>
      </c>
      <c r="M22">
        <v>2.3335011521857005E-5</v>
      </c>
      <c r="N22">
        <v>2.7777246115166771E-4</v>
      </c>
      <c r="P22">
        <v>30.591131092710757</v>
      </c>
      <c r="Q22">
        <v>7.2352814289147943E-2</v>
      </c>
      <c r="R22">
        <v>2.0458988028494714E-2</v>
      </c>
      <c r="T22">
        <v>1.5191482478152808E-3</v>
      </c>
      <c r="U22">
        <v>4.0573134788366716E-2</v>
      </c>
      <c r="V22">
        <v>2.8319975980497555E-2</v>
      </c>
      <c r="W22">
        <v>9.7386313122321631E-3</v>
      </c>
      <c r="X22">
        <v>2.0153305273047143E-4</v>
      </c>
      <c r="AB22">
        <v>3.0410675381326957</v>
      </c>
      <c r="AC22">
        <v>1.3168640915888206</v>
      </c>
      <c r="AG22">
        <v>5.7433597652775497</v>
      </c>
      <c r="AJ22">
        <v>11.086220941457992</v>
      </c>
      <c r="AK22">
        <v>0.11355396549008895</v>
      </c>
      <c r="AL22">
        <v>135.58063860892349</v>
      </c>
    </row>
    <row r="23" spans="1:38" x14ac:dyDescent="0.35">
      <c r="A23" s="1" t="s">
        <v>21</v>
      </c>
      <c r="D23">
        <v>16.723973161697373</v>
      </c>
      <c r="F23">
        <v>1.8835368269454531</v>
      </c>
      <c r="G23">
        <v>4.717254636672071E-4</v>
      </c>
      <c r="I23">
        <v>1.0661471969246219E-3</v>
      </c>
      <c r="K23">
        <v>1.7690014606259039</v>
      </c>
      <c r="M23">
        <v>0.19492625314945311</v>
      </c>
      <c r="O23">
        <v>0.18826610903994973</v>
      </c>
      <c r="P23">
        <v>0.35362017876632601</v>
      </c>
      <c r="Q23">
        <v>3.1039309176377743</v>
      </c>
      <c r="R23">
        <v>1.0101560050843452</v>
      </c>
      <c r="S23">
        <v>2.3941663523841354</v>
      </c>
      <c r="T23">
        <v>0.19127991061337907</v>
      </c>
      <c r="U23">
        <v>1.5536004163918247</v>
      </c>
      <c r="V23">
        <v>2.5092590269375057</v>
      </c>
      <c r="W23">
        <v>0.91565009685192611</v>
      </c>
      <c r="Z23">
        <v>1.6403180895700612E-3</v>
      </c>
      <c r="AB23">
        <v>5.5196357152123969</v>
      </c>
      <c r="AC23">
        <v>16.076771890587182</v>
      </c>
      <c r="AE23">
        <v>0.90868425830281685</v>
      </c>
      <c r="AF23">
        <v>1.3689213926573465</v>
      </c>
      <c r="AG23">
        <v>5.435750306209564</v>
      </c>
      <c r="AJ23">
        <v>7.2898042138110029</v>
      </c>
      <c r="AL23">
        <v>35.946166360261074</v>
      </c>
    </row>
    <row r="24" spans="1:38" x14ac:dyDescent="0.35">
      <c r="A24" s="1" t="s">
        <v>22</v>
      </c>
      <c r="B24">
        <v>1.5714558487639089E-2</v>
      </c>
      <c r="D24">
        <v>63.055414630421858</v>
      </c>
      <c r="G24">
        <v>5.2900585978361656E-2</v>
      </c>
      <c r="H24">
        <v>8.481366707745792E-4</v>
      </c>
      <c r="I24">
        <v>0.28143565971076506</v>
      </c>
      <c r="J24">
        <v>6.255899856380677E-2</v>
      </c>
      <c r="K24">
        <v>0.21811349728407059</v>
      </c>
      <c r="L24">
        <v>0.16650731275028177</v>
      </c>
      <c r="M24">
        <v>8.5440000962115088E-3</v>
      </c>
      <c r="N24">
        <v>1.0694537062641063E-2</v>
      </c>
      <c r="O24">
        <v>5.4693263886429012E-2</v>
      </c>
      <c r="P24">
        <v>0.59097892888804437</v>
      </c>
      <c r="Q24">
        <v>1.3936922648310615</v>
      </c>
      <c r="R24">
        <v>0.38681625491350075</v>
      </c>
      <c r="S24">
        <v>1.2842126963779652</v>
      </c>
      <c r="T24">
        <v>0.13677046607160526</v>
      </c>
      <c r="U24">
        <v>0.25069431383186636</v>
      </c>
      <c r="V24">
        <v>1.1489559295460636</v>
      </c>
      <c r="W24">
        <v>1.1286762869773341</v>
      </c>
      <c r="X24">
        <v>0.19579613000305521</v>
      </c>
      <c r="Y24">
        <v>3.8458390612447386E-2</v>
      </c>
      <c r="Z24">
        <v>0.11404380547657419</v>
      </c>
      <c r="AB24">
        <v>63.243991898708209</v>
      </c>
      <c r="AC24">
        <v>5.4314038310641859</v>
      </c>
      <c r="AI24">
        <v>3.7866487118212657E-3</v>
      </c>
      <c r="AL24">
        <v>13.164873766082851</v>
      </c>
    </row>
    <row r="25" spans="1:38" x14ac:dyDescent="0.35">
      <c r="A25" s="1" t="s">
        <v>23</v>
      </c>
      <c r="D25">
        <v>20.099933379566504</v>
      </c>
      <c r="I25">
        <v>3.4314847253213758E-2</v>
      </c>
      <c r="J25">
        <v>8.6975200885811094E-2</v>
      </c>
      <c r="K25">
        <v>0.32964958944582723</v>
      </c>
      <c r="L25">
        <v>3.7188876007549754E-3</v>
      </c>
      <c r="M25">
        <v>4.52037199746941E-2</v>
      </c>
      <c r="N25">
        <v>3.7339743658696008E-4</v>
      </c>
      <c r="O25">
        <v>1.5418673947146392E-2</v>
      </c>
      <c r="P25">
        <v>28.069288578121903</v>
      </c>
      <c r="Q25">
        <v>2.0272802905864085</v>
      </c>
      <c r="R25">
        <v>0.27858088953282284</v>
      </c>
      <c r="S25">
        <v>2.8905902507405741</v>
      </c>
      <c r="T25">
        <v>8.0389827913277437E-2</v>
      </c>
      <c r="U25">
        <v>0.25021399942604983</v>
      </c>
      <c r="V25">
        <v>0.55280924733007641</v>
      </c>
      <c r="W25">
        <v>2.6069930118071391E-2</v>
      </c>
      <c r="X25">
        <v>0.22802513963371562</v>
      </c>
      <c r="Y25">
        <v>1.1315073835968486E-3</v>
      </c>
      <c r="AB25">
        <v>18.777175960205621</v>
      </c>
      <c r="AF25">
        <v>2.6330055803577888</v>
      </c>
      <c r="AG25">
        <v>9.3821752303178556</v>
      </c>
      <c r="AH25">
        <v>0.11988559300789881</v>
      </c>
      <c r="AJ25">
        <v>19.509023627617545</v>
      </c>
      <c r="AL25">
        <v>65.241366589270754</v>
      </c>
    </row>
    <row r="26" spans="1:38" x14ac:dyDescent="0.35">
      <c r="A26" s="1" t="s">
        <v>24</v>
      </c>
      <c r="B26">
        <v>3.1428197278027367E-3</v>
      </c>
      <c r="D26">
        <v>23.501794540388843</v>
      </c>
      <c r="I26">
        <v>1.0225095569424212</v>
      </c>
      <c r="K26">
        <v>3.7070029016769674</v>
      </c>
      <c r="N26">
        <v>7.8354660137876134E-2</v>
      </c>
      <c r="O26">
        <v>0.11361217299360235</v>
      </c>
      <c r="Q26">
        <v>1.8535014508384837</v>
      </c>
      <c r="R26">
        <v>0.25968496684251963</v>
      </c>
      <c r="S26">
        <v>144.64407736119833</v>
      </c>
      <c r="T26">
        <v>1.6230310427657477E-2</v>
      </c>
      <c r="U26">
        <v>0.29539164978336607</v>
      </c>
      <c r="W26">
        <v>1.0257556190279526</v>
      </c>
      <c r="Z26">
        <v>9.4135800480413367E-2</v>
      </c>
      <c r="AB26">
        <v>59.888076135734785</v>
      </c>
      <c r="AC26">
        <v>31.577691968050388</v>
      </c>
      <c r="AG26">
        <v>6.3969340908669254</v>
      </c>
      <c r="AH26">
        <v>0.39298724550467817</v>
      </c>
      <c r="AJ26">
        <v>31.016602843580298</v>
      </c>
      <c r="AL26">
        <v>258.88389701342561</v>
      </c>
    </row>
    <row r="27" spans="1:38" x14ac:dyDescent="0.35">
      <c r="A27" s="1" t="s">
        <v>25</v>
      </c>
      <c r="B27">
        <v>0.29174553313748947</v>
      </c>
      <c r="D27">
        <v>61.470331770124339</v>
      </c>
      <c r="F27">
        <v>4.8894039686705922E-2</v>
      </c>
      <c r="H27">
        <v>1.2033447689546445E-2</v>
      </c>
      <c r="I27">
        <v>0.80443353635173798</v>
      </c>
      <c r="J27">
        <v>1.4838312554160729E-2</v>
      </c>
      <c r="K27">
        <v>0.18018100140828075</v>
      </c>
      <c r="L27">
        <v>0.27889153607062261</v>
      </c>
      <c r="M27">
        <v>0.18146118189598612</v>
      </c>
      <c r="O27">
        <v>3.7330893457412237E-2</v>
      </c>
      <c r="P27">
        <v>4.4418178376919562</v>
      </c>
      <c r="Q27">
        <v>1.1694406277151279</v>
      </c>
      <c r="R27">
        <v>0.81603542876333079</v>
      </c>
      <c r="S27">
        <v>23.698588974432951</v>
      </c>
      <c r="T27">
        <v>0.50288133784019007</v>
      </c>
      <c r="U27">
        <v>2.1820821216098238</v>
      </c>
      <c r="V27">
        <v>0.36821365940280487</v>
      </c>
      <c r="W27">
        <v>2.5705677663227613</v>
      </c>
      <c r="X27">
        <v>0.41446493228571379</v>
      </c>
      <c r="Y27">
        <v>2.6564451319643183E-3</v>
      </c>
      <c r="Z27">
        <v>1.986360744551632E-2</v>
      </c>
      <c r="AB27">
        <v>45.018533838815365</v>
      </c>
      <c r="AC27">
        <v>2.1941840496469149</v>
      </c>
      <c r="AG27">
        <v>0.62717183415598809</v>
      </c>
      <c r="AI27">
        <v>2.8015990790436437E-3</v>
      </c>
      <c r="AJ27">
        <v>101.8201344427582</v>
      </c>
      <c r="AL27">
        <v>126.22891621522524</v>
      </c>
    </row>
    <row r="28" spans="1:38" x14ac:dyDescent="0.35">
      <c r="A28" s="1" t="s">
        <v>26</v>
      </c>
      <c r="B28">
        <v>48.583857752280736</v>
      </c>
      <c r="G28">
        <v>3.5899493766722403</v>
      </c>
      <c r="H28">
        <v>3.5501899782064499E-3</v>
      </c>
      <c r="I28">
        <v>1.1903908249638226</v>
      </c>
      <c r="J28">
        <v>0.27161759644945532</v>
      </c>
      <c r="O28">
        <v>0.17190577319983402</v>
      </c>
      <c r="P28">
        <v>3.7553803561545675E-2</v>
      </c>
      <c r="Q28">
        <v>16.418781908856467</v>
      </c>
      <c r="R28">
        <v>1.3694188712529152</v>
      </c>
      <c r="S28">
        <v>116.75477527284548</v>
      </c>
      <c r="T28">
        <v>1.7313598400616053</v>
      </c>
      <c r="V28">
        <v>8.3524838955851569E-2</v>
      </c>
      <c r="W28">
        <v>5.6728905155945242</v>
      </c>
      <c r="Z28">
        <v>3.1726489215788578E-2</v>
      </c>
      <c r="AB28">
        <v>39.258245751052904</v>
      </c>
      <c r="AC28">
        <v>0.11654628691514171</v>
      </c>
      <c r="AF28">
        <v>1.2843624602249071</v>
      </c>
      <c r="AG28">
        <v>3.4278471523097376E-2</v>
      </c>
      <c r="AI28">
        <v>3.3468625229827374E-4</v>
      </c>
      <c r="AJ28">
        <v>11.192759817541054</v>
      </c>
      <c r="AK28">
        <v>0.17983941919962798</v>
      </c>
      <c r="AL28">
        <v>247.97766994659747</v>
      </c>
    </row>
    <row r="29" spans="1:38" x14ac:dyDescent="0.35">
      <c r="A29" s="1" t="s">
        <v>27</v>
      </c>
      <c r="B29">
        <v>6.7092258388461827</v>
      </c>
      <c r="H29">
        <v>3.2034324429291959E-3</v>
      </c>
      <c r="I29">
        <v>0.45247562901157912</v>
      </c>
      <c r="J29">
        <v>9.5494430942675446E-3</v>
      </c>
      <c r="K29">
        <v>7.551552135566489E-3</v>
      </c>
      <c r="L29">
        <v>6.1487766218311097E-4</v>
      </c>
      <c r="M29">
        <v>2.3647655782006245E-2</v>
      </c>
      <c r="O29">
        <v>2.6888282485851702E-2</v>
      </c>
      <c r="P29">
        <v>5.4605749937111483</v>
      </c>
      <c r="Q29">
        <v>0.13354355071865179</v>
      </c>
      <c r="R29">
        <v>1.9188077749191384E-2</v>
      </c>
      <c r="S29">
        <v>0.4172916356865517</v>
      </c>
      <c r="T29">
        <v>0.1019340616220601</v>
      </c>
      <c r="U29">
        <v>0.58694425806801009</v>
      </c>
      <c r="V29">
        <v>4.8455012517876851E-2</v>
      </c>
      <c r="W29">
        <v>1.2415465243356558E-2</v>
      </c>
      <c r="X29">
        <v>2.1405974557511306E-3</v>
      </c>
      <c r="Z29">
        <v>1.1743555486412453E-2</v>
      </c>
      <c r="AI29">
        <v>4.8178619120937908E-3</v>
      </c>
      <c r="AJ29">
        <v>9.1737995471372216</v>
      </c>
      <c r="AL29">
        <v>23.206005328768896</v>
      </c>
    </row>
    <row r="30" spans="1:38" x14ac:dyDescent="0.35">
      <c r="A30" s="1" t="s">
        <v>28</v>
      </c>
      <c r="B30">
        <v>9.6535407222636902</v>
      </c>
      <c r="Q30">
        <v>14.156340877293411</v>
      </c>
      <c r="R30">
        <v>6.5662535360211267</v>
      </c>
      <c r="T30">
        <v>0.90230895725140392</v>
      </c>
      <c r="AJ30">
        <v>4.8378559702371735</v>
      </c>
      <c r="AL30">
        <v>36.116300063066802</v>
      </c>
    </row>
    <row r="31" spans="1:38" x14ac:dyDescent="0.35">
      <c r="A31" s="1" t="s">
        <v>29</v>
      </c>
      <c r="B31">
        <v>157.35682275378684</v>
      </c>
      <c r="H31">
        <v>0.3142089096959792</v>
      </c>
      <c r="I31">
        <v>2.1774994936894942E-2</v>
      </c>
      <c r="J31">
        <v>2.5275128005855154E-2</v>
      </c>
      <c r="K31">
        <v>1.9839579822375599</v>
      </c>
      <c r="L31">
        <v>0.63590778129486691</v>
      </c>
      <c r="M31">
        <v>1.0766537131116577E-3</v>
      </c>
      <c r="O31">
        <v>1.1333196980122714E-2</v>
      </c>
      <c r="P31">
        <v>0.38893853043635945</v>
      </c>
      <c r="Q31">
        <v>13.288024448640995</v>
      </c>
      <c r="R31">
        <v>6.1428026372446605E-2</v>
      </c>
      <c r="S31">
        <v>139.62575646720467</v>
      </c>
      <c r="T31">
        <v>0.18763366844702054</v>
      </c>
      <c r="U31">
        <v>0.21526358293652345</v>
      </c>
      <c r="V31">
        <v>0.14856981744868275</v>
      </c>
      <c r="Z31">
        <v>2.6842886921438795E-3</v>
      </c>
      <c r="AB31">
        <v>50.628982604679109</v>
      </c>
      <c r="AF31">
        <v>4.2628775677463899</v>
      </c>
      <c r="AG31">
        <v>6.2246954239980088</v>
      </c>
      <c r="AH31">
        <v>3.447312377975333</v>
      </c>
      <c r="AI31">
        <v>0.11858069809272916</v>
      </c>
      <c r="AJ31">
        <v>25.789720020097977</v>
      </c>
      <c r="AL31">
        <v>404.74082492341961</v>
      </c>
    </row>
    <row r="32" spans="1:38" x14ac:dyDescent="0.35">
      <c r="E32">
        <f>SUM(E2:E31)</f>
        <v>699.8832760997293</v>
      </c>
      <c r="AL32">
        <f>SUM(AL2:AL31)</f>
        <v>11561.382339606378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2012-04-26T01:19:29Z</dcterms:created>
  <dcterms:modified xsi:type="dcterms:W3CDTF">2012-05-06T20:00:45Z</dcterms:modified>
</cp:coreProperties>
</file>