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sult" sheetId="1" r:id="rId1"/>
    <sheet name="职业禁忌名单" sheetId="2" r:id="rId2"/>
    <sheet name="人次统计表" sheetId="5" r:id="rId3"/>
    <sheet name="Sheet4" sheetId="6" r:id="rId4"/>
  </sheets>
  <definedNames>
    <definedName name="_xlnm._FilterDatabase" localSheetId="0" hidden="1">result!$B$2:$S$1325</definedName>
  </definedNames>
  <calcPr calcId="124519"/>
</workbook>
</file>

<file path=xl/calcChain.xml><?xml version="1.0" encoding="utf-8"?>
<calcChain xmlns="http://schemas.openxmlformats.org/spreadsheetml/2006/main">
  <c r="A3" i="5"/>
  <c r="A10"/>
</calcChain>
</file>

<file path=xl/sharedStrings.xml><?xml version="1.0" encoding="utf-8"?>
<sst xmlns="http://schemas.openxmlformats.org/spreadsheetml/2006/main" count="9806" uniqueCount="3958">
  <si>
    <t>查体编号</t>
    <phoneticPr fontId="1" type="noConversion"/>
  </si>
  <si>
    <t>查体日期</t>
    <phoneticPr fontId="1" type="noConversion"/>
  </si>
  <si>
    <t>性别</t>
    <phoneticPr fontId="1" type="noConversion"/>
  </si>
  <si>
    <t>蓝水</t>
    <phoneticPr fontId="1" type="noConversion"/>
  </si>
  <si>
    <t>杨保军</t>
    <phoneticPr fontId="1" type="noConversion"/>
  </si>
  <si>
    <t>焊工</t>
    <phoneticPr fontId="1" type="noConversion"/>
  </si>
  <si>
    <t>尿隐血+</t>
    <phoneticPr fontId="1" type="noConversion"/>
  </si>
  <si>
    <t>蓝水</t>
    <phoneticPr fontId="1" type="noConversion"/>
  </si>
  <si>
    <t>焊工</t>
    <phoneticPr fontId="1" type="noConversion"/>
  </si>
  <si>
    <t>太平洋</t>
    <phoneticPr fontId="1" type="noConversion"/>
  </si>
  <si>
    <t>打磨</t>
    <phoneticPr fontId="1" type="noConversion"/>
  </si>
  <si>
    <t>振兴</t>
    <phoneticPr fontId="1" type="noConversion"/>
  </si>
  <si>
    <t>铆工</t>
    <phoneticPr fontId="1" type="noConversion"/>
  </si>
  <si>
    <t>劳务</t>
    <phoneticPr fontId="1" type="noConversion"/>
  </si>
  <si>
    <t>公司</t>
    <phoneticPr fontId="1" type="noConversion"/>
  </si>
  <si>
    <t>姓名</t>
    <phoneticPr fontId="1" type="noConversion"/>
  </si>
  <si>
    <t>工种</t>
    <phoneticPr fontId="1" type="noConversion"/>
  </si>
  <si>
    <t>查体结果</t>
    <phoneticPr fontId="1" type="noConversion"/>
  </si>
  <si>
    <t>蓝水</t>
    <phoneticPr fontId="1" type="noConversion"/>
  </si>
  <si>
    <t>贾思革</t>
    <phoneticPr fontId="1" type="noConversion"/>
  </si>
  <si>
    <t>焊工</t>
    <phoneticPr fontId="1" type="noConversion"/>
  </si>
  <si>
    <t>窦性心律不齐</t>
    <phoneticPr fontId="1" type="noConversion"/>
  </si>
  <si>
    <t>蓝水</t>
    <phoneticPr fontId="1" type="noConversion"/>
  </si>
  <si>
    <t>张凯</t>
    <phoneticPr fontId="1" type="noConversion"/>
  </si>
  <si>
    <t>焊工</t>
    <phoneticPr fontId="1" type="noConversion"/>
  </si>
  <si>
    <t>尿红细胞弱阳性</t>
    <phoneticPr fontId="1" type="noConversion"/>
  </si>
  <si>
    <t>蓝水</t>
    <phoneticPr fontId="1" type="noConversion"/>
  </si>
  <si>
    <t>魏丙银</t>
    <phoneticPr fontId="1" type="noConversion"/>
  </si>
  <si>
    <t>未见异常</t>
    <phoneticPr fontId="1" type="noConversion"/>
  </si>
  <si>
    <t>魏鲁涛</t>
    <phoneticPr fontId="1" type="noConversion"/>
  </si>
  <si>
    <t>窦性心律不齐</t>
    <phoneticPr fontId="1" type="noConversion"/>
  </si>
  <si>
    <t>张岱</t>
    <phoneticPr fontId="1" type="noConversion"/>
  </si>
  <si>
    <t>未见异常</t>
    <phoneticPr fontId="1" type="noConversion"/>
  </si>
  <si>
    <t>太平洋</t>
    <phoneticPr fontId="1" type="noConversion"/>
  </si>
  <si>
    <t>黄毛程</t>
    <phoneticPr fontId="1" type="noConversion"/>
  </si>
  <si>
    <t>轻度肥胖</t>
    <phoneticPr fontId="1" type="noConversion"/>
  </si>
  <si>
    <t>李贺强</t>
    <phoneticPr fontId="1" type="noConversion"/>
  </si>
  <si>
    <t>超重</t>
    <phoneticPr fontId="1" type="noConversion"/>
  </si>
  <si>
    <t>李德生</t>
    <phoneticPr fontId="1" type="noConversion"/>
  </si>
  <si>
    <t>打磨</t>
    <phoneticPr fontId="1" type="noConversion"/>
  </si>
  <si>
    <t>血压163/99</t>
    <phoneticPr fontId="1" type="noConversion"/>
  </si>
  <si>
    <t>张来义</t>
    <phoneticPr fontId="1" type="noConversion"/>
  </si>
  <si>
    <t>双耳高频55不宜从事噪声作业，超重</t>
    <phoneticPr fontId="1" type="noConversion"/>
  </si>
  <si>
    <t>蓝水</t>
    <phoneticPr fontId="1" type="noConversion"/>
  </si>
  <si>
    <t>张书</t>
    <phoneticPr fontId="1" type="noConversion"/>
  </si>
  <si>
    <t>未见异常</t>
    <phoneticPr fontId="1" type="noConversion"/>
  </si>
  <si>
    <t>蓝水</t>
    <phoneticPr fontId="1" type="noConversion"/>
  </si>
  <si>
    <t>詹淑侠</t>
    <phoneticPr fontId="1" type="noConversion"/>
  </si>
  <si>
    <t>双耳高频48，不宜噪声作业，双眼视力差左0.4右0.6，血压195/105</t>
    <phoneticPr fontId="1" type="noConversion"/>
  </si>
  <si>
    <t>蓝水</t>
    <phoneticPr fontId="1" type="noConversion"/>
  </si>
  <si>
    <t>付家胜</t>
    <phoneticPr fontId="1" type="noConversion"/>
  </si>
  <si>
    <t>焊工</t>
    <phoneticPr fontId="1" type="noConversion"/>
  </si>
  <si>
    <t>未见异常</t>
    <phoneticPr fontId="1" type="noConversion"/>
  </si>
  <si>
    <t>李德富</t>
    <phoneticPr fontId="1" type="noConversion"/>
  </si>
  <si>
    <t>轻度肥胖，血压高163/99</t>
    <phoneticPr fontId="1" type="noConversion"/>
  </si>
  <si>
    <t>振兴</t>
    <phoneticPr fontId="1" type="noConversion"/>
  </si>
  <si>
    <t>杜忠亮</t>
    <phoneticPr fontId="1" type="noConversion"/>
  </si>
  <si>
    <t>超重</t>
    <phoneticPr fontId="1" type="noConversion"/>
  </si>
  <si>
    <t>刘凡锐</t>
    <phoneticPr fontId="1" type="noConversion"/>
  </si>
  <si>
    <t>窦性心律不齐</t>
    <phoneticPr fontId="1" type="noConversion"/>
  </si>
  <si>
    <t>王斐宇</t>
    <phoneticPr fontId="1" type="noConversion"/>
  </si>
  <si>
    <t>铆工</t>
    <phoneticPr fontId="1" type="noConversion"/>
  </si>
  <si>
    <t>轻度肥胖，完全性右束支传导阻滞</t>
    <phoneticPr fontId="1" type="noConversion"/>
  </si>
  <si>
    <t>赵现辉</t>
    <phoneticPr fontId="1" type="noConversion"/>
  </si>
  <si>
    <t>双眼屈光不正，血压145/76，窦性心律不齐</t>
    <phoneticPr fontId="1" type="noConversion"/>
  </si>
  <si>
    <t>蓝水</t>
    <phoneticPr fontId="1" type="noConversion"/>
  </si>
  <si>
    <t>王兴美</t>
    <phoneticPr fontId="1" type="noConversion"/>
  </si>
  <si>
    <t>超重</t>
    <phoneticPr fontId="1" type="noConversion"/>
  </si>
  <si>
    <t>朱浩嘉</t>
    <phoneticPr fontId="1" type="noConversion"/>
  </si>
  <si>
    <t>未见异常</t>
    <phoneticPr fontId="1" type="noConversion"/>
  </si>
  <si>
    <t>刘涛</t>
    <phoneticPr fontId="1" type="noConversion"/>
  </si>
  <si>
    <t>双眼0.8，窦缓65</t>
    <phoneticPr fontId="1" type="noConversion"/>
  </si>
  <si>
    <t>王立刚</t>
    <phoneticPr fontId="1" type="noConversion"/>
  </si>
  <si>
    <t>双耳高频44，不宜噪声作业，窦缓</t>
    <phoneticPr fontId="1" type="noConversion"/>
  </si>
  <si>
    <t>劳务</t>
    <phoneticPr fontId="1" type="noConversion"/>
  </si>
  <si>
    <t>王旭光</t>
    <phoneticPr fontId="1" type="noConversion"/>
  </si>
  <si>
    <t>铆工</t>
    <phoneticPr fontId="1" type="noConversion"/>
  </si>
  <si>
    <t>血压150/87</t>
    <phoneticPr fontId="1" type="noConversion"/>
  </si>
  <si>
    <t>王兴利</t>
    <phoneticPr fontId="1" type="noConversion"/>
  </si>
  <si>
    <t>双耳高频53，不宜噪声作业，超重，血压147/93</t>
    <phoneticPr fontId="1" type="noConversion"/>
  </si>
  <si>
    <t>张希明</t>
    <phoneticPr fontId="1" type="noConversion"/>
  </si>
  <si>
    <t>焊工</t>
    <phoneticPr fontId="1" type="noConversion"/>
  </si>
  <si>
    <t>血压157/105</t>
    <phoneticPr fontId="1" type="noConversion"/>
  </si>
  <si>
    <t>李德廷</t>
    <phoneticPr fontId="1" type="noConversion"/>
  </si>
  <si>
    <t>焊工</t>
    <phoneticPr fontId="1" type="noConversion"/>
  </si>
  <si>
    <t>超重</t>
    <phoneticPr fontId="1" type="noConversion"/>
  </si>
  <si>
    <t>振兴</t>
    <phoneticPr fontId="1" type="noConversion"/>
  </si>
  <si>
    <t>王宏升</t>
    <phoneticPr fontId="1" type="noConversion"/>
  </si>
  <si>
    <t>左眼0.8，双耳神经性聋，不宜噪声作业</t>
    <phoneticPr fontId="1" type="noConversion"/>
  </si>
  <si>
    <t>王荣香</t>
    <phoneticPr fontId="1" type="noConversion"/>
  </si>
  <si>
    <t>血压148/84</t>
    <phoneticPr fontId="1" type="noConversion"/>
  </si>
  <si>
    <t>蓝水</t>
    <phoneticPr fontId="1" type="noConversion"/>
  </si>
  <si>
    <t>杜欣位</t>
    <phoneticPr fontId="1" type="noConversion"/>
  </si>
  <si>
    <t>未见异常</t>
    <phoneticPr fontId="1" type="noConversion"/>
  </si>
  <si>
    <t>李振赞</t>
    <phoneticPr fontId="1" type="noConversion"/>
  </si>
  <si>
    <t>李朋正</t>
    <phoneticPr fontId="1" type="noConversion"/>
  </si>
  <si>
    <t>窦性心律不齐</t>
    <phoneticPr fontId="1" type="noConversion"/>
  </si>
  <si>
    <t>李永胜</t>
    <phoneticPr fontId="1" type="noConversion"/>
  </si>
  <si>
    <t>不完全右束支传导阻滞，左耳听力下降，不宜噪声作业</t>
    <phoneticPr fontId="1" type="noConversion"/>
  </si>
  <si>
    <t>王云波</t>
    <phoneticPr fontId="1" type="noConversion"/>
  </si>
  <si>
    <t>焊工</t>
    <phoneticPr fontId="1" type="noConversion"/>
  </si>
  <si>
    <t>血压高181/72</t>
    <phoneticPr fontId="1" type="noConversion"/>
  </si>
  <si>
    <t>李久成</t>
    <phoneticPr fontId="1" type="noConversion"/>
  </si>
  <si>
    <t>超重，左中下肺野可见点状高密度影</t>
    <phoneticPr fontId="1" type="noConversion"/>
  </si>
  <si>
    <t>刘站磊</t>
    <phoneticPr fontId="1" type="noConversion"/>
  </si>
  <si>
    <t>超重</t>
    <phoneticPr fontId="1" type="noConversion"/>
  </si>
  <si>
    <t>宋永赞</t>
    <phoneticPr fontId="1" type="noConversion"/>
  </si>
  <si>
    <t>刘万刚</t>
    <phoneticPr fontId="1" type="noConversion"/>
  </si>
  <si>
    <t>劳务</t>
    <phoneticPr fontId="1" type="noConversion"/>
  </si>
  <si>
    <t>方风波</t>
    <phoneticPr fontId="1" type="noConversion"/>
  </si>
  <si>
    <t>白细胞10.87</t>
    <phoneticPr fontId="1" type="noConversion"/>
  </si>
  <si>
    <t>方志杰</t>
    <phoneticPr fontId="1" type="noConversion"/>
  </si>
  <si>
    <t>李雪利</t>
    <phoneticPr fontId="1" type="noConversion"/>
  </si>
  <si>
    <t>铆工</t>
    <phoneticPr fontId="1" type="noConversion"/>
  </si>
  <si>
    <t>宋小真</t>
    <phoneticPr fontId="1" type="noConversion"/>
  </si>
  <si>
    <t>打磨</t>
    <phoneticPr fontId="1" type="noConversion"/>
  </si>
  <si>
    <t>徐远征</t>
    <phoneticPr fontId="1" type="noConversion"/>
  </si>
  <si>
    <t>谷草80，谷丙134</t>
    <phoneticPr fontId="1" type="noConversion"/>
  </si>
  <si>
    <t>任辉辉</t>
    <phoneticPr fontId="1" type="noConversion"/>
  </si>
  <si>
    <t>任汉民</t>
    <phoneticPr fontId="1" type="noConversion"/>
  </si>
  <si>
    <t>谷草88，谷丙88</t>
    <phoneticPr fontId="1" type="noConversion"/>
  </si>
  <si>
    <t>程显东</t>
    <phoneticPr fontId="1" type="noConversion"/>
  </si>
  <si>
    <t>左耳语频1k29dB，不宜噪声作业</t>
    <phoneticPr fontId="1" type="noConversion"/>
  </si>
  <si>
    <t>王辉</t>
    <phoneticPr fontId="1" type="noConversion"/>
  </si>
  <si>
    <t>李纪伟</t>
    <phoneticPr fontId="1" type="noConversion"/>
  </si>
  <si>
    <t>血压高159/77，尿隐血+</t>
    <phoneticPr fontId="1" type="noConversion"/>
  </si>
  <si>
    <t>李帅</t>
    <phoneticPr fontId="1" type="noConversion"/>
  </si>
  <si>
    <t>窦缓63</t>
    <phoneticPr fontId="1" type="noConversion"/>
  </si>
  <si>
    <t>何福赞</t>
    <phoneticPr fontId="1" type="noConversion"/>
  </si>
  <si>
    <t>血压147/87，心电图短P-R间期</t>
    <phoneticPr fontId="1" type="noConversion"/>
  </si>
  <si>
    <t>金永兴</t>
    <phoneticPr fontId="1" type="noConversion"/>
  </si>
  <si>
    <t>血压高150/87，心率142</t>
    <phoneticPr fontId="1" type="noConversion"/>
  </si>
  <si>
    <t>鞠永峰</t>
    <phoneticPr fontId="1" type="noConversion"/>
  </si>
  <si>
    <t>邵玉瑞</t>
    <phoneticPr fontId="1" type="noConversion"/>
  </si>
  <si>
    <t>心电图部分T波异常</t>
    <phoneticPr fontId="1" type="noConversion"/>
  </si>
  <si>
    <t>太平洋</t>
    <phoneticPr fontId="1" type="noConversion"/>
  </si>
  <si>
    <t>赵炎</t>
    <phoneticPr fontId="1" type="noConversion"/>
  </si>
  <si>
    <t>白细胞3.35</t>
    <phoneticPr fontId="1" type="noConversion"/>
  </si>
  <si>
    <t>博程</t>
    <phoneticPr fontId="1" type="noConversion"/>
  </si>
  <si>
    <t>王艳英</t>
    <phoneticPr fontId="1" type="noConversion"/>
  </si>
  <si>
    <t>双眼屈光不正？</t>
    <phoneticPr fontId="1" type="noConversion"/>
  </si>
  <si>
    <t>庄朋民</t>
    <phoneticPr fontId="1" type="noConversion"/>
  </si>
  <si>
    <t>血压169/75</t>
    <phoneticPr fontId="1" type="noConversion"/>
  </si>
  <si>
    <t>崔仁堂</t>
    <phoneticPr fontId="1" type="noConversion"/>
  </si>
  <si>
    <t>窦速</t>
    <phoneticPr fontId="1" type="noConversion"/>
  </si>
  <si>
    <t>张家田</t>
    <phoneticPr fontId="1" type="noConversion"/>
  </si>
  <si>
    <t>刘振华</t>
    <phoneticPr fontId="1" type="noConversion"/>
  </si>
  <si>
    <t>杨利波</t>
    <phoneticPr fontId="1" type="noConversion"/>
  </si>
  <si>
    <t>张志海</t>
    <phoneticPr fontId="1" type="noConversion"/>
  </si>
  <si>
    <t>白细胞11.78</t>
    <phoneticPr fontId="1" type="noConversion"/>
  </si>
  <si>
    <t>祝国峰</t>
    <phoneticPr fontId="1" type="noConversion"/>
  </si>
  <si>
    <t>宋立杰</t>
    <phoneticPr fontId="1" type="noConversion"/>
  </si>
  <si>
    <t>王连</t>
    <phoneticPr fontId="1" type="noConversion"/>
  </si>
  <si>
    <t>董文</t>
    <phoneticPr fontId="1" type="noConversion"/>
  </si>
  <si>
    <t>张素明</t>
    <phoneticPr fontId="1" type="noConversion"/>
  </si>
  <si>
    <t>右耳2k32，双耳高频损伤，不宜噪声作业，血压高174/96</t>
    <phoneticPr fontId="1" type="noConversion"/>
  </si>
  <si>
    <t>邓斗斗</t>
    <phoneticPr fontId="1" type="noConversion"/>
  </si>
  <si>
    <t>刘清腾</t>
    <phoneticPr fontId="1" type="noConversion"/>
  </si>
  <si>
    <t>总胆40.1，间胆28.9</t>
    <phoneticPr fontId="1" type="noConversion"/>
  </si>
  <si>
    <t>李世刚</t>
    <phoneticPr fontId="1" type="noConversion"/>
  </si>
  <si>
    <t>李建波</t>
    <phoneticPr fontId="1" type="noConversion"/>
  </si>
  <si>
    <t>李重杰</t>
    <phoneticPr fontId="1" type="noConversion"/>
  </si>
  <si>
    <t>时维建</t>
    <phoneticPr fontId="1" type="noConversion"/>
  </si>
  <si>
    <t>双眼视力差，左0.25,右0.15</t>
    <phoneticPr fontId="1" type="noConversion"/>
  </si>
  <si>
    <t>蓝水</t>
    <phoneticPr fontId="1" type="noConversion"/>
  </si>
  <si>
    <t>盛守章</t>
    <phoneticPr fontId="1" type="noConversion"/>
  </si>
  <si>
    <t>双眼屈光不正，色弱，不宜驾驶，超重</t>
    <phoneticPr fontId="1" type="noConversion"/>
  </si>
  <si>
    <t>时圣仓</t>
    <phoneticPr fontId="1" type="noConversion"/>
  </si>
  <si>
    <t>双耳神经性聋，高频损伤，不宜噪声作业，偶发房早</t>
    <phoneticPr fontId="1" type="noConversion"/>
  </si>
  <si>
    <t>振兴</t>
    <phoneticPr fontId="1" type="noConversion"/>
  </si>
  <si>
    <t>王凤武</t>
    <phoneticPr fontId="1" type="noConversion"/>
  </si>
  <si>
    <t>超重，双眼视力差0.5，神经性聋</t>
    <phoneticPr fontId="1" type="noConversion"/>
  </si>
  <si>
    <t>张海涛</t>
    <phoneticPr fontId="1" type="noConversion"/>
  </si>
  <si>
    <t>胡付祥</t>
    <phoneticPr fontId="1" type="noConversion"/>
  </si>
  <si>
    <t>血压高142/78</t>
    <phoneticPr fontId="1" type="noConversion"/>
  </si>
  <si>
    <t>劳务</t>
    <phoneticPr fontId="1" type="noConversion"/>
  </si>
  <si>
    <t>欧陈利</t>
    <phoneticPr fontId="1" type="noConversion"/>
  </si>
  <si>
    <t>铆工</t>
    <phoneticPr fontId="1" type="noConversion"/>
  </si>
  <si>
    <t>预激综合征</t>
    <phoneticPr fontId="1" type="noConversion"/>
  </si>
  <si>
    <t>博程</t>
    <phoneticPr fontId="1" type="noConversion"/>
  </si>
  <si>
    <t>王家富</t>
    <phoneticPr fontId="1" type="noConversion"/>
  </si>
  <si>
    <t>窦性心律不齐</t>
    <phoneticPr fontId="1" type="noConversion"/>
  </si>
  <si>
    <t>欧相利</t>
    <phoneticPr fontId="1" type="noConversion"/>
  </si>
  <si>
    <t>未见异常</t>
    <phoneticPr fontId="1" type="noConversion"/>
  </si>
  <si>
    <t>邸洪刚</t>
    <phoneticPr fontId="1" type="noConversion"/>
  </si>
  <si>
    <t>超重，总胆35.7，尿隐血弱阳性，窦性心律不齐</t>
    <phoneticPr fontId="1" type="noConversion"/>
  </si>
  <si>
    <t>崔雷</t>
    <phoneticPr fontId="1" type="noConversion"/>
  </si>
  <si>
    <t>轻度肥胖</t>
    <phoneticPr fontId="1" type="noConversion"/>
  </si>
  <si>
    <t>李永兰</t>
    <phoneticPr fontId="1" type="noConversion"/>
  </si>
  <si>
    <t>窦性心律不齐，尿隐血弱阳性</t>
    <phoneticPr fontId="1" type="noConversion"/>
  </si>
  <si>
    <t>李庆虎</t>
    <phoneticPr fontId="1" type="noConversion"/>
  </si>
  <si>
    <t>血压高161/88，尿隐血+</t>
    <phoneticPr fontId="1" type="noConversion"/>
  </si>
  <si>
    <t>范存宽</t>
    <phoneticPr fontId="1" type="noConversion"/>
  </si>
  <si>
    <t>超重，血压高187/84，窦缓72</t>
    <phoneticPr fontId="1" type="noConversion"/>
  </si>
  <si>
    <t>李蒙</t>
    <phoneticPr fontId="1" type="noConversion"/>
  </si>
  <si>
    <t>超重，血压145/77，左室高电压，窦缓64，不完全性右束支传导阻滞</t>
    <phoneticPr fontId="1" type="noConversion"/>
  </si>
  <si>
    <t>张威</t>
    <phoneticPr fontId="1" type="noConversion"/>
  </si>
  <si>
    <t>超重，窦性心律不齐</t>
    <phoneticPr fontId="1" type="noConversion"/>
  </si>
  <si>
    <t>刘大萌</t>
    <phoneticPr fontId="1" type="noConversion"/>
  </si>
  <si>
    <t>血压143/57</t>
    <phoneticPr fontId="1" type="noConversion"/>
  </si>
  <si>
    <t>曲平焕</t>
    <phoneticPr fontId="1" type="noConversion"/>
  </si>
  <si>
    <t>林旭言</t>
    <phoneticPr fontId="1" type="noConversion"/>
  </si>
  <si>
    <t>梁国柱</t>
    <phoneticPr fontId="1" type="noConversion"/>
  </si>
  <si>
    <t>总胆10.5，间胆27.2，屈光不正已矫正</t>
    <phoneticPr fontId="1" type="noConversion"/>
  </si>
  <si>
    <t>李超</t>
    <phoneticPr fontId="1" type="noConversion"/>
  </si>
  <si>
    <t>魏琼志</t>
    <phoneticPr fontId="1" type="noConversion"/>
  </si>
  <si>
    <t>血压148/85</t>
    <phoneticPr fontId="1" type="noConversion"/>
  </si>
  <si>
    <t>邱志学</t>
    <phoneticPr fontId="1" type="noConversion"/>
  </si>
  <si>
    <t>于金英</t>
    <phoneticPr fontId="1" type="noConversion"/>
  </si>
  <si>
    <t>血压高160/102，双肺纹理增多增粗</t>
    <phoneticPr fontId="1" type="noConversion"/>
  </si>
  <si>
    <t>施玉龙</t>
    <phoneticPr fontId="1" type="noConversion"/>
  </si>
  <si>
    <t>色弱</t>
    <phoneticPr fontId="1" type="noConversion"/>
  </si>
  <si>
    <t>渠本源</t>
    <phoneticPr fontId="1" type="noConversion"/>
  </si>
  <si>
    <t>张成南</t>
    <phoneticPr fontId="1" type="noConversion"/>
  </si>
  <si>
    <t>视力差右0.8，窦性心律不齐，谷丙126</t>
    <phoneticPr fontId="1" type="noConversion"/>
  </si>
  <si>
    <t>杨少文</t>
    <phoneticPr fontId="1" type="noConversion"/>
  </si>
  <si>
    <t>高云成</t>
    <phoneticPr fontId="1" type="noConversion"/>
  </si>
  <si>
    <t>娄帅</t>
    <phoneticPr fontId="1" type="noConversion"/>
  </si>
  <si>
    <t>刑景涛</t>
    <phoneticPr fontId="1" type="noConversion"/>
  </si>
  <si>
    <t>总胆37.6</t>
    <phoneticPr fontId="1" type="noConversion"/>
  </si>
  <si>
    <t>朱继富</t>
    <phoneticPr fontId="1" type="noConversion"/>
  </si>
  <si>
    <t>窦缓109，牛皮癣</t>
    <phoneticPr fontId="1" type="noConversion"/>
  </si>
  <si>
    <t>吕立春</t>
    <phoneticPr fontId="1" type="noConversion"/>
  </si>
  <si>
    <t>窦缓60伴不齐</t>
    <phoneticPr fontId="1" type="noConversion"/>
  </si>
  <si>
    <t>李迎义</t>
    <phoneticPr fontId="1" type="noConversion"/>
  </si>
  <si>
    <t>双耳神经性聋，部分T波异常</t>
    <phoneticPr fontId="1" type="noConversion"/>
  </si>
  <si>
    <t>姜洪莲</t>
    <phoneticPr fontId="1" type="noConversion"/>
  </si>
  <si>
    <t>茂祥</t>
    <phoneticPr fontId="1" type="noConversion"/>
  </si>
  <si>
    <t>程学光</t>
    <phoneticPr fontId="1" type="noConversion"/>
  </si>
  <si>
    <t>超重，谷丙60，屈光不正已矫正</t>
    <phoneticPr fontId="1" type="noConversion"/>
  </si>
  <si>
    <t>方红涛</t>
    <phoneticPr fontId="1" type="noConversion"/>
  </si>
  <si>
    <t>左眼0.8，窦性心律不齐</t>
    <phoneticPr fontId="1" type="noConversion"/>
  </si>
  <si>
    <t>于忠江</t>
    <phoneticPr fontId="1" type="noConversion"/>
  </si>
  <si>
    <t>朱雷明</t>
    <phoneticPr fontId="1" type="noConversion"/>
  </si>
  <si>
    <t>双耳神经性聋</t>
    <phoneticPr fontId="1" type="noConversion"/>
  </si>
  <si>
    <t>孔志力</t>
    <phoneticPr fontId="1" type="noConversion"/>
  </si>
  <si>
    <t>左眼视力差0.8</t>
    <phoneticPr fontId="1" type="noConversion"/>
  </si>
  <si>
    <t>任光修</t>
    <phoneticPr fontId="1" type="noConversion"/>
  </si>
  <si>
    <t>右眼视力差右0.8</t>
    <phoneticPr fontId="1" type="noConversion"/>
  </si>
  <si>
    <t>任光建</t>
    <phoneticPr fontId="1" type="noConversion"/>
  </si>
  <si>
    <t>双眼视力差0.3</t>
    <phoneticPr fontId="1" type="noConversion"/>
  </si>
  <si>
    <t>茂祥</t>
    <phoneticPr fontId="1" type="noConversion"/>
  </si>
  <si>
    <t>范振宙</t>
    <phoneticPr fontId="1" type="noConversion"/>
  </si>
  <si>
    <t>左眼视力差0.8，V1-V3R波递增不良，血压高165/91</t>
    <phoneticPr fontId="1" type="noConversion"/>
  </si>
  <si>
    <t>李海琼</t>
    <phoneticPr fontId="1" type="noConversion"/>
  </si>
  <si>
    <t>血压139/96</t>
    <phoneticPr fontId="1" type="noConversion"/>
  </si>
  <si>
    <t>张光要</t>
    <phoneticPr fontId="1" type="noConversion"/>
  </si>
  <si>
    <t>屈光不正已矫正，血压高148/89，窦缓71</t>
    <phoneticPr fontId="1" type="noConversion"/>
  </si>
  <si>
    <t>张福敏</t>
    <phoneticPr fontId="1" type="noConversion"/>
  </si>
  <si>
    <t>孙祥桂</t>
    <phoneticPr fontId="1" type="noConversion"/>
  </si>
  <si>
    <t>于曰良</t>
    <phoneticPr fontId="1" type="noConversion"/>
  </si>
  <si>
    <t>超重，血压高159/81，尿隐血弱阳性</t>
    <phoneticPr fontId="1" type="noConversion"/>
  </si>
  <si>
    <t>左同俊</t>
    <phoneticPr fontId="1" type="noConversion"/>
  </si>
  <si>
    <t>龚云爽</t>
    <phoneticPr fontId="1" type="noConversion"/>
  </si>
  <si>
    <t>王冬</t>
    <phoneticPr fontId="1" type="noConversion"/>
  </si>
  <si>
    <t>惠冬稳</t>
    <phoneticPr fontId="1" type="noConversion"/>
  </si>
  <si>
    <t>李建斌</t>
    <phoneticPr fontId="1" type="noConversion"/>
  </si>
  <si>
    <t>超重，谷丙66</t>
    <phoneticPr fontId="1" type="noConversion"/>
  </si>
  <si>
    <t>王丙同</t>
    <phoneticPr fontId="1" type="noConversion"/>
  </si>
  <si>
    <t>赵燕华</t>
    <phoneticPr fontId="1" type="noConversion"/>
  </si>
  <si>
    <t>房光传</t>
    <phoneticPr fontId="1" type="noConversion"/>
  </si>
  <si>
    <t>张西永</t>
    <phoneticPr fontId="1" type="noConversion"/>
  </si>
  <si>
    <t>血压146/73</t>
    <phoneticPr fontId="1" type="noConversion"/>
  </si>
  <si>
    <t>张淑凡</t>
    <phoneticPr fontId="1" type="noConversion"/>
  </si>
  <si>
    <t>超重，右眼视力差0.8，部分T波异常</t>
    <phoneticPr fontId="1" type="noConversion"/>
  </si>
  <si>
    <t>杨代青</t>
    <phoneticPr fontId="1" type="noConversion"/>
  </si>
  <si>
    <t>超重，血压142/95</t>
    <phoneticPr fontId="1" type="noConversion"/>
  </si>
  <si>
    <t>姜传富</t>
    <phoneticPr fontId="1" type="noConversion"/>
  </si>
  <si>
    <t>双眼视力差0.8</t>
    <phoneticPr fontId="1" type="noConversion"/>
  </si>
  <si>
    <t>王耀辉</t>
    <phoneticPr fontId="1" type="noConversion"/>
  </si>
  <si>
    <t>超重，谷丙85，尿隐血+，窦缓72</t>
    <phoneticPr fontId="1" type="noConversion"/>
  </si>
  <si>
    <t>于洋</t>
    <phoneticPr fontId="1" type="noConversion"/>
  </si>
  <si>
    <t>管工</t>
    <phoneticPr fontId="1" type="noConversion"/>
  </si>
  <si>
    <t>超重，双眼视力差左0.6右0.5</t>
    <phoneticPr fontId="1" type="noConversion"/>
  </si>
  <si>
    <t>佟立财</t>
    <phoneticPr fontId="1" type="noConversion"/>
  </si>
  <si>
    <t>杨明军</t>
    <phoneticPr fontId="1" type="noConversion"/>
  </si>
  <si>
    <t>超重，窦缓64</t>
    <phoneticPr fontId="1" type="noConversion"/>
  </si>
  <si>
    <t>王婷婷</t>
    <phoneticPr fontId="1" type="noConversion"/>
  </si>
  <si>
    <t>都镇忠</t>
    <phoneticPr fontId="1" type="noConversion"/>
  </si>
  <si>
    <t>血压152/86</t>
    <phoneticPr fontId="1" type="noConversion"/>
  </si>
  <si>
    <t>薄恒</t>
    <phoneticPr fontId="1" type="noConversion"/>
  </si>
  <si>
    <t>窦缓73</t>
    <phoneticPr fontId="1" type="noConversion"/>
  </si>
  <si>
    <t>薄喜文</t>
    <phoneticPr fontId="1" type="noConversion"/>
  </si>
  <si>
    <t>血压高147/93，谷草272，视力差左CF/1米右0.6，神经性聋</t>
    <phoneticPr fontId="1" type="noConversion"/>
  </si>
  <si>
    <t>薛银龙</t>
    <phoneticPr fontId="1" type="noConversion"/>
  </si>
  <si>
    <t>龚云领</t>
    <phoneticPr fontId="1" type="noConversion"/>
  </si>
  <si>
    <t>窦性心律不齐，部分J点上抬，视力差左0.6右0.12，右肺门隐约见团块影</t>
    <phoneticPr fontId="1" type="noConversion"/>
  </si>
  <si>
    <t>张家良</t>
    <phoneticPr fontId="1" type="noConversion"/>
  </si>
  <si>
    <t>超重，白细胞11.85，中性粒细胞7.12，血压高173/94</t>
    <phoneticPr fontId="1" type="noConversion"/>
  </si>
  <si>
    <t>周磊</t>
    <phoneticPr fontId="1" type="noConversion"/>
  </si>
  <si>
    <t>双眼屈光不正0.12，矫正视力1.0</t>
    <phoneticPr fontId="1" type="noConversion"/>
  </si>
  <si>
    <t>宋晓波</t>
    <phoneticPr fontId="1" type="noConversion"/>
  </si>
  <si>
    <t>右肺尖区纤维索条影</t>
    <phoneticPr fontId="1" type="noConversion"/>
  </si>
  <si>
    <t>王少辉</t>
    <phoneticPr fontId="1" type="noConversion"/>
  </si>
  <si>
    <t>卢红彪</t>
    <phoneticPr fontId="1" type="noConversion"/>
  </si>
  <si>
    <t>张叶</t>
    <phoneticPr fontId="1" type="noConversion"/>
  </si>
  <si>
    <t>不完全性右束支传导阻滞，血压高153/85</t>
    <phoneticPr fontId="1" type="noConversion"/>
  </si>
  <si>
    <t>郑向辉</t>
    <phoneticPr fontId="1" type="noConversion"/>
  </si>
  <si>
    <t>袁浩</t>
    <phoneticPr fontId="1" type="noConversion"/>
  </si>
  <si>
    <t>王正宾</t>
    <phoneticPr fontId="1" type="noConversion"/>
  </si>
  <si>
    <t>超重，血压高155/88</t>
    <phoneticPr fontId="1" type="noConversion"/>
  </si>
  <si>
    <t>周立杰</t>
    <phoneticPr fontId="1" type="noConversion"/>
  </si>
  <si>
    <t>马士保</t>
    <phoneticPr fontId="1" type="noConversion"/>
  </si>
  <si>
    <t>周立家</t>
    <phoneticPr fontId="1" type="noConversion"/>
  </si>
  <si>
    <t>右肺类圆形结节影，尿糖阳性</t>
    <phoneticPr fontId="1" type="noConversion"/>
  </si>
  <si>
    <t>汪圣鹏</t>
    <phoneticPr fontId="1" type="noConversion"/>
  </si>
  <si>
    <t>窦缓伴不齐</t>
    <phoneticPr fontId="1" type="noConversion"/>
  </si>
  <si>
    <t>吴正超</t>
    <phoneticPr fontId="1" type="noConversion"/>
  </si>
  <si>
    <t>徐世平</t>
    <phoneticPr fontId="1" type="noConversion"/>
  </si>
  <si>
    <t>王金利</t>
    <phoneticPr fontId="1" type="noConversion"/>
  </si>
  <si>
    <t>超重，心电图部分T波异常，窦性心律不齐，血压高155/108</t>
    <phoneticPr fontId="1" type="noConversion"/>
  </si>
  <si>
    <t>徐修福</t>
    <phoneticPr fontId="1" type="noConversion"/>
  </si>
  <si>
    <t>超重，窦缓64伴不齐，双耳神经性聋，不宜噪声作业</t>
    <phoneticPr fontId="1" type="noConversion"/>
  </si>
  <si>
    <t>孔庆春</t>
    <phoneticPr fontId="1" type="noConversion"/>
  </si>
  <si>
    <t>超重，心电图部分T波异常，血压高166/115</t>
    <phoneticPr fontId="1" type="noConversion"/>
  </si>
  <si>
    <t>李杨</t>
    <phoneticPr fontId="1" type="noConversion"/>
  </si>
  <si>
    <t>超重，偶发房性早搏</t>
    <phoneticPr fontId="1" type="noConversion"/>
  </si>
  <si>
    <t>王照敏</t>
    <phoneticPr fontId="1" type="noConversion"/>
  </si>
  <si>
    <t>左眼0.4</t>
    <phoneticPr fontId="1" type="noConversion"/>
  </si>
  <si>
    <t>邓青海</t>
    <phoneticPr fontId="1" type="noConversion"/>
  </si>
  <si>
    <t>血压145/96，右眼视力差</t>
    <phoneticPr fontId="1" type="noConversion"/>
  </si>
  <si>
    <t>赵晓波</t>
    <phoneticPr fontId="1" type="noConversion"/>
  </si>
  <si>
    <t>宋盛</t>
    <phoneticPr fontId="1" type="noConversion"/>
  </si>
  <si>
    <t>董随灵</t>
    <phoneticPr fontId="1" type="noConversion"/>
  </si>
  <si>
    <t>双眼0.6，右肺哮鸣音，血压高193/112，左室高电压</t>
    <phoneticPr fontId="1" type="noConversion"/>
  </si>
  <si>
    <t>孔令才</t>
    <phoneticPr fontId="1" type="noConversion"/>
  </si>
  <si>
    <t>超重，肺哮鸣音，右眼0.8，血压高179/107</t>
    <phoneticPr fontId="1" type="noConversion"/>
  </si>
  <si>
    <t>王胜利</t>
    <phoneticPr fontId="1" type="noConversion"/>
  </si>
  <si>
    <t>梁延波</t>
    <phoneticPr fontId="1" type="noConversion"/>
  </si>
  <si>
    <t>王高举</t>
    <phoneticPr fontId="1" type="noConversion"/>
  </si>
  <si>
    <t>窦性心动过速，双耳高频54，不宜从事噪声作业</t>
    <phoneticPr fontId="1" type="noConversion"/>
  </si>
  <si>
    <t>盖辉</t>
    <phoneticPr fontId="1" type="noConversion"/>
  </si>
  <si>
    <t>左元元</t>
    <phoneticPr fontId="1" type="noConversion"/>
  </si>
  <si>
    <t>韩营</t>
    <phoneticPr fontId="1" type="noConversion"/>
  </si>
  <si>
    <t>马文光</t>
    <phoneticPr fontId="1" type="noConversion"/>
  </si>
  <si>
    <t>齐登平</t>
    <phoneticPr fontId="1" type="noConversion"/>
  </si>
  <si>
    <t>轻度肥胖，谷丙161，谷草59，血压高146/88</t>
    <phoneticPr fontId="1" type="noConversion"/>
  </si>
  <si>
    <t>胡朝正</t>
    <phoneticPr fontId="1" type="noConversion"/>
  </si>
  <si>
    <t>杜宝洪</t>
    <phoneticPr fontId="1" type="noConversion"/>
  </si>
  <si>
    <t>曹衍正</t>
    <phoneticPr fontId="1" type="noConversion"/>
  </si>
  <si>
    <t>血压高168/67，尿蛋白弱阳性，尿隐血+</t>
    <phoneticPr fontId="1" type="noConversion"/>
  </si>
  <si>
    <t>庞玉景</t>
    <phoneticPr fontId="1" type="noConversion"/>
  </si>
  <si>
    <t>左室高电压，部分ST段异常，舒张压偏低107/54</t>
    <phoneticPr fontId="1" type="noConversion"/>
  </si>
  <si>
    <t>孙安胜</t>
    <phoneticPr fontId="1" type="noConversion"/>
  </si>
  <si>
    <t>右耳神经性聋</t>
    <phoneticPr fontId="1" type="noConversion"/>
  </si>
  <si>
    <t>王寿庆</t>
    <phoneticPr fontId="1" type="noConversion"/>
  </si>
  <si>
    <t>心电图完全性右束支传导阻滞，偶发房早，血压高140/133</t>
    <phoneticPr fontId="1" type="noConversion"/>
  </si>
  <si>
    <t>刘喜丰</t>
    <phoneticPr fontId="1" type="noConversion"/>
  </si>
  <si>
    <t>谷草223，谷丙289，总胆32.8，神经性聋，血压高171/103</t>
    <phoneticPr fontId="1" type="noConversion"/>
  </si>
  <si>
    <t>王淑丽</t>
    <phoneticPr fontId="1" type="noConversion"/>
  </si>
  <si>
    <t>右侧中耳炎，右耳500、1k、2k听阈60、65、60，不宜噪声作业</t>
    <phoneticPr fontId="1" type="noConversion"/>
  </si>
  <si>
    <t>丰盛</t>
    <phoneticPr fontId="1" type="noConversion"/>
  </si>
  <si>
    <t>刁岐尧</t>
    <phoneticPr fontId="1" type="noConversion"/>
  </si>
  <si>
    <t>轻度肥胖，偶发室早</t>
    <phoneticPr fontId="1" type="noConversion"/>
  </si>
  <si>
    <t>孟令杰</t>
    <phoneticPr fontId="1" type="noConversion"/>
  </si>
  <si>
    <t>轻度肥胖，血压高155/98，双眼0.5，双耳神经性聋，不宜噪声</t>
    <phoneticPr fontId="1" type="noConversion"/>
  </si>
  <si>
    <t>路文龙</t>
    <phoneticPr fontId="1" type="noConversion"/>
  </si>
  <si>
    <t>杨斌</t>
    <phoneticPr fontId="1" type="noConversion"/>
  </si>
  <si>
    <t>轻度肥胖，窦缓67</t>
    <phoneticPr fontId="1" type="noConversion"/>
  </si>
  <si>
    <t>高心锁</t>
    <phoneticPr fontId="1" type="noConversion"/>
  </si>
  <si>
    <t>未见异常</t>
    <phoneticPr fontId="1" type="noConversion"/>
  </si>
  <si>
    <t>李增行</t>
    <phoneticPr fontId="1" type="noConversion"/>
  </si>
  <si>
    <t>屈光不正已矫正，轻度肥胖，窦缓伴不齐</t>
    <phoneticPr fontId="1" type="noConversion"/>
  </si>
  <si>
    <t>王绪庆</t>
    <phoneticPr fontId="1" type="noConversion"/>
  </si>
  <si>
    <t>超重，血压高158/98，尿隐血+</t>
    <phoneticPr fontId="1" type="noConversion"/>
  </si>
  <si>
    <t>时念轩</t>
    <phoneticPr fontId="1" type="noConversion"/>
  </si>
  <si>
    <t>超重，窦速127，血压188/128</t>
    <phoneticPr fontId="1" type="noConversion"/>
  </si>
  <si>
    <t>牟高峰</t>
    <phoneticPr fontId="1" type="noConversion"/>
  </si>
  <si>
    <t>超重，血压高162/100</t>
    <phoneticPr fontId="1" type="noConversion"/>
  </si>
  <si>
    <t>汇海达</t>
    <phoneticPr fontId="1" type="noConversion"/>
  </si>
  <si>
    <t>徐世坤</t>
    <phoneticPr fontId="1" type="noConversion"/>
  </si>
  <si>
    <t>轻度肥胖，右眼0.6，血压高146/93，双耳高频40，不宜噪声作业</t>
    <phoneticPr fontId="1" type="noConversion"/>
  </si>
  <si>
    <t>徐连军</t>
    <phoneticPr fontId="1" type="noConversion"/>
  </si>
  <si>
    <t>超重，血压高172/108，双耳神经性聋，不宜噪声作业</t>
    <phoneticPr fontId="1" type="noConversion"/>
  </si>
  <si>
    <t>王延洲</t>
    <phoneticPr fontId="1" type="noConversion"/>
  </si>
  <si>
    <t>轻度肥胖，心电图部分ST-T异常，血压高173/114</t>
    <phoneticPr fontId="1" type="noConversion"/>
  </si>
  <si>
    <t>刘韦韦</t>
    <phoneticPr fontId="1" type="noConversion"/>
  </si>
  <si>
    <t>超重，双眼0.8，左室高电压</t>
    <phoneticPr fontId="1" type="noConversion"/>
  </si>
  <si>
    <t>张甲红</t>
    <phoneticPr fontId="1" type="noConversion"/>
  </si>
  <si>
    <t>任茂富</t>
    <phoneticPr fontId="1" type="noConversion"/>
  </si>
  <si>
    <t>中度肥胖，双眼视力差，完全性右束支传导性阻滞</t>
    <phoneticPr fontId="1" type="noConversion"/>
  </si>
  <si>
    <t>张道玉</t>
    <phoneticPr fontId="1" type="noConversion"/>
  </si>
  <si>
    <t>超重，血压高176/106</t>
    <phoneticPr fontId="1" type="noConversion"/>
  </si>
  <si>
    <t>李维金</t>
    <phoneticPr fontId="1" type="noConversion"/>
  </si>
  <si>
    <t>轻度肥胖，双眼视力差</t>
    <phoneticPr fontId="1" type="noConversion"/>
  </si>
  <si>
    <t>刘文静</t>
    <phoneticPr fontId="1" type="noConversion"/>
  </si>
  <si>
    <t>喷漆</t>
    <phoneticPr fontId="1" type="noConversion"/>
  </si>
  <si>
    <t>刘文龙</t>
    <phoneticPr fontId="1" type="noConversion"/>
  </si>
  <si>
    <t>刘东梅</t>
    <phoneticPr fontId="1" type="noConversion"/>
  </si>
  <si>
    <t>于红玲</t>
    <phoneticPr fontId="1" type="noConversion"/>
  </si>
  <si>
    <t>博程</t>
    <phoneticPr fontId="1" type="noConversion"/>
  </si>
  <si>
    <t>刘玉荣</t>
    <phoneticPr fontId="1" type="noConversion"/>
  </si>
  <si>
    <t>谷丙78，谷草69,</t>
    <phoneticPr fontId="1" type="noConversion"/>
  </si>
  <si>
    <t>刘芳</t>
    <phoneticPr fontId="1" type="noConversion"/>
  </si>
  <si>
    <t>右眼视力差</t>
    <phoneticPr fontId="1" type="noConversion"/>
  </si>
  <si>
    <t>雪龙</t>
    <phoneticPr fontId="1" type="noConversion"/>
  </si>
  <si>
    <t>刘殿双</t>
    <phoneticPr fontId="1" type="noConversion"/>
  </si>
  <si>
    <t>血压高168/103</t>
    <phoneticPr fontId="1" type="noConversion"/>
  </si>
  <si>
    <t>陈瑞峰</t>
    <phoneticPr fontId="1" type="noConversion"/>
  </si>
  <si>
    <t>超重</t>
    <phoneticPr fontId="1" type="noConversion"/>
  </si>
  <si>
    <t>龚云寿</t>
    <phoneticPr fontId="1" type="noConversion"/>
  </si>
  <si>
    <t>李保付</t>
    <phoneticPr fontId="1" type="noConversion"/>
  </si>
  <si>
    <t>超重，频发交界性早搏，双眼视力差</t>
    <phoneticPr fontId="1" type="noConversion"/>
  </si>
  <si>
    <t>王志娜</t>
    <phoneticPr fontId="1" type="noConversion"/>
  </si>
  <si>
    <t>双眼视力差</t>
    <phoneticPr fontId="1" type="noConversion"/>
  </si>
  <si>
    <t>茂祥</t>
    <phoneticPr fontId="1" type="noConversion"/>
  </si>
  <si>
    <t>廉永杰</t>
    <phoneticPr fontId="1" type="noConversion"/>
  </si>
  <si>
    <t>李帅</t>
    <phoneticPr fontId="1" type="noConversion"/>
  </si>
  <si>
    <t>梁之献</t>
    <phoneticPr fontId="1" type="noConversion"/>
  </si>
  <si>
    <t>部分ST段异常改变</t>
    <phoneticPr fontId="1" type="noConversion"/>
  </si>
  <si>
    <t>杜体忠</t>
    <phoneticPr fontId="1" type="noConversion"/>
  </si>
  <si>
    <t>中性粒细胞偏低1.43，完全性右束支传导阻滞</t>
    <phoneticPr fontId="1" type="noConversion"/>
  </si>
  <si>
    <t>梁福堂</t>
    <phoneticPr fontId="1" type="noConversion"/>
  </si>
  <si>
    <t>张圣磊</t>
    <phoneticPr fontId="1" type="noConversion"/>
  </si>
  <si>
    <t>安益</t>
    <phoneticPr fontId="1" type="noConversion"/>
  </si>
  <si>
    <t>超重，双眼屈光不正，红绿色盲</t>
    <phoneticPr fontId="1" type="noConversion"/>
  </si>
  <si>
    <t>潘尚龙</t>
    <phoneticPr fontId="1" type="noConversion"/>
  </si>
  <si>
    <t>部分T波改变，血压高170/89，双耳听力下降，不宜噪声作业</t>
    <phoneticPr fontId="1" type="noConversion"/>
  </si>
  <si>
    <t>余贵华</t>
    <phoneticPr fontId="1" type="noConversion"/>
  </si>
  <si>
    <t>油漆</t>
    <phoneticPr fontId="1" type="noConversion"/>
  </si>
  <si>
    <t>血压高144/92</t>
    <phoneticPr fontId="1" type="noConversion"/>
  </si>
  <si>
    <t>吴水平</t>
    <phoneticPr fontId="1" type="noConversion"/>
  </si>
  <si>
    <t>窦性心律不齐（106）</t>
    <phoneticPr fontId="1" type="noConversion"/>
  </si>
  <si>
    <t>王景晓</t>
    <phoneticPr fontId="1" type="noConversion"/>
  </si>
  <si>
    <t>超重，窦性心律不齐（74），谷丙转氨酶高98，谷草转氨酶高48</t>
    <phoneticPr fontId="1" type="noConversion"/>
  </si>
  <si>
    <t>东广新</t>
    <phoneticPr fontId="1" type="noConversion"/>
  </si>
  <si>
    <t>谷草转氨酶116，总胆红素高28.6，血压高163/102</t>
    <phoneticPr fontId="1" type="noConversion"/>
  </si>
  <si>
    <t>李本玉</t>
    <phoneticPr fontId="1" type="noConversion"/>
  </si>
  <si>
    <t>超重，血压高150/72</t>
    <phoneticPr fontId="1" type="noConversion"/>
  </si>
  <si>
    <t>王进</t>
    <phoneticPr fontId="1" type="noConversion"/>
  </si>
  <si>
    <t>双眼视力差，窦性心律不齐（76）</t>
    <phoneticPr fontId="1" type="noConversion"/>
  </si>
  <si>
    <t>宫凤娟</t>
    <phoneticPr fontId="1" type="noConversion"/>
  </si>
  <si>
    <t>朱海广</t>
    <phoneticPr fontId="1" type="noConversion"/>
  </si>
  <si>
    <t>喷砂</t>
    <phoneticPr fontId="1" type="noConversion"/>
  </si>
  <si>
    <t>王道恒</t>
    <phoneticPr fontId="1" type="noConversion"/>
  </si>
  <si>
    <t>冯纪文</t>
    <phoneticPr fontId="1" type="noConversion"/>
  </si>
  <si>
    <t>王海青</t>
    <phoneticPr fontId="1" type="noConversion"/>
  </si>
  <si>
    <t>超重，不完全性右束支传导阻滞</t>
    <phoneticPr fontId="1" type="noConversion"/>
  </si>
  <si>
    <t>马祥山</t>
    <phoneticPr fontId="1" type="noConversion"/>
  </si>
  <si>
    <t>超重，双耳高频听阈51dB不宜从事噪声相关专业。</t>
    <phoneticPr fontId="1" type="noConversion"/>
  </si>
  <si>
    <t>张振丽</t>
    <phoneticPr fontId="1" type="noConversion"/>
  </si>
  <si>
    <t>陈恒凯</t>
    <phoneticPr fontId="1" type="noConversion"/>
  </si>
  <si>
    <t>陈德长</t>
    <phoneticPr fontId="1" type="noConversion"/>
  </si>
  <si>
    <t>超重，血压高174/105</t>
    <phoneticPr fontId="1" type="noConversion"/>
  </si>
  <si>
    <t>雷风莲</t>
    <phoneticPr fontId="1" type="noConversion"/>
  </si>
  <si>
    <t>部分ST段改变，血压高172/85</t>
    <phoneticPr fontId="1" type="noConversion"/>
  </si>
  <si>
    <t>邓来彬</t>
    <phoneticPr fontId="1" type="noConversion"/>
  </si>
  <si>
    <t>血压高156/86，双耳神经性聋，不宜噪声作业</t>
    <phoneticPr fontId="1" type="noConversion"/>
  </si>
  <si>
    <t>白恩振</t>
    <phoneticPr fontId="1" type="noConversion"/>
  </si>
  <si>
    <t>尿蛋白质阳性，谷丙转氨酶高118</t>
    <phoneticPr fontId="1" type="noConversion"/>
  </si>
  <si>
    <t>董刘平</t>
    <phoneticPr fontId="1" type="noConversion"/>
  </si>
  <si>
    <t>谷丙110</t>
    <phoneticPr fontId="1" type="noConversion"/>
  </si>
  <si>
    <t>清砂</t>
    <phoneticPr fontId="1" type="noConversion"/>
  </si>
  <si>
    <t>李耀芬</t>
    <phoneticPr fontId="1" type="noConversion"/>
  </si>
  <si>
    <t>超重，双眼视力差，左耳语频500Hz听阈70dB不宜从事噪声相关专业。</t>
    <phoneticPr fontId="1" type="noConversion"/>
  </si>
  <si>
    <t>梅国有</t>
    <phoneticPr fontId="1" type="noConversion"/>
  </si>
  <si>
    <t>轻度肥胖，部分T波异常改变，血压高145/108</t>
    <phoneticPr fontId="1" type="noConversion"/>
  </si>
  <si>
    <t>王国松</t>
    <phoneticPr fontId="1" type="noConversion"/>
  </si>
  <si>
    <t>超重，血压高156/94，甲状腺结节，双耳高频听阈43dB不宜从事噪声相关专业。</t>
    <phoneticPr fontId="1" type="noConversion"/>
  </si>
  <si>
    <t>孙方正</t>
    <phoneticPr fontId="1" type="noConversion"/>
  </si>
  <si>
    <t>孙方福</t>
    <phoneticPr fontId="1" type="noConversion"/>
  </si>
  <si>
    <t>尿隐血（+）</t>
    <phoneticPr fontId="1" type="noConversion"/>
  </si>
  <si>
    <t>杨纪国</t>
    <phoneticPr fontId="1" type="noConversion"/>
  </si>
  <si>
    <t>轻度肥胖，血压高142/87，神经性耳聋</t>
    <phoneticPr fontId="1" type="noConversion"/>
  </si>
  <si>
    <t>徐传海</t>
    <phoneticPr fontId="1" type="noConversion"/>
  </si>
  <si>
    <t>红绿色盲，轻度肥胖，谷丙转氨酶高：62，血压高161/94</t>
    <phoneticPr fontId="1" type="noConversion"/>
  </si>
  <si>
    <t>王国辉</t>
    <phoneticPr fontId="1" type="noConversion"/>
  </si>
  <si>
    <t>杨福杰</t>
    <phoneticPr fontId="1" type="noConversion"/>
  </si>
  <si>
    <t>完全性右束支传导阻滞，双耳高频平均49dB</t>
    <phoneticPr fontId="1" type="noConversion"/>
  </si>
  <si>
    <t>王开华</t>
    <phoneticPr fontId="1" type="noConversion"/>
  </si>
  <si>
    <t>神经性耳聋</t>
    <phoneticPr fontId="1" type="noConversion"/>
  </si>
  <si>
    <t>周子贵</t>
    <phoneticPr fontId="1" type="noConversion"/>
  </si>
  <si>
    <t>超重，左肺上部斑片状密度增高影，左肺上影增殖灶</t>
    <phoneticPr fontId="1" type="noConversion"/>
  </si>
  <si>
    <t>陈德九</t>
    <phoneticPr fontId="1" type="noConversion"/>
  </si>
  <si>
    <t>超重，血压高143/93，窦性心律不齐（91）谷丙转氨酶高53</t>
    <phoneticPr fontId="1" type="noConversion"/>
  </si>
  <si>
    <t>赵兴龙</t>
    <phoneticPr fontId="1" type="noConversion"/>
  </si>
  <si>
    <t>超重，血压高152/69</t>
    <phoneticPr fontId="1" type="noConversion"/>
  </si>
  <si>
    <t>张君芝</t>
    <phoneticPr fontId="1" type="noConversion"/>
  </si>
  <si>
    <t>尿白细胞（3+），尿隐血阳性（+），尿蛋白弱阳性</t>
    <phoneticPr fontId="1" type="noConversion"/>
  </si>
  <si>
    <t>刘丹丹</t>
    <phoneticPr fontId="1" type="noConversion"/>
  </si>
  <si>
    <t>轻度肥胖，轻度脂肪肝，尿蛋白质（+），窦性心动过缓（81）</t>
    <phoneticPr fontId="1" type="noConversion"/>
  </si>
  <si>
    <t>王泽坤</t>
    <phoneticPr fontId="1" type="noConversion"/>
  </si>
  <si>
    <t>窦性心律不齐（65）</t>
    <phoneticPr fontId="1" type="noConversion"/>
  </si>
  <si>
    <t>刘珊珊</t>
    <phoneticPr fontId="1" type="noConversion"/>
  </si>
  <si>
    <t>超重，窦性心动过缓伴不齐（83），血红蛋白偏低106</t>
    <phoneticPr fontId="1" type="noConversion"/>
  </si>
  <si>
    <t>王立新</t>
    <phoneticPr fontId="1" type="noConversion"/>
  </si>
  <si>
    <t>董树春</t>
    <phoneticPr fontId="1" type="noConversion"/>
  </si>
  <si>
    <t>王文祥</t>
    <phoneticPr fontId="1" type="noConversion"/>
  </si>
  <si>
    <t>窦性心律不齐</t>
    <phoneticPr fontId="1" type="noConversion"/>
  </si>
  <si>
    <t>魏志轩</t>
    <phoneticPr fontId="1" type="noConversion"/>
  </si>
  <si>
    <t>短P-R期间</t>
    <phoneticPr fontId="1" type="noConversion"/>
  </si>
  <si>
    <t>郑冬菊</t>
    <phoneticPr fontId="1" type="noConversion"/>
  </si>
  <si>
    <t>刘建立</t>
    <phoneticPr fontId="1" type="noConversion"/>
  </si>
  <si>
    <t>中昶</t>
    <phoneticPr fontId="1" type="noConversion"/>
  </si>
  <si>
    <t>崔朱勇</t>
    <phoneticPr fontId="1" type="noConversion"/>
  </si>
  <si>
    <t>超重，视力差左0.2右0.5，部分T波异常，血压高217/113，心脏杂音，双耳听力下降，不宜噪声作业</t>
    <phoneticPr fontId="1" type="noConversion"/>
  </si>
  <si>
    <t>李勇</t>
    <phoneticPr fontId="1" type="noConversion"/>
  </si>
  <si>
    <t>张振勇</t>
    <phoneticPr fontId="1" type="noConversion"/>
  </si>
  <si>
    <t>超重，窦性心律不齐</t>
    <phoneticPr fontId="1" type="noConversion"/>
  </si>
  <si>
    <t>泰恒</t>
    <phoneticPr fontId="1" type="noConversion"/>
  </si>
  <si>
    <t>李小赖</t>
    <phoneticPr fontId="1" type="noConversion"/>
  </si>
  <si>
    <t>右眼0.6</t>
    <phoneticPr fontId="1" type="noConversion"/>
  </si>
  <si>
    <t>王海菊</t>
    <phoneticPr fontId="1" type="noConversion"/>
  </si>
  <si>
    <t>丁红义</t>
    <phoneticPr fontId="1" type="noConversion"/>
  </si>
  <si>
    <t>尿隐血阳性，总胆红素高41.7，间接胆红素高29.3</t>
    <phoneticPr fontId="1" type="noConversion"/>
  </si>
  <si>
    <t>胡振春</t>
    <phoneticPr fontId="1" type="noConversion"/>
  </si>
  <si>
    <t>部分T波异常改变</t>
    <phoneticPr fontId="1" type="noConversion"/>
  </si>
  <si>
    <t>郭竹海</t>
    <phoneticPr fontId="1" type="noConversion"/>
  </si>
  <si>
    <t>轻度肥胖，血压高153/83</t>
    <phoneticPr fontId="1" type="noConversion"/>
  </si>
  <si>
    <t>李冬丽</t>
    <phoneticPr fontId="1" type="noConversion"/>
  </si>
  <si>
    <t>尿隐血弱阳性，部分ST段异常改变</t>
    <phoneticPr fontId="1" type="noConversion"/>
  </si>
  <si>
    <t>刘国平</t>
    <phoneticPr fontId="1" type="noConversion"/>
  </si>
  <si>
    <t>白细胞偏高11.44，中性粒细胞8.46，窦性心律不齐</t>
    <phoneticPr fontId="1" type="noConversion"/>
  </si>
  <si>
    <t>侯青香</t>
    <phoneticPr fontId="1" type="noConversion"/>
  </si>
  <si>
    <t>超重，血红蛋白偏低107</t>
    <phoneticPr fontId="1" type="noConversion"/>
  </si>
  <si>
    <t>栾娟</t>
    <phoneticPr fontId="1" type="noConversion"/>
  </si>
  <si>
    <t>超重，血压高177/96，轻度脂肪肝，白细胞高11.02，中性粒细胞高7.92</t>
    <phoneticPr fontId="1" type="noConversion"/>
  </si>
  <si>
    <t>丁志国</t>
    <phoneticPr fontId="1" type="noConversion"/>
  </si>
  <si>
    <t>管工</t>
    <phoneticPr fontId="1" type="noConversion"/>
  </si>
  <si>
    <t>钱成余</t>
    <phoneticPr fontId="1" type="noConversion"/>
  </si>
  <si>
    <t>血压145/89，红绿色盲</t>
    <phoneticPr fontId="1" type="noConversion"/>
  </si>
  <si>
    <t>白连相</t>
    <phoneticPr fontId="1" type="noConversion"/>
  </si>
  <si>
    <t>超重，腰椎外伤术后，血压高169/88</t>
    <phoneticPr fontId="1" type="noConversion"/>
  </si>
  <si>
    <t>吴桂华</t>
    <phoneticPr fontId="1" type="noConversion"/>
  </si>
  <si>
    <t>I度房室传导阻滞</t>
    <phoneticPr fontId="1" type="noConversion"/>
  </si>
  <si>
    <t>徐勇亮</t>
    <phoneticPr fontId="1" type="noConversion"/>
  </si>
  <si>
    <t>超重，视力差，左0.8右0.5，血压高164/93</t>
    <phoneticPr fontId="1" type="noConversion"/>
  </si>
  <si>
    <t>赵东光</t>
    <phoneticPr fontId="1" type="noConversion"/>
  </si>
  <si>
    <t>赵东伟</t>
    <phoneticPr fontId="1" type="noConversion"/>
  </si>
  <si>
    <t>窦性心律不齐（75）</t>
    <phoneticPr fontId="1" type="noConversion"/>
  </si>
  <si>
    <t>王建军</t>
    <phoneticPr fontId="1" type="noConversion"/>
  </si>
  <si>
    <t>张吉红</t>
    <phoneticPr fontId="1" type="noConversion"/>
  </si>
  <si>
    <t>高兴强</t>
    <phoneticPr fontId="1" type="noConversion"/>
  </si>
  <si>
    <t>双眼0.5</t>
    <phoneticPr fontId="1" type="noConversion"/>
  </si>
  <si>
    <t>孟庆晓</t>
    <phoneticPr fontId="1" type="noConversion"/>
  </si>
  <si>
    <t>超重，血压高161/93</t>
    <phoneticPr fontId="1" type="noConversion"/>
  </si>
  <si>
    <t>张勇</t>
    <phoneticPr fontId="1" type="noConversion"/>
  </si>
  <si>
    <t>窦缓67，血压高178/102，心脏杂音，建议心脏彩超</t>
    <phoneticPr fontId="1" type="noConversion"/>
  </si>
  <si>
    <t>田立东</t>
    <phoneticPr fontId="1" type="noConversion"/>
  </si>
  <si>
    <t>双眼0.8，频发室早</t>
    <phoneticPr fontId="1" type="noConversion"/>
  </si>
  <si>
    <t>周维伍</t>
    <phoneticPr fontId="1" type="noConversion"/>
  </si>
  <si>
    <t>血压高171/95，超重，右肺哮鸣音，双眼视力差</t>
    <phoneticPr fontId="1" type="noConversion"/>
  </si>
  <si>
    <t>孟凡鑫</t>
    <phoneticPr fontId="1" type="noConversion"/>
  </si>
  <si>
    <t>吴祥友</t>
    <phoneticPr fontId="1" type="noConversion"/>
  </si>
  <si>
    <t>右眼0.2，总胆28.4</t>
    <phoneticPr fontId="1" type="noConversion"/>
  </si>
  <si>
    <t>丁建岗</t>
    <phoneticPr fontId="1" type="noConversion"/>
  </si>
  <si>
    <t>超重，红绿色盲，不宜色觉相关作业，心脏杂音，建议心脏彩超</t>
    <phoneticPr fontId="1" type="noConversion"/>
  </si>
  <si>
    <t>王永太</t>
    <phoneticPr fontId="1" type="noConversion"/>
  </si>
  <si>
    <t>超重，血压148/89，双耳听力下降，不宜噪声作业</t>
    <phoneticPr fontId="1" type="noConversion"/>
  </si>
  <si>
    <t>侯永强</t>
    <phoneticPr fontId="1" type="noConversion"/>
  </si>
  <si>
    <t>张学海</t>
    <phoneticPr fontId="1" type="noConversion"/>
  </si>
  <si>
    <t>血压高173/90</t>
    <phoneticPr fontId="1" type="noConversion"/>
  </si>
  <si>
    <t>丁永耀</t>
    <phoneticPr fontId="1" type="noConversion"/>
  </si>
  <si>
    <t>视力差双0.5，不完全右束支传导阻滞</t>
    <phoneticPr fontId="1" type="noConversion"/>
  </si>
  <si>
    <t>丁永林</t>
    <phoneticPr fontId="1" type="noConversion"/>
  </si>
  <si>
    <t>超重，谷丙98</t>
    <phoneticPr fontId="1" type="noConversion"/>
  </si>
  <si>
    <t>裴金龙</t>
    <phoneticPr fontId="1" type="noConversion"/>
  </si>
  <si>
    <t>血压177/114，左室高电压，谷草104</t>
    <phoneticPr fontId="1" type="noConversion"/>
  </si>
  <si>
    <t>杜春发</t>
    <phoneticPr fontId="1" type="noConversion"/>
  </si>
  <si>
    <t>高世广</t>
    <phoneticPr fontId="1" type="noConversion"/>
  </si>
  <si>
    <t>超重，血压高160/105</t>
    <phoneticPr fontId="1" type="noConversion"/>
  </si>
  <si>
    <t>张艳华</t>
    <phoneticPr fontId="1" type="noConversion"/>
  </si>
  <si>
    <t>郑林河</t>
    <phoneticPr fontId="1" type="noConversion"/>
  </si>
  <si>
    <t>超重，左室高电压，双耳神经性聋，不宜噪声作业</t>
    <phoneticPr fontId="1" type="noConversion"/>
  </si>
  <si>
    <t>张立福</t>
    <phoneticPr fontId="1" type="noConversion"/>
  </si>
  <si>
    <t>袁有学</t>
    <phoneticPr fontId="1" type="noConversion"/>
  </si>
  <si>
    <t>尿葡萄糖（4+），血压高178/85</t>
    <phoneticPr fontId="1" type="noConversion"/>
  </si>
  <si>
    <t>康彦申</t>
    <phoneticPr fontId="1" type="noConversion"/>
  </si>
  <si>
    <t>轻度肥胖，血压高158/98</t>
    <phoneticPr fontId="1" type="noConversion"/>
  </si>
  <si>
    <t>王迪</t>
    <phoneticPr fontId="1" type="noConversion"/>
  </si>
  <si>
    <t>李金仑</t>
    <phoneticPr fontId="1" type="noConversion"/>
  </si>
  <si>
    <t>杨学旺</t>
    <phoneticPr fontId="1" type="noConversion"/>
  </si>
  <si>
    <t>路兴山</t>
    <phoneticPr fontId="1" type="noConversion"/>
  </si>
  <si>
    <t>超重，血压高179/88，尿蛋白+，尿隐血+++</t>
    <phoneticPr fontId="1" type="noConversion"/>
  </si>
  <si>
    <t>赵学斌</t>
    <phoneticPr fontId="1" type="noConversion"/>
  </si>
  <si>
    <t>路国征</t>
    <phoneticPr fontId="1" type="noConversion"/>
  </si>
  <si>
    <t>左室高电压，双眼视力差0.6</t>
    <phoneticPr fontId="1" type="noConversion"/>
  </si>
  <si>
    <t>倪松峰</t>
    <phoneticPr fontId="1" type="noConversion"/>
  </si>
  <si>
    <t>闫永占</t>
    <phoneticPr fontId="1" type="noConversion"/>
  </si>
  <si>
    <t>王兆红</t>
    <phoneticPr fontId="1" type="noConversion"/>
  </si>
  <si>
    <t>王厚金</t>
    <phoneticPr fontId="1" type="noConversion"/>
  </si>
  <si>
    <t>超重，血压高159/90，右肺哮鸣音</t>
    <phoneticPr fontId="1" type="noConversion"/>
  </si>
  <si>
    <t>王厚满</t>
    <phoneticPr fontId="1" type="noConversion"/>
  </si>
  <si>
    <t>超重，谷丙67</t>
    <phoneticPr fontId="1" type="noConversion"/>
  </si>
  <si>
    <t>刘国强</t>
    <phoneticPr fontId="1" type="noConversion"/>
  </si>
  <si>
    <t>轻度肥胖，可疑陈旧性下壁心梗</t>
    <phoneticPr fontId="1" type="noConversion"/>
  </si>
  <si>
    <t>孔平</t>
    <phoneticPr fontId="1" type="noConversion"/>
  </si>
  <si>
    <t>刘玉红</t>
    <phoneticPr fontId="1" type="noConversion"/>
  </si>
  <si>
    <t>张道云</t>
    <phoneticPr fontId="1" type="noConversion"/>
  </si>
  <si>
    <t>高巧云</t>
    <phoneticPr fontId="1" type="noConversion"/>
  </si>
  <si>
    <t>王春利</t>
    <phoneticPr fontId="1" type="noConversion"/>
  </si>
  <si>
    <t>吴方迪</t>
    <phoneticPr fontId="1" type="noConversion"/>
  </si>
  <si>
    <t>贫血：血红蛋白45g/L，血压高151/76，窦性心律不齐</t>
    <phoneticPr fontId="1" type="noConversion"/>
  </si>
  <si>
    <t>刘会彬</t>
    <phoneticPr fontId="1" type="noConversion"/>
  </si>
  <si>
    <t>窦性心律不齐，尿隐血阳性</t>
    <phoneticPr fontId="1" type="noConversion"/>
  </si>
  <si>
    <t>陈新院</t>
    <phoneticPr fontId="1" type="noConversion"/>
  </si>
  <si>
    <t>张纯让</t>
    <phoneticPr fontId="1" type="noConversion"/>
  </si>
  <si>
    <t>赵燕松</t>
    <phoneticPr fontId="1" type="noConversion"/>
  </si>
  <si>
    <t>血压高152/88，窦性心律不齐</t>
    <phoneticPr fontId="1" type="noConversion"/>
  </si>
  <si>
    <t>赵在旺</t>
    <phoneticPr fontId="1" type="noConversion"/>
  </si>
  <si>
    <t>重度肥胖，血压高154/72</t>
    <phoneticPr fontId="1" type="noConversion"/>
  </si>
  <si>
    <t>崇思玲</t>
    <phoneticPr fontId="1" type="noConversion"/>
  </si>
  <si>
    <t>重度肥胖</t>
    <phoneticPr fontId="1" type="noConversion"/>
  </si>
  <si>
    <t>周中雷</t>
    <phoneticPr fontId="1" type="noConversion"/>
  </si>
  <si>
    <t>舒张压偏低107/50</t>
    <phoneticPr fontId="1" type="noConversion"/>
  </si>
  <si>
    <t>叶付传</t>
    <phoneticPr fontId="1" type="noConversion"/>
  </si>
  <si>
    <t>超重，窦速119，血压高154/104</t>
    <phoneticPr fontId="1" type="noConversion"/>
  </si>
  <si>
    <t>刘功场</t>
    <phoneticPr fontId="1" type="noConversion"/>
  </si>
  <si>
    <t>李广才</t>
    <phoneticPr fontId="1" type="noConversion"/>
  </si>
  <si>
    <t>季荣广</t>
    <phoneticPr fontId="1" type="noConversion"/>
  </si>
  <si>
    <t>孙风锐</t>
    <phoneticPr fontId="1" type="noConversion"/>
  </si>
  <si>
    <t>血压高176/96，双耳听力下降不宜噪声作业</t>
    <phoneticPr fontId="1" type="noConversion"/>
  </si>
  <si>
    <t>南国英</t>
    <phoneticPr fontId="1" type="noConversion"/>
  </si>
  <si>
    <t>轻度肥胖，双眼视力0.8，血压高154/84，心脏杂音</t>
    <phoneticPr fontId="1" type="noConversion"/>
  </si>
  <si>
    <t>李芹</t>
    <phoneticPr fontId="1" type="noConversion"/>
  </si>
  <si>
    <t>超重，谷丙96</t>
    <phoneticPr fontId="1" type="noConversion"/>
  </si>
  <si>
    <t>李开海</t>
    <phoneticPr fontId="1" type="noConversion"/>
  </si>
  <si>
    <t>王保强</t>
    <phoneticPr fontId="1" type="noConversion"/>
  </si>
  <si>
    <t>窦性心律不齐，血压高158/78</t>
    <phoneticPr fontId="1" type="noConversion"/>
  </si>
  <si>
    <t>王长爱</t>
    <phoneticPr fontId="1" type="noConversion"/>
  </si>
  <si>
    <t>超重，窦缓71伴不齐</t>
    <phoneticPr fontId="1" type="noConversion"/>
  </si>
  <si>
    <t>张建</t>
    <phoneticPr fontId="1" type="noConversion"/>
  </si>
  <si>
    <t>周广路</t>
    <phoneticPr fontId="1" type="noConversion"/>
  </si>
  <si>
    <t>尿蛋白弱阳性</t>
    <phoneticPr fontId="1" type="noConversion"/>
  </si>
  <si>
    <t>张敬成</t>
    <phoneticPr fontId="1" type="noConversion"/>
  </si>
  <si>
    <t>林红旗</t>
    <phoneticPr fontId="1" type="noConversion"/>
  </si>
  <si>
    <t>陈庆林</t>
    <phoneticPr fontId="1" type="noConversion"/>
  </si>
  <si>
    <t>超重，尿蛋白+</t>
    <phoneticPr fontId="1" type="noConversion"/>
  </si>
  <si>
    <t>闫金玉</t>
    <phoneticPr fontId="1" type="noConversion"/>
  </si>
  <si>
    <t>王成良</t>
    <phoneticPr fontId="1" type="noConversion"/>
  </si>
  <si>
    <t>张现东</t>
    <phoneticPr fontId="1" type="noConversion"/>
  </si>
  <si>
    <t>王立水</t>
    <phoneticPr fontId="1" type="noConversion"/>
  </si>
  <si>
    <t>血压150/90，胆红素28.8umol/L，窦缓71</t>
    <phoneticPr fontId="1" type="noConversion"/>
  </si>
  <si>
    <t>王付新</t>
    <phoneticPr fontId="1" type="noConversion"/>
  </si>
  <si>
    <t>超重，屈光不正已矫正</t>
    <phoneticPr fontId="1" type="noConversion"/>
  </si>
  <si>
    <t>王家刚</t>
    <phoneticPr fontId="1" type="noConversion"/>
  </si>
  <si>
    <t>尿隐血+</t>
    <phoneticPr fontId="1" type="noConversion"/>
  </si>
  <si>
    <t>张彬</t>
    <phoneticPr fontId="1" type="noConversion"/>
  </si>
  <si>
    <t>左肺哮鸣音</t>
    <phoneticPr fontId="1" type="noConversion"/>
  </si>
  <si>
    <t>赵松坡</t>
    <phoneticPr fontId="1" type="noConversion"/>
  </si>
  <si>
    <t>李映杰</t>
    <phoneticPr fontId="1" type="noConversion"/>
  </si>
  <si>
    <t>黄发明</t>
    <phoneticPr fontId="1" type="noConversion"/>
  </si>
  <si>
    <t>超重，红绿色盲，不宜色觉相关作业</t>
    <phoneticPr fontId="1" type="noConversion"/>
  </si>
  <si>
    <t>史振晓</t>
    <phoneticPr fontId="1" type="noConversion"/>
  </si>
  <si>
    <t>董彦发</t>
    <phoneticPr fontId="1" type="noConversion"/>
  </si>
  <si>
    <t>刘振晖</t>
    <phoneticPr fontId="1" type="noConversion"/>
  </si>
  <si>
    <t>窦缓66</t>
    <phoneticPr fontId="1" type="noConversion"/>
  </si>
  <si>
    <t>李美兰</t>
    <phoneticPr fontId="1" type="noConversion"/>
  </si>
  <si>
    <t>外耳道色素痣，部分ST段改变</t>
    <phoneticPr fontId="1" type="noConversion"/>
  </si>
  <si>
    <t>蔡法启</t>
    <phoneticPr fontId="1" type="noConversion"/>
  </si>
  <si>
    <t>王福军</t>
    <phoneticPr fontId="1" type="noConversion"/>
  </si>
  <si>
    <t>视力差左0.6右0.8，窦缓74</t>
    <phoneticPr fontId="1" type="noConversion"/>
  </si>
  <si>
    <t>王永东</t>
    <phoneticPr fontId="1" type="noConversion"/>
  </si>
  <si>
    <t>王志峰</t>
    <phoneticPr fontId="1" type="noConversion"/>
  </si>
  <si>
    <t>任继东</t>
    <phoneticPr fontId="1" type="noConversion"/>
  </si>
  <si>
    <t>王如成</t>
    <phoneticPr fontId="1" type="noConversion"/>
  </si>
  <si>
    <t>窦缓68</t>
    <phoneticPr fontId="1" type="noConversion"/>
  </si>
  <si>
    <t>宁尚生</t>
    <phoneticPr fontId="1" type="noConversion"/>
  </si>
  <si>
    <t>郭洪恩</t>
    <phoneticPr fontId="1" type="noConversion"/>
  </si>
  <si>
    <t>张井贵</t>
    <phoneticPr fontId="1" type="noConversion"/>
  </si>
  <si>
    <t>王超</t>
    <phoneticPr fontId="1" type="noConversion"/>
  </si>
  <si>
    <t>于安喜</t>
    <phoneticPr fontId="1" type="noConversion"/>
  </si>
  <si>
    <t>超重，血压高154/81，左眼视力差0.8，谷丙81</t>
    <phoneticPr fontId="1" type="noConversion"/>
  </si>
  <si>
    <t>李培虎</t>
    <phoneticPr fontId="1" type="noConversion"/>
  </si>
  <si>
    <t>田忠河</t>
    <phoneticPr fontId="1" type="noConversion"/>
  </si>
  <si>
    <t>左眼0.8，色弱，不宜色觉相关作业</t>
    <phoneticPr fontId="1" type="noConversion"/>
  </si>
  <si>
    <t>姜天星</t>
    <phoneticPr fontId="1" type="noConversion"/>
  </si>
  <si>
    <t>超重，血压高151/81</t>
    <phoneticPr fontId="1" type="noConversion"/>
  </si>
  <si>
    <t>李德清</t>
    <phoneticPr fontId="1" type="noConversion"/>
  </si>
  <si>
    <t>张海军</t>
    <phoneticPr fontId="1" type="noConversion"/>
  </si>
  <si>
    <t>贾改姣</t>
    <phoneticPr fontId="1" type="noConversion"/>
  </si>
  <si>
    <t>陈学飞</t>
    <phoneticPr fontId="1" type="noConversion"/>
  </si>
  <si>
    <t>超重，血压高149/87</t>
    <phoneticPr fontId="1" type="noConversion"/>
  </si>
  <si>
    <t>陈军</t>
    <phoneticPr fontId="1" type="noConversion"/>
  </si>
  <si>
    <t>超重，双耳听力下降，不宜噪声作业</t>
    <phoneticPr fontId="1" type="noConversion"/>
  </si>
  <si>
    <t>吴复奎</t>
    <phoneticPr fontId="1" type="noConversion"/>
  </si>
  <si>
    <t>超重，血压高172/95</t>
    <phoneticPr fontId="1" type="noConversion"/>
  </si>
  <si>
    <t>王全利</t>
    <phoneticPr fontId="1" type="noConversion"/>
  </si>
  <si>
    <t>胸片示左心尖区结节影，超重，窦性心律不齐</t>
    <phoneticPr fontId="1" type="noConversion"/>
  </si>
  <si>
    <t>孟强</t>
    <phoneticPr fontId="1" type="noConversion"/>
  </si>
  <si>
    <t>伦玖刚</t>
    <phoneticPr fontId="1" type="noConversion"/>
  </si>
  <si>
    <t>王大卫</t>
    <phoneticPr fontId="1" type="noConversion"/>
  </si>
  <si>
    <t>轻度肥胖，双眼屈光不正已矫正</t>
    <phoneticPr fontId="1" type="noConversion"/>
  </si>
  <si>
    <t>刘民丰</t>
    <phoneticPr fontId="1" type="noConversion"/>
  </si>
  <si>
    <t>右肺哮鸣音，左室高电压</t>
    <phoneticPr fontId="1" type="noConversion"/>
  </si>
  <si>
    <t>徐海军</t>
    <phoneticPr fontId="1" type="noConversion"/>
  </si>
  <si>
    <t>左室高电压</t>
    <phoneticPr fontId="1" type="noConversion"/>
  </si>
  <si>
    <t>李超</t>
    <phoneticPr fontId="1" type="noConversion"/>
  </si>
  <si>
    <t>左眼视力差0.6，窦性心律不齐，完全性右束支传导阻滞，心脏杂音</t>
    <phoneticPr fontId="1" type="noConversion"/>
  </si>
  <si>
    <t>宁明飞</t>
    <phoneticPr fontId="1" type="noConversion"/>
  </si>
  <si>
    <t>左室高电压，部分ST段异常，尿蛋白+++，尿隐血++</t>
    <phoneticPr fontId="1" type="noConversion"/>
  </si>
  <si>
    <t>董江</t>
    <phoneticPr fontId="1" type="noConversion"/>
  </si>
  <si>
    <t>张海涛</t>
    <phoneticPr fontId="1" type="noConversion"/>
  </si>
  <si>
    <t>刘玉辉</t>
    <phoneticPr fontId="1" type="noConversion"/>
  </si>
  <si>
    <t>血压高156/86，左室高电压</t>
    <phoneticPr fontId="1" type="noConversion"/>
  </si>
  <si>
    <t>李图全</t>
    <phoneticPr fontId="1" type="noConversion"/>
  </si>
  <si>
    <t>韩建信</t>
    <phoneticPr fontId="1" type="noConversion"/>
  </si>
  <si>
    <t>超重，谷丙178</t>
    <phoneticPr fontId="1" type="noConversion"/>
  </si>
  <si>
    <t>赵军营</t>
    <phoneticPr fontId="1" type="noConversion"/>
  </si>
  <si>
    <t>罗培琳</t>
    <phoneticPr fontId="1" type="noConversion"/>
  </si>
  <si>
    <t>李柱申</t>
    <phoneticPr fontId="1" type="noConversion"/>
  </si>
  <si>
    <t>窦缓72</t>
    <phoneticPr fontId="1" type="noConversion"/>
  </si>
  <si>
    <t>倪立刚</t>
    <phoneticPr fontId="1" type="noConversion"/>
  </si>
  <si>
    <t>尿隐血弱阳性</t>
    <phoneticPr fontId="1" type="noConversion"/>
  </si>
  <si>
    <t>王君新</t>
    <phoneticPr fontId="1" type="noConversion"/>
  </si>
  <si>
    <t>侯院住</t>
    <phoneticPr fontId="1" type="noConversion"/>
  </si>
  <si>
    <t>超重，视力差左0.8右0.5左室高电压，窦性心律不齐</t>
    <phoneticPr fontId="1" type="noConversion"/>
  </si>
  <si>
    <t>张向永</t>
    <phoneticPr fontId="1" type="noConversion"/>
  </si>
  <si>
    <t>张世千</t>
    <phoneticPr fontId="1" type="noConversion"/>
  </si>
  <si>
    <t>窦缓67伴不齐</t>
    <phoneticPr fontId="1" type="noConversion"/>
  </si>
  <si>
    <t>何福见</t>
    <phoneticPr fontId="1" type="noConversion"/>
  </si>
  <si>
    <t>窦性心律不齐，尿蛋白+，尿隐血弱阳性</t>
    <phoneticPr fontId="1" type="noConversion"/>
  </si>
  <si>
    <t>姜晓建</t>
    <phoneticPr fontId="1" type="noConversion"/>
  </si>
  <si>
    <t>色弱，不宜色觉相关作业</t>
    <phoneticPr fontId="1" type="noConversion"/>
  </si>
  <si>
    <t>张玉青</t>
    <phoneticPr fontId="1" type="noConversion"/>
  </si>
  <si>
    <t>马玉良</t>
    <phoneticPr fontId="1" type="noConversion"/>
  </si>
  <si>
    <t>李爱明</t>
    <phoneticPr fontId="1" type="noConversion"/>
  </si>
  <si>
    <t>超重，视力差左0.3右0.4，心律不齐，完全性右束支传导阻滞，双耳聋，不宜噪声作业</t>
    <phoneticPr fontId="1" type="noConversion"/>
  </si>
  <si>
    <t>李宝贤</t>
    <phoneticPr fontId="1" type="noConversion"/>
  </si>
  <si>
    <t>超重，窦缓70</t>
    <phoneticPr fontId="1" type="noConversion"/>
  </si>
  <si>
    <t>褚文立</t>
    <phoneticPr fontId="1" type="noConversion"/>
  </si>
  <si>
    <t>张泽伟</t>
    <phoneticPr fontId="1" type="noConversion"/>
  </si>
  <si>
    <t>郑国</t>
    <phoneticPr fontId="1" type="noConversion"/>
  </si>
  <si>
    <t>超重，完全性右束支传导阻滞</t>
    <phoneticPr fontId="1" type="noConversion"/>
  </si>
  <si>
    <t>王希江</t>
    <phoneticPr fontId="1" type="noConversion"/>
  </si>
  <si>
    <t>血压高167/108，不完全右束支传导阻滞，尿糖++++</t>
    <phoneticPr fontId="1" type="noConversion"/>
  </si>
  <si>
    <t>倪松江</t>
    <phoneticPr fontId="1" type="noConversion"/>
  </si>
  <si>
    <t>血压高152/90</t>
    <phoneticPr fontId="1" type="noConversion"/>
  </si>
  <si>
    <t>张振</t>
    <phoneticPr fontId="1" type="noConversion"/>
  </si>
  <si>
    <t>血压高155/90，左耳聋，不宜噪声作业</t>
    <phoneticPr fontId="1" type="noConversion"/>
  </si>
  <si>
    <t>张素英</t>
    <phoneticPr fontId="1" type="noConversion"/>
  </si>
  <si>
    <t>超重，谷丙122，谷草84</t>
    <phoneticPr fontId="1" type="noConversion"/>
  </si>
  <si>
    <t>刘志波</t>
    <phoneticPr fontId="1" type="noConversion"/>
  </si>
  <si>
    <t>王兴帅</t>
    <phoneticPr fontId="1" type="noConversion"/>
  </si>
  <si>
    <t>李兴菊</t>
    <phoneticPr fontId="1" type="noConversion"/>
  </si>
  <si>
    <t>魏强</t>
    <phoneticPr fontId="1" type="noConversion"/>
  </si>
  <si>
    <t>轻度肥胖，双眼屈光不正已矫正，谷丙125，血压高161/88</t>
    <phoneticPr fontId="1" type="noConversion"/>
  </si>
  <si>
    <t>刘树方</t>
    <phoneticPr fontId="1" type="noConversion"/>
  </si>
  <si>
    <t>王祉英</t>
    <phoneticPr fontId="1" type="noConversion"/>
  </si>
  <si>
    <t>石铁军</t>
    <phoneticPr fontId="1" type="noConversion"/>
  </si>
  <si>
    <t>仇延峰</t>
    <phoneticPr fontId="1" type="noConversion"/>
  </si>
  <si>
    <t>程根生</t>
    <phoneticPr fontId="1" type="noConversion"/>
  </si>
  <si>
    <t>超重，血压高146/86，谷丙63</t>
    <phoneticPr fontId="1" type="noConversion"/>
  </si>
  <si>
    <t>张冰</t>
    <phoneticPr fontId="1" type="noConversion"/>
  </si>
  <si>
    <t>超重，窦缓72，部分T波异常</t>
    <phoneticPr fontId="1" type="noConversion"/>
  </si>
  <si>
    <t>刘鹏飞</t>
    <phoneticPr fontId="1" type="noConversion"/>
  </si>
  <si>
    <t>超重，窦缓67</t>
    <phoneticPr fontId="1" type="noConversion"/>
  </si>
  <si>
    <t>张传利</t>
    <phoneticPr fontId="1" type="noConversion"/>
  </si>
  <si>
    <t>超重，窦缓78，血压高168/97</t>
    <phoneticPr fontId="1" type="noConversion"/>
  </si>
  <si>
    <t>杨发顺</t>
    <phoneticPr fontId="1" type="noConversion"/>
  </si>
  <si>
    <t>神经性聋，视力差左0.8右0.3</t>
    <phoneticPr fontId="1" type="noConversion"/>
  </si>
  <si>
    <t>杨圣冰</t>
    <phoneticPr fontId="1" type="noConversion"/>
  </si>
  <si>
    <t>视力差左0.6右0.4，窦缓69</t>
    <phoneticPr fontId="1" type="noConversion"/>
  </si>
  <si>
    <t>林来双</t>
    <phoneticPr fontId="1" type="noConversion"/>
  </si>
  <si>
    <t>尿蛋白弱阳性，Ⅰ度房室传导阻滞</t>
    <phoneticPr fontId="1" type="noConversion"/>
  </si>
  <si>
    <t>于博</t>
    <phoneticPr fontId="1" type="noConversion"/>
  </si>
  <si>
    <t>部分J点上抬</t>
    <phoneticPr fontId="1" type="noConversion"/>
  </si>
  <si>
    <t>冯英华</t>
    <phoneticPr fontId="1" type="noConversion"/>
  </si>
  <si>
    <t>于庆乐</t>
    <phoneticPr fontId="1" type="noConversion"/>
  </si>
  <si>
    <t>窦性心律不齐，不完全右束支传导阻滞</t>
    <phoneticPr fontId="1" type="noConversion"/>
  </si>
  <si>
    <t>何鲲鹏</t>
    <phoneticPr fontId="1" type="noConversion"/>
  </si>
  <si>
    <t>总胆37.1，间胆27.4，左室高电压</t>
    <phoneticPr fontId="1" type="noConversion"/>
  </si>
  <si>
    <t>刘学涛</t>
    <phoneticPr fontId="1" type="noConversion"/>
  </si>
  <si>
    <t>窦缓93伴不齐</t>
    <phoneticPr fontId="1" type="noConversion"/>
  </si>
  <si>
    <t>左亚荣</t>
    <phoneticPr fontId="1" type="noConversion"/>
  </si>
  <si>
    <t>马生</t>
    <phoneticPr fontId="1" type="noConversion"/>
  </si>
  <si>
    <t>丁龙</t>
    <phoneticPr fontId="1" type="noConversion"/>
  </si>
  <si>
    <t>神经性聋，窦缓69伴不齐</t>
    <phoneticPr fontId="1" type="noConversion"/>
  </si>
  <si>
    <t>张永来</t>
    <phoneticPr fontId="1" type="noConversion"/>
  </si>
  <si>
    <t>鄢繁涛</t>
    <phoneticPr fontId="1" type="noConversion"/>
  </si>
  <si>
    <t>轻度肥胖，窦性心律不齐，血压高146/86，双耳聋，不宜噪声作业</t>
    <phoneticPr fontId="1" type="noConversion"/>
  </si>
  <si>
    <t>廉兴</t>
    <phoneticPr fontId="1" type="noConversion"/>
  </si>
  <si>
    <t>段金榜</t>
    <phoneticPr fontId="1" type="noConversion"/>
  </si>
  <si>
    <t>白细胞高15.89，中性粒12.81</t>
    <phoneticPr fontId="1" type="noConversion"/>
  </si>
  <si>
    <t>廉奇</t>
    <phoneticPr fontId="1" type="noConversion"/>
  </si>
  <si>
    <t>轻度肥胖，窦性心律不齐</t>
    <phoneticPr fontId="1" type="noConversion"/>
  </si>
  <si>
    <t>韦宝余</t>
    <phoneticPr fontId="1" type="noConversion"/>
  </si>
  <si>
    <t>舒张压偏低101/51，窦缓65</t>
    <phoneticPr fontId="1" type="noConversion"/>
  </si>
  <si>
    <t>张金茹</t>
    <phoneticPr fontId="1" type="noConversion"/>
  </si>
  <si>
    <t>超重，总胆31.1，右肺上野结节影，血压高163/101</t>
    <phoneticPr fontId="1" type="noConversion"/>
  </si>
  <si>
    <t>刘金松</t>
    <phoneticPr fontId="1" type="noConversion"/>
  </si>
  <si>
    <t>超重，血压高155/88，色弱，不宜色觉相关作业</t>
    <phoneticPr fontId="1" type="noConversion"/>
  </si>
  <si>
    <t>徐衍刚</t>
    <phoneticPr fontId="1" type="noConversion"/>
  </si>
  <si>
    <t>超重，色弱，不宜色觉相关作业，左眼0.8，部分ST段异常，血压高208/116，心脏杂音</t>
    <phoneticPr fontId="1" type="noConversion"/>
  </si>
  <si>
    <t>范常福</t>
    <phoneticPr fontId="1" type="noConversion"/>
  </si>
  <si>
    <t>陈聚成</t>
    <phoneticPr fontId="1" type="noConversion"/>
  </si>
  <si>
    <t>超重，血压高188/83</t>
    <phoneticPr fontId="1" type="noConversion"/>
  </si>
  <si>
    <t>陈忠彬</t>
    <phoneticPr fontId="1" type="noConversion"/>
  </si>
  <si>
    <t>左耳聋，不宜噪声作业，牛皮癣，血压高153/83，窦缓62</t>
    <phoneticPr fontId="1" type="noConversion"/>
  </si>
  <si>
    <t>曾祥梅</t>
    <phoneticPr fontId="1" type="noConversion"/>
  </si>
  <si>
    <t>超重，左眼0.1，血压高159/95</t>
    <phoneticPr fontId="1" type="noConversion"/>
  </si>
  <si>
    <t>张金</t>
    <phoneticPr fontId="1" type="noConversion"/>
  </si>
  <si>
    <t>视力差双0.6，窦缓62伴不齐，双耳神经性聋</t>
    <phoneticPr fontId="1" type="noConversion"/>
  </si>
  <si>
    <t>姜世晴</t>
    <phoneticPr fontId="1" type="noConversion"/>
  </si>
  <si>
    <t>侯丽霞</t>
    <phoneticPr fontId="1" type="noConversion"/>
  </si>
  <si>
    <t>视力差双眼0.8</t>
    <phoneticPr fontId="1" type="noConversion"/>
  </si>
  <si>
    <t>马胜利</t>
    <phoneticPr fontId="1" type="noConversion"/>
  </si>
  <si>
    <t>侯彦垒</t>
    <phoneticPr fontId="1" type="noConversion"/>
  </si>
  <si>
    <t>张海棒</t>
    <phoneticPr fontId="1" type="noConversion"/>
  </si>
  <si>
    <t>李玉胜</t>
    <phoneticPr fontId="1" type="noConversion"/>
  </si>
  <si>
    <t>姜水</t>
    <phoneticPr fontId="1" type="noConversion"/>
  </si>
  <si>
    <t>超重，视力差双0.8，部分ST段异常，血压高171/109</t>
    <phoneticPr fontId="1" type="noConversion"/>
  </si>
  <si>
    <t>李文业</t>
    <phoneticPr fontId="1" type="noConversion"/>
  </si>
  <si>
    <t>右眼0.6，总胆27.8</t>
    <phoneticPr fontId="1" type="noConversion"/>
  </si>
  <si>
    <t>张海霞</t>
    <phoneticPr fontId="1" type="noConversion"/>
  </si>
  <si>
    <t>右眼视力差0.6</t>
    <phoneticPr fontId="1" type="noConversion"/>
  </si>
  <si>
    <t>丁鹏飞</t>
    <phoneticPr fontId="1" type="noConversion"/>
  </si>
  <si>
    <t>李磊</t>
    <phoneticPr fontId="1" type="noConversion"/>
  </si>
  <si>
    <t>姜宁</t>
    <phoneticPr fontId="1" type="noConversion"/>
  </si>
  <si>
    <t>刘桂平</t>
    <phoneticPr fontId="1" type="noConversion"/>
  </si>
  <si>
    <t>血压高148/87，谷丙166，谷草68</t>
    <phoneticPr fontId="1" type="noConversion"/>
  </si>
  <si>
    <t>王继国</t>
    <phoneticPr fontId="1" type="noConversion"/>
  </si>
  <si>
    <t>中度肥胖，双眼视力差0.8，血压高182/94</t>
    <phoneticPr fontId="1" type="noConversion"/>
  </si>
  <si>
    <t>王英新</t>
    <phoneticPr fontId="1" type="noConversion"/>
  </si>
  <si>
    <t>超重，血压高157/82，谷丙80</t>
    <phoneticPr fontId="1" type="noConversion"/>
  </si>
  <si>
    <t>杨士香</t>
    <phoneticPr fontId="1" type="noConversion"/>
  </si>
  <si>
    <t>王登波</t>
    <phoneticPr fontId="1" type="noConversion"/>
  </si>
  <si>
    <t>康亚涛</t>
    <phoneticPr fontId="1" type="noConversion"/>
  </si>
  <si>
    <t>金强</t>
    <phoneticPr fontId="1" type="noConversion"/>
  </si>
  <si>
    <t>窦缓71</t>
    <phoneticPr fontId="1" type="noConversion"/>
  </si>
  <si>
    <t>张凯华</t>
    <phoneticPr fontId="1" type="noConversion"/>
  </si>
  <si>
    <t>王加伍</t>
    <phoneticPr fontId="1" type="noConversion"/>
  </si>
  <si>
    <t>部分ST-T异常</t>
    <phoneticPr fontId="1" type="noConversion"/>
  </si>
  <si>
    <t>刘吉延</t>
    <phoneticPr fontId="1" type="noConversion"/>
  </si>
  <si>
    <t>神经性聋，心电图示多发交界性早搏，血压196/109</t>
    <phoneticPr fontId="1" type="noConversion"/>
  </si>
  <si>
    <t>李龙</t>
    <phoneticPr fontId="1" type="noConversion"/>
  </si>
  <si>
    <t>红绿色盲，不宜从事色觉相关职业</t>
    <phoneticPr fontId="1" type="noConversion"/>
  </si>
  <si>
    <t>王庆洋</t>
    <phoneticPr fontId="1" type="noConversion"/>
  </si>
  <si>
    <t>左室高电压，部分ST段异常</t>
    <phoneticPr fontId="1" type="noConversion"/>
  </si>
  <si>
    <t>李仁军</t>
    <phoneticPr fontId="1" type="noConversion"/>
  </si>
  <si>
    <t>超重，总胆27.7，神经性聋，不宜噪声作业</t>
    <phoneticPr fontId="1" type="noConversion"/>
  </si>
  <si>
    <t>马京水</t>
    <phoneticPr fontId="1" type="noConversion"/>
  </si>
  <si>
    <t>超重，血压高146/84，视力差左0.6右0.3</t>
    <phoneticPr fontId="1" type="noConversion"/>
  </si>
  <si>
    <t>王庆宝</t>
    <phoneticPr fontId="1" type="noConversion"/>
  </si>
  <si>
    <t>总胆27.8，间胆21.7</t>
    <phoneticPr fontId="1" type="noConversion"/>
  </si>
  <si>
    <t>张元合</t>
    <phoneticPr fontId="1" type="noConversion"/>
  </si>
  <si>
    <t>超重，心电图示异位心律，快速房颤</t>
    <phoneticPr fontId="1" type="noConversion"/>
  </si>
  <si>
    <t>王玉收</t>
    <phoneticPr fontId="1" type="noConversion"/>
  </si>
  <si>
    <t>王庆昌</t>
    <phoneticPr fontId="1" type="noConversion"/>
  </si>
  <si>
    <t>血压高154/88</t>
    <phoneticPr fontId="1" type="noConversion"/>
  </si>
  <si>
    <t>张元海</t>
    <phoneticPr fontId="1" type="noConversion"/>
  </si>
  <si>
    <t>超重，色弱，不宜色觉相关作业</t>
    <phoneticPr fontId="1" type="noConversion"/>
  </si>
  <si>
    <t>王光坤</t>
    <phoneticPr fontId="1" type="noConversion"/>
  </si>
  <si>
    <t>左俊江</t>
    <phoneticPr fontId="1" type="noConversion"/>
  </si>
  <si>
    <t>超重，血压高163/103，心脏杂音</t>
    <phoneticPr fontId="1" type="noConversion"/>
  </si>
  <si>
    <t>郎福庆</t>
    <phoneticPr fontId="1" type="noConversion"/>
  </si>
  <si>
    <t>右眼0.5，左肺哮鸣音</t>
    <phoneticPr fontId="1" type="noConversion"/>
  </si>
  <si>
    <t>杜洪国</t>
    <phoneticPr fontId="1" type="noConversion"/>
  </si>
  <si>
    <t>超重，血压高155/86，尿蛋白弱阳性，尿隐血</t>
    <phoneticPr fontId="1" type="noConversion"/>
  </si>
  <si>
    <t>张元东</t>
    <phoneticPr fontId="1" type="noConversion"/>
  </si>
  <si>
    <t>部分T波异常，白细胞高12.87，中性粒细胞7.6，心脏杂音</t>
    <phoneticPr fontId="1" type="noConversion"/>
  </si>
  <si>
    <t>季文明</t>
    <phoneticPr fontId="1" type="noConversion"/>
  </si>
  <si>
    <t>超重，血压高176/111，白细胞10.3，中性粒7.61</t>
    <phoneticPr fontId="1" type="noConversion"/>
  </si>
  <si>
    <t>盛春华</t>
    <phoneticPr fontId="1" type="noConversion"/>
  </si>
  <si>
    <t>仝兆聪</t>
    <phoneticPr fontId="1" type="noConversion"/>
  </si>
  <si>
    <t>超重，总胆50.5，间胆35.6，窦性心律不齐，双耳聋，不宜噪声作业</t>
    <phoneticPr fontId="1" type="noConversion"/>
  </si>
  <si>
    <t>王高松</t>
    <phoneticPr fontId="1" type="noConversion"/>
  </si>
  <si>
    <t>不完全性右束支传导阻滞</t>
    <phoneticPr fontId="1" type="noConversion"/>
  </si>
  <si>
    <t>陈忠林</t>
    <phoneticPr fontId="1" type="noConversion"/>
  </si>
  <si>
    <t>血压高147/85</t>
    <phoneticPr fontId="1" type="noConversion"/>
  </si>
  <si>
    <t>吴原敏</t>
    <phoneticPr fontId="1" type="noConversion"/>
  </si>
  <si>
    <t>王富强</t>
    <phoneticPr fontId="1" type="noConversion"/>
  </si>
  <si>
    <t>双耳听力下降，不宜噪声作业</t>
    <phoneticPr fontId="1" type="noConversion"/>
  </si>
  <si>
    <t>于明月</t>
    <phoneticPr fontId="1" type="noConversion"/>
  </si>
  <si>
    <t>左眼0.8，血压高161/99</t>
    <phoneticPr fontId="1" type="noConversion"/>
  </si>
  <si>
    <t>陈成会</t>
    <phoneticPr fontId="1" type="noConversion"/>
  </si>
  <si>
    <t>血压高159/93</t>
    <phoneticPr fontId="1" type="noConversion"/>
  </si>
  <si>
    <t>张元民</t>
    <phoneticPr fontId="1" type="noConversion"/>
  </si>
  <si>
    <t>血压高168/70</t>
    <phoneticPr fontId="1" type="noConversion"/>
  </si>
  <si>
    <t>李长雪</t>
    <phoneticPr fontId="1" type="noConversion"/>
  </si>
  <si>
    <t>部分ST-T异常，左眼0.6，血压高223/110，左中下肺野结节影</t>
    <phoneticPr fontId="1" type="noConversion"/>
  </si>
  <si>
    <t>王庆超</t>
    <phoneticPr fontId="1" type="noConversion"/>
  </si>
  <si>
    <t>超重，尿蛋白+++，尿隐血+++</t>
    <phoneticPr fontId="1" type="noConversion"/>
  </si>
  <si>
    <t>张猛</t>
    <phoneticPr fontId="1" type="noConversion"/>
  </si>
  <si>
    <t>尿蛋白+</t>
    <phoneticPr fontId="1" type="noConversion"/>
  </si>
  <si>
    <t>蔡成群</t>
    <phoneticPr fontId="1" type="noConversion"/>
  </si>
  <si>
    <t>超重，色弱，不宜色觉相关作业，偶发房早，双耳神经性聋，不宜噪声作业</t>
    <phoneticPr fontId="1" type="noConversion"/>
  </si>
  <si>
    <t>李道中</t>
    <phoneticPr fontId="1" type="noConversion"/>
  </si>
  <si>
    <t>超重，双耳聋，不宜噪声作业</t>
    <phoneticPr fontId="1" type="noConversion"/>
  </si>
  <si>
    <t>乔祥玮</t>
    <phoneticPr fontId="1" type="noConversion"/>
  </si>
  <si>
    <t>轻度肥胖</t>
    <phoneticPr fontId="1" type="noConversion"/>
  </si>
  <si>
    <t>刘晓东</t>
    <phoneticPr fontId="1" type="noConversion"/>
  </si>
  <si>
    <t>右眼视力0.8</t>
    <phoneticPr fontId="1" type="noConversion"/>
  </si>
  <si>
    <t>荀茂宁</t>
    <phoneticPr fontId="1" type="noConversion"/>
  </si>
  <si>
    <t>双耳听力差，不宜噪声作业</t>
    <phoneticPr fontId="1" type="noConversion"/>
  </si>
  <si>
    <t>李善龙</t>
    <phoneticPr fontId="1" type="noConversion"/>
  </si>
  <si>
    <t>冯胜强</t>
    <phoneticPr fontId="1" type="noConversion"/>
  </si>
  <si>
    <t>超重，左室高电压，双眼视力差0.8，神经性聋，双耳轻度下降</t>
    <phoneticPr fontId="1" type="noConversion"/>
  </si>
  <si>
    <t>兰树春</t>
    <phoneticPr fontId="1" type="noConversion"/>
  </si>
  <si>
    <t>超重，血压高167/72</t>
    <phoneticPr fontId="1" type="noConversion"/>
  </si>
  <si>
    <t>滕国良</t>
    <phoneticPr fontId="1" type="noConversion"/>
  </si>
  <si>
    <t>冯成林</t>
    <phoneticPr fontId="1" type="noConversion"/>
  </si>
  <si>
    <t>双眼视力差0.5</t>
    <phoneticPr fontId="1" type="noConversion"/>
  </si>
  <si>
    <t>冯桂林</t>
    <phoneticPr fontId="1" type="noConversion"/>
  </si>
  <si>
    <t>谷丙68，心脏杂音建议彩超，双耳听力下降不宜噪声作业</t>
    <phoneticPr fontId="1" type="noConversion"/>
  </si>
  <si>
    <t>李海伦</t>
    <phoneticPr fontId="1" type="noConversion"/>
  </si>
  <si>
    <t>薛继江</t>
    <phoneticPr fontId="1" type="noConversion"/>
  </si>
  <si>
    <t>窦缓82</t>
    <phoneticPr fontId="1" type="noConversion"/>
  </si>
  <si>
    <t>谢新标</t>
    <phoneticPr fontId="1" type="noConversion"/>
  </si>
  <si>
    <t>超重，左肺哮鸣音</t>
    <phoneticPr fontId="1" type="noConversion"/>
  </si>
  <si>
    <t>王占银</t>
    <phoneticPr fontId="1" type="noConversion"/>
  </si>
  <si>
    <t>超重，血压高152/89，尿隐血+++</t>
    <phoneticPr fontId="1" type="noConversion"/>
  </si>
  <si>
    <t>孙成山</t>
    <phoneticPr fontId="1" type="noConversion"/>
  </si>
  <si>
    <t>陈旧性中耳炎</t>
    <phoneticPr fontId="1" type="noConversion"/>
  </si>
  <si>
    <t>于忠海</t>
    <phoneticPr fontId="1" type="noConversion"/>
  </si>
  <si>
    <t>血压高142/99，总胆28.6</t>
    <phoneticPr fontId="1" type="noConversion"/>
  </si>
  <si>
    <t>姚志龙</t>
    <phoneticPr fontId="1" type="noConversion"/>
  </si>
  <si>
    <t>左眼0.5右眼0.8，心电图示预激综合征</t>
    <phoneticPr fontId="1" type="noConversion"/>
  </si>
  <si>
    <t>李奎</t>
    <phoneticPr fontId="1" type="noConversion"/>
  </si>
  <si>
    <t>左眼0.6右眼0.5</t>
    <phoneticPr fontId="1" type="noConversion"/>
  </si>
  <si>
    <t>李广海</t>
    <phoneticPr fontId="1" type="noConversion"/>
  </si>
  <si>
    <t>超重，血压高167/92</t>
    <phoneticPr fontId="1" type="noConversion"/>
  </si>
  <si>
    <t>何海超</t>
    <phoneticPr fontId="1" type="noConversion"/>
  </si>
  <si>
    <t>窦缓61</t>
    <phoneticPr fontId="1" type="noConversion"/>
  </si>
  <si>
    <t>马成来</t>
    <phoneticPr fontId="1" type="noConversion"/>
  </si>
  <si>
    <t>仲照杰</t>
    <phoneticPr fontId="1" type="noConversion"/>
  </si>
  <si>
    <t>轻度肥胖，血压高156/87</t>
    <phoneticPr fontId="1" type="noConversion"/>
  </si>
  <si>
    <t>王岩达</t>
    <phoneticPr fontId="1" type="noConversion"/>
  </si>
  <si>
    <t>舒张压偏低95/51，心电图示窦房结内游走性心律</t>
    <phoneticPr fontId="1" type="noConversion"/>
  </si>
  <si>
    <t>石洪远</t>
    <phoneticPr fontId="1" type="noConversion"/>
  </si>
  <si>
    <t>伍凤君</t>
    <phoneticPr fontId="1" type="noConversion"/>
  </si>
  <si>
    <t>邵光亮</t>
    <phoneticPr fontId="1" type="noConversion"/>
  </si>
  <si>
    <t>高金龙</t>
    <phoneticPr fontId="1" type="noConversion"/>
  </si>
  <si>
    <t>双眼0.8</t>
    <phoneticPr fontId="1" type="noConversion"/>
  </si>
  <si>
    <t>王文超</t>
    <phoneticPr fontId="1" type="noConversion"/>
  </si>
  <si>
    <t>赵春旺</t>
    <phoneticPr fontId="1" type="noConversion"/>
  </si>
  <si>
    <t>血压高130/92，窦缓53伴不齐</t>
    <phoneticPr fontId="1" type="noConversion"/>
  </si>
  <si>
    <t>谢海涛</t>
    <phoneticPr fontId="1" type="noConversion"/>
  </si>
  <si>
    <t>超重，血压高155/95</t>
    <phoneticPr fontId="1" type="noConversion"/>
  </si>
  <si>
    <t>白国强</t>
    <phoneticPr fontId="1" type="noConversion"/>
  </si>
  <si>
    <t>丁同军</t>
    <phoneticPr fontId="1" type="noConversion"/>
  </si>
  <si>
    <t>超重，右眼0.6，血压高170/92</t>
    <phoneticPr fontId="1" type="noConversion"/>
  </si>
  <si>
    <t>陈明盟</t>
    <phoneticPr fontId="1" type="noConversion"/>
  </si>
  <si>
    <t>宋春红</t>
    <phoneticPr fontId="1" type="noConversion"/>
  </si>
  <si>
    <t>超重，血压高161/96，双耳听力下降，不宜噪声作业</t>
    <phoneticPr fontId="1" type="noConversion"/>
  </si>
  <si>
    <t>栗建国</t>
    <phoneticPr fontId="1" type="noConversion"/>
  </si>
  <si>
    <t>超重，血压高158/108，双眼0.6，双耳聋，不宜噪声作业</t>
    <phoneticPr fontId="1" type="noConversion"/>
  </si>
  <si>
    <t>宋从银</t>
    <phoneticPr fontId="1" type="noConversion"/>
  </si>
  <si>
    <t>血压高153/87</t>
    <phoneticPr fontId="1" type="noConversion"/>
  </si>
  <si>
    <t>王兴</t>
    <phoneticPr fontId="1" type="noConversion"/>
  </si>
  <si>
    <t>张红梅</t>
    <phoneticPr fontId="1" type="noConversion"/>
  </si>
  <si>
    <t>杨朝军</t>
    <phoneticPr fontId="1" type="noConversion"/>
  </si>
  <si>
    <t>超重，右眼视力差0.6，窦缓75</t>
    <phoneticPr fontId="1" type="noConversion"/>
  </si>
  <si>
    <t>刘建鹏</t>
    <phoneticPr fontId="1" type="noConversion"/>
  </si>
  <si>
    <t>伊巧娥</t>
    <phoneticPr fontId="1" type="noConversion"/>
  </si>
  <si>
    <t>杨写喜</t>
    <phoneticPr fontId="1" type="noConversion"/>
  </si>
  <si>
    <t>冯秀丽</t>
    <phoneticPr fontId="1" type="noConversion"/>
  </si>
  <si>
    <t>右眼0.8，右耳听力下降，不宜噪声作业</t>
    <phoneticPr fontId="1" type="noConversion"/>
  </si>
  <si>
    <t>刘运才</t>
    <phoneticPr fontId="1" type="noConversion"/>
  </si>
  <si>
    <t>左眼0.3，双耳高频56，不宜噪声作业</t>
    <phoneticPr fontId="1" type="noConversion"/>
  </si>
  <si>
    <t>关羽</t>
    <phoneticPr fontId="1" type="noConversion"/>
  </si>
  <si>
    <t>超重，轻度脂肪肝</t>
    <phoneticPr fontId="1" type="noConversion"/>
  </si>
  <si>
    <t>王远龙</t>
    <phoneticPr fontId="1" type="noConversion"/>
  </si>
  <si>
    <t>电工</t>
    <phoneticPr fontId="1" type="noConversion"/>
  </si>
  <si>
    <t>左眼0.6</t>
    <phoneticPr fontId="1" type="noConversion"/>
  </si>
  <si>
    <t>顾传宝</t>
    <phoneticPr fontId="1" type="noConversion"/>
  </si>
  <si>
    <t>冯强</t>
    <phoneticPr fontId="1" type="noConversion"/>
  </si>
  <si>
    <t>白细胞计数4.33，建议复查排除职业禁忌</t>
    <phoneticPr fontId="1" type="noConversion"/>
  </si>
  <si>
    <t>高安利</t>
    <phoneticPr fontId="1" type="noConversion"/>
  </si>
  <si>
    <t>王文明</t>
    <phoneticPr fontId="1" type="noConversion"/>
  </si>
  <si>
    <t>超重，色盲</t>
    <phoneticPr fontId="1" type="noConversion"/>
  </si>
  <si>
    <t>兰利彬</t>
    <phoneticPr fontId="1" type="noConversion"/>
  </si>
  <si>
    <t>超重，血压高135/91</t>
    <phoneticPr fontId="1" type="noConversion"/>
  </si>
  <si>
    <t>侯晓军</t>
    <phoneticPr fontId="1" type="noConversion"/>
  </si>
  <si>
    <t>兰肖斌</t>
    <phoneticPr fontId="1" type="noConversion"/>
  </si>
  <si>
    <t>超重，神经性皮炎，窦缓68</t>
    <phoneticPr fontId="1" type="noConversion"/>
  </si>
  <si>
    <t>杨峰</t>
    <phoneticPr fontId="1" type="noConversion"/>
  </si>
  <si>
    <t>铁电超</t>
    <phoneticPr fontId="1" type="noConversion"/>
  </si>
  <si>
    <t>顾昊昊</t>
    <phoneticPr fontId="1" type="noConversion"/>
  </si>
  <si>
    <t>双眼视力差左0.8右0.6</t>
    <phoneticPr fontId="1" type="noConversion"/>
  </si>
  <si>
    <t>李明明</t>
    <phoneticPr fontId="1" type="noConversion"/>
  </si>
  <si>
    <t>部分T波异常</t>
    <phoneticPr fontId="1" type="noConversion"/>
  </si>
  <si>
    <t>赵永华</t>
    <phoneticPr fontId="1" type="noConversion"/>
  </si>
  <si>
    <t>王世方</t>
    <phoneticPr fontId="1" type="noConversion"/>
  </si>
  <si>
    <t>肖发刚</t>
    <phoneticPr fontId="1" type="noConversion"/>
  </si>
  <si>
    <t>刘金宇</t>
    <phoneticPr fontId="1" type="noConversion"/>
  </si>
  <si>
    <t>赵好昌</t>
    <phoneticPr fontId="1" type="noConversion"/>
  </si>
  <si>
    <t>超重，双眼视力差，左0.3右0.6</t>
    <phoneticPr fontId="1" type="noConversion"/>
  </si>
  <si>
    <t>赵伟杰</t>
    <phoneticPr fontId="1" type="noConversion"/>
  </si>
  <si>
    <t>赵现东</t>
    <phoneticPr fontId="1" type="noConversion"/>
  </si>
  <si>
    <t>尿隐血+，左室高电压</t>
    <phoneticPr fontId="1" type="noConversion"/>
  </si>
  <si>
    <t>张万强</t>
    <phoneticPr fontId="1" type="noConversion"/>
  </si>
  <si>
    <t>超重，血压高168/94</t>
    <phoneticPr fontId="1" type="noConversion"/>
  </si>
  <si>
    <t>王付贵</t>
    <phoneticPr fontId="1" type="noConversion"/>
  </si>
  <si>
    <t>V1-V3 R波递增不良，双耳高频64，不宜噪声作业</t>
    <phoneticPr fontId="1" type="noConversion"/>
  </si>
  <si>
    <t>王书祥</t>
    <phoneticPr fontId="1" type="noConversion"/>
  </si>
  <si>
    <t>双眼0.8，窦性心律不齐</t>
    <phoneticPr fontId="1" type="noConversion"/>
  </si>
  <si>
    <t>季宋围</t>
    <phoneticPr fontId="1" type="noConversion"/>
  </si>
  <si>
    <t>双眼0.8，总胆33.2，窦性心律不齐，部分J点上抬</t>
    <phoneticPr fontId="1" type="noConversion"/>
  </si>
  <si>
    <t>邵成</t>
    <phoneticPr fontId="1" type="noConversion"/>
  </si>
  <si>
    <t>右眼0.8，部分T波异常</t>
    <phoneticPr fontId="1" type="noConversion"/>
  </si>
  <si>
    <t>王素金</t>
    <phoneticPr fontId="1" type="noConversion"/>
  </si>
  <si>
    <t>周新岳</t>
    <phoneticPr fontId="1" type="noConversion"/>
  </si>
  <si>
    <t>周偲</t>
    <phoneticPr fontId="1" type="noConversion"/>
  </si>
  <si>
    <t>王正英</t>
    <phoneticPr fontId="1" type="noConversion"/>
  </si>
  <si>
    <t>窦缓79</t>
    <phoneticPr fontId="1" type="noConversion"/>
  </si>
  <si>
    <t>张明</t>
    <phoneticPr fontId="1" type="noConversion"/>
  </si>
  <si>
    <t>双眼屈光不正已矫正，窦性心律不齐</t>
    <phoneticPr fontId="1" type="noConversion"/>
  </si>
  <si>
    <t>王黎明</t>
    <phoneticPr fontId="1" type="noConversion"/>
  </si>
  <si>
    <t>祝仰稳</t>
    <phoneticPr fontId="1" type="noConversion"/>
  </si>
  <si>
    <t>左上肺结节影</t>
    <phoneticPr fontId="1" type="noConversion"/>
  </si>
  <si>
    <t>王健</t>
    <phoneticPr fontId="1" type="noConversion"/>
  </si>
  <si>
    <t>轻度肥胖，血压高168/86，左室高电压，谷丙65</t>
    <phoneticPr fontId="1" type="noConversion"/>
  </si>
  <si>
    <t>商保林</t>
    <phoneticPr fontId="1" type="noConversion"/>
  </si>
  <si>
    <t>总胆35.6，间胆26.6，双耳神经性聋，不宜噪声作业</t>
    <phoneticPr fontId="1" type="noConversion"/>
  </si>
  <si>
    <t>李治虎</t>
    <phoneticPr fontId="1" type="noConversion"/>
  </si>
  <si>
    <t>李京京</t>
    <phoneticPr fontId="1" type="noConversion"/>
  </si>
  <si>
    <t>超重，窦缓67，谷丙74</t>
    <phoneticPr fontId="1" type="noConversion"/>
  </si>
  <si>
    <t>马银峰</t>
    <phoneticPr fontId="1" type="noConversion"/>
  </si>
  <si>
    <t>视力差左0.8右0.6，左室高电压</t>
    <phoneticPr fontId="1" type="noConversion"/>
  </si>
  <si>
    <t>杜清明</t>
    <phoneticPr fontId="1" type="noConversion"/>
  </si>
  <si>
    <t>魏长波</t>
    <phoneticPr fontId="1" type="noConversion"/>
  </si>
  <si>
    <t>张新成</t>
    <phoneticPr fontId="1" type="noConversion"/>
  </si>
  <si>
    <t>双耳神经性聋</t>
    <phoneticPr fontId="1" type="noConversion"/>
  </si>
  <si>
    <t>冯辽</t>
    <phoneticPr fontId="1" type="noConversion"/>
  </si>
  <si>
    <t>尿蛋白弱阳性，尿隐血弱阳性</t>
    <phoneticPr fontId="1" type="noConversion"/>
  </si>
  <si>
    <t>何泉运</t>
    <phoneticPr fontId="1" type="noConversion"/>
  </si>
  <si>
    <t>总胆29.4</t>
    <phoneticPr fontId="1" type="noConversion"/>
  </si>
  <si>
    <t>李兴鹏</t>
    <phoneticPr fontId="1" type="noConversion"/>
  </si>
  <si>
    <t>窦速114，部分T波异常，视力差左0.5右0.4</t>
    <phoneticPr fontId="1" type="noConversion"/>
  </si>
  <si>
    <t>师利欢</t>
    <phoneticPr fontId="1" type="noConversion"/>
  </si>
  <si>
    <t>超重，血压高154/81</t>
    <phoneticPr fontId="1" type="noConversion"/>
  </si>
  <si>
    <t>许晓欢</t>
    <phoneticPr fontId="1" type="noConversion"/>
  </si>
  <si>
    <t>张海强</t>
    <phoneticPr fontId="1" type="noConversion"/>
  </si>
  <si>
    <t>高文胜</t>
    <phoneticPr fontId="1" type="noConversion"/>
  </si>
  <si>
    <t>卜洪梅</t>
    <phoneticPr fontId="1" type="noConversion"/>
  </si>
  <si>
    <t>王延福</t>
    <phoneticPr fontId="1" type="noConversion"/>
  </si>
  <si>
    <t>超重，部分T波异常，血压高180/88，双耳神经性聋，不宜噪声作业</t>
    <phoneticPr fontId="1" type="noConversion"/>
  </si>
  <si>
    <t>李臣</t>
    <phoneticPr fontId="1" type="noConversion"/>
  </si>
  <si>
    <t>高生</t>
    <phoneticPr fontId="1" type="noConversion"/>
  </si>
  <si>
    <t>舒张压偏低122/49，窦缓75</t>
    <phoneticPr fontId="1" type="noConversion"/>
  </si>
  <si>
    <t>舒张压地107/44，不完全性右束支传导阻滞</t>
    <phoneticPr fontId="1" type="noConversion"/>
  </si>
  <si>
    <t>刘成</t>
    <phoneticPr fontId="1" type="noConversion"/>
  </si>
  <si>
    <t>王中文</t>
    <phoneticPr fontId="1" type="noConversion"/>
  </si>
  <si>
    <t>血压163/91</t>
    <phoneticPr fontId="1" type="noConversion"/>
  </si>
  <si>
    <t>明成东</t>
    <phoneticPr fontId="1" type="noConversion"/>
  </si>
  <si>
    <t>超重，血压高148/93</t>
    <phoneticPr fontId="1" type="noConversion"/>
  </si>
  <si>
    <t>韩亮</t>
    <phoneticPr fontId="1" type="noConversion"/>
  </si>
  <si>
    <t>超重，视力差双眼0.5，左室高电压，窦性心律不齐</t>
    <phoneticPr fontId="1" type="noConversion"/>
  </si>
  <si>
    <t>杨绥</t>
    <phoneticPr fontId="1" type="noConversion"/>
  </si>
  <si>
    <t>轻度肥胖，视力差双眼0.6</t>
    <phoneticPr fontId="1" type="noConversion"/>
  </si>
  <si>
    <t>胡臣南</t>
    <phoneticPr fontId="1" type="noConversion"/>
  </si>
  <si>
    <t>张克良</t>
    <phoneticPr fontId="1" type="noConversion"/>
  </si>
  <si>
    <t>周传文</t>
    <phoneticPr fontId="1" type="noConversion"/>
  </si>
  <si>
    <t>赵善明</t>
    <phoneticPr fontId="1" type="noConversion"/>
  </si>
  <si>
    <t>韩云栋</t>
    <phoneticPr fontId="1" type="noConversion"/>
  </si>
  <si>
    <t>窦缓60</t>
    <phoneticPr fontId="1" type="noConversion"/>
  </si>
  <si>
    <t>闫现义</t>
    <phoneticPr fontId="1" type="noConversion"/>
  </si>
  <si>
    <t>刘洋</t>
    <phoneticPr fontId="1" type="noConversion"/>
  </si>
  <si>
    <t>杜国华</t>
    <phoneticPr fontId="1" type="noConversion"/>
  </si>
  <si>
    <t>谷丙86u/L</t>
    <phoneticPr fontId="1" type="noConversion"/>
  </si>
  <si>
    <t>娄广会</t>
    <phoneticPr fontId="1" type="noConversion"/>
  </si>
  <si>
    <t>冯寿增</t>
    <phoneticPr fontId="1" type="noConversion"/>
  </si>
  <si>
    <t>李天海</t>
    <phoneticPr fontId="1" type="noConversion"/>
  </si>
  <si>
    <t>血压高170/90</t>
    <phoneticPr fontId="1" type="noConversion"/>
  </si>
  <si>
    <t>张保军</t>
    <phoneticPr fontId="1" type="noConversion"/>
  </si>
  <si>
    <t>白细胞高10.08</t>
    <phoneticPr fontId="1" type="noConversion"/>
  </si>
  <si>
    <t>金福京</t>
    <phoneticPr fontId="1" type="noConversion"/>
  </si>
  <si>
    <t>闫高峰</t>
    <phoneticPr fontId="1" type="noConversion"/>
  </si>
  <si>
    <t>窦性心律不齐，血压高178/66</t>
    <phoneticPr fontId="1" type="noConversion"/>
  </si>
  <si>
    <t>赵开放</t>
    <phoneticPr fontId="1" type="noConversion"/>
  </si>
  <si>
    <t>李南</t>
    <phoneticPr fontId="1" type="noConversion"/>
  </si>
  <si>
    <t>程井井</t>
    <phoneticPr fontId="1" type="noConversion"/>
  </si>
  <si>
    <t>周志强</t>
    <phoneticPr fontId="1" type="noConversion"/>
  </si>
  <si>
    <t>窦缓73，尿隐血弱阳性</t>
    <phoneticPr fontId="1" type="noConversion"/>
  </si>
  <si>
    <t>魏全海</t>
    <phoneticPr fontId="1" type="noConversion"/>
  </si>
  <si>
    <t>双耳语频1000Hz听阈26dB，不宜从事噪声相关职业</t>
    <phoneticPr fontId="1" type="noConversion"/>
  </si>
  <si>
    <t>邱德喜</t>
    <phoneticPr fontId="1" type="noConversion"/>
  </si>
  <si>
    <t>超重，血压高159/95</t>
    <phoneticPr fontId="1" type="noConversion"/>
  </si>
  <si>
    <t>赵亮</t>
    <phoneticPr fontId="1" type="noConversion"/>
  </si>
  <si>
    <t>血压高155/84</t>
    <phoneticPr fontId="1" type="noConversion"/>
  </si>
  <si>
    <t>赫清鹏</t>
    <phoneticPr fontId="1" type="noConversion"/>
  </si>
  <si>
    <t>赵德英</t>
    <phoneticPr fontId="1" type="noConversion"/>
  </si>
  <si>
    <t>双耳语频损伤，不宜从事噪声作业</t>
    <phoneticPr fontId="1" type="noConversion"/>
  </si>
  <si>
    <t>狄桂芳</t>
    <phoneticPr fontId="1" type="noConversion"/>
  </si>
  <si>
    <t>双耳耳语频损伤，不宜从事噪声作业（重度）</t>
    <phoneticPr fontId="1" type="noConversion"/>
  </si>
  <si>
    <t>连承全</t>
    <phoneticPr fontId="1" type="noConversion"/>
  </si>
  <si>
    <t>双耳语频听力损伤，双耳高频平均听阈51dB，不宜从事噪声作业</t>
    <phoneticPr fontId="1" type="noConversion"/>
  </si>
  <si>
    <t>梁忠花</t>
    <phoneticPr fontId="1" type="noConversion"/>
  </si>
  <si>
    <t>魏彦超</t>
    <phoneticPr fontId="1" type="noConversion"/>
  </si>
  <si>
    <t>孔德普</t>
    <phoneticPr fontId="1" type="noConversion"/>
  </si>
  <si>
    <t>超重，尿蛋白弱阳性，尿隐血+</t>
    <phoneticPr fontId="1" type="noConversion"/>
  </si>
  <si>
    <t>吕洪霞</t>
    <phoneticPr fontId="1" type="noConversion"/>
  </si>
  <si>
    <t>韩春阳</t>
    <phoneticPr fontId="1" type="noConversion"/>
  </si>
  <si>
    <t>中度肥胖，血压高159/93</t>
    <phoneticPr fontId="1" type="noConversion"/>
  </si>
  <si>
    <t>郑伟</t>
    <phoneticPr fontId="1" type="noConversion"/>
  </si>
  <si>
    <t>王宣堂</t>
    <phoneticPr fontId="1" type="noConversion"/>
  </si>
  <si>
    <t>超重，腰椎外伤术后，左手伤残</t>
    <phoneticPr fontId="1" type="noConversion"/>
  </si>
  <si>
    <t>潘德权</t>
    <phoneticPr fontId="1" type="noConversion"/>
  </si>
  <si>
    <t>心电图示部分T波改变，左室高电压，血压160/94</t>
    <phoneticPr fontId="1" type="noConversion"/>
  </si>
  <si>
    <t>凌明秋</t>
    <phoneticPr fontId="1" type="noConversion"/>
  </si>
  <si>
    <t>超重，窦缓73</t>
    <phoneticPr fontId="1" type="noConversion"/>
  </si>
  <si>
    <t>王作伟</t>
    <phoneticPr fontId="1" type="noConversion"/>
  </si>
  <si>
    <t>肺哮鸣音，超重，窦性心律不齐</t>
    <phoneticPr fontId="1" type="noConversion"/>
  </si>
  <si>
    <t>魏秀云</t>
    <phoneticPr fontId="1" type="noConversion"/>
  </si>
  <si>
    <t>心脏杂音，建议行心脏彩超检查，排除职业禁忌</t>
    <phoneticPr fontId="1" type="noConversion"/>
  </si>
  <si>
    <t>闫伟</t>
    <phoneticPr fontId="1" type="noConversion"/>
  </si>
  <si>
    <t>左室高电压，窦性心律不齐</t>
    <phoneticPr fontId="1" type="noConversion"/>
  </si>
  <si>
    <t>李居敏</t>
    <phoneticPr fontId="1" type="noConversion"/>
  </si>
  <si>
    <t>贫血红细胞3.95，血红蛋白114g/L，白细胞低3.05，中性粒细胞低0.96</t>
    <phoneticPr fontId="1" type="noConversion"/>
  </si>
  <si>
    <t>孔令超</t>
    <phoneticPr fontId="1" type="noConversion"/>
  </si>
  <si>
    <t>孔令胜</t>
    <phoneticPr fontId="1" type="noConversion"/>
  </si>
  <si>
    <t>程全新</t>
    <phoneticPr fontId="1" type="noConversion"/>
  </si>
  <si>
    <t>窦缓62伴不齐</t>
    <phoneticPr fontId="1" type="noConversion"/>
  </si>
  <si>
    <t>王红飞</t>
    <phoneticPr fontId="1" type="noConversion"/>
  </si>
  <si>
    <t>魏营营</t>
    <phoneticPr fontId="1" type="noConversion"/>
  </si>
  <si>
    <t>刘伟</t>
    <phoneticPr fontId="1" type="noConversion"/>
  </si>
  <si>
    <t>总胆98.3umol/L,间胆79.2umol/L</t>
    <phoneticPr fontId="1" type="noConversion"/>
  </si>
  <si>
    <t>陈维来</t>
    <phoneticPr fontId="1" type="noConversion"/>
  </si>
  <si>
    <t>李仁祥</t>
    <phoneticPr fontId="1" type="noConversion"/>
  </si>
  <si>
    <t>左耳2000Hz听阈29dB,不宜从事噪声相关职业</t>
    <phoneticPr fontId="1" type="noConversion"/>
  </si>
  <si>
    <t>张玉英</t>
    <phoneticPr fontId="1" type="noConversion"/>
  </si>
  <si>
    <t xml:space="preserve">打磨 </t>
    <phoneticPr fontId="1" type="noConversion"/>
  </si>
  <si>
    <t>宋宜晓</t>
    <phoneticPr fontId="1" type="noConversion"/>
  </si>
  <si>
    <t>超重，血压高170/89，早期复极综合征</t>
    <phoneticPr fontId="1" type="noConversion"/>
  </si>
  <si>
    <t>杨冬雪</t>
    <phoneticPr fontId="1" type="noConversion"/>
  </si>
  <si>
    <t>李俊华</t>
    <phoneticPr fontId="1" type="noConversion"/>
  </si>
  <si>
    <t>孙志祥</t>
    <phoneticPr fontId="1" type="noConversion"/>
  </si>
  <si>
    <t>李凤娥</t>
    <phoneticPr fontId="1" type="noConversion"/>
  </si>
  <si>
    <t>胡忠立</t>
    <phoneticPr fontId="1" type="noConversion"/>
  </si>
  <si>
    <t>超重，血压高154/82，心电图示不定型室内传导阻滞</t>
    <phoneticPr fontId="1" type="noConversion"/>
  </si>
  <si>
    <t>李振荣</t>
    <phoneticPr fontId="1" type="noConversion"/>
  </si>
  <si>
    <t>舒张压偏低116/54</t>
    <phoneticPr fontId="1" type="noConversion"/>
  </si>
  <si>
    <t>姜晓祥</t>
    <phoneticPr fontId="1" type="noConversion"/>
  </si>
  <si>
    <t>苗喜芬</t>
    <phoneticPr fontId="1" type="noConversion"/>
  </si>
  <si>
    <t>双眼视力差，双耳耳语频损伤，不宜从事噪声作业</t>
    <phoneticPr fontId="1" type="noConversion"/>
  </si>
  <si>
    <t>程军</t>
    <phoneticPr fontId="1" type="noConversion"/>
  </si>
  <si>
    <t>双肺上野肺结核，不宜从事粉尘相关职业</t>
    <phoneticPr fontId="1" type="noConversion"/>
  </si>
  <si>
    <t>赵贵斌</t>
    <phoneticPr fontId="1" type="noConversion"/>
  </si>
  <si>
    <t>窦缓67</t>
    <phoneticPr fontId="1" type="noConversion"/>
  </si>
  <si>
    <t>郑东伟</t>
    <phoneticPr fontId="1" type="noConversion"/>
  </si>
  <si>
    <t>马战东</t>
    <phoneticPr fontId="1" type="noConversion"/>
  </si>
  <si>
    <t>血压高154/93，尿蛋白弱阳性</t>
    <phoneticPr fontId="1" type="noConversion"/>
  </si>
  <si>
    <t>单宏彬</t>
    <phoneticPr fontId="1" type="noConversion"/>
  </si>
  <si>
    <t>左耳2000Hz听阈27dB,不宜从事噪声相关职业</t>
    <phoneticPr fontId="1" type="noConversion"/>
  </si>
  <si>
    <t>罗晓中</t>
    <phoneticPr fontId="1" type="noConversion"/>
  </si>
  <si>
    <t>右肺上野结节影，复查排除职业禁忌证，双耳2000Hz听阈28dB,不宜从事噪声相关职业</t>
    <phoneticPr fontId="1" type="noConversion"/>
  </si>
  <si>
    <t>程光杰</t>
    <phoneticPr fontId="1" type="noConversion"/>
  </si>
  <si>
    <t>血压190/104，右耳2000Hz听阈44dB,不宜从事噪声相关职业</t>
    <phoneticPr fontId="1" type="noConversion"/>
  </si>
  <si>
    <t>慕月斌</t>
    <phoneticPr fontId="1" type="noConversion"/>
  </si>
  <si>
    <t>超重，双眼屈光不正</t>
    <phoneticPr fontId="1" type="noConversion"/>
  </si>
  <si>
    <t>齐绪征</t>
    <phoneticPr fontId="1" type="noConversion"/>
  </si>
  <si>
    <t>血压高164/100</t>
    <phoneticPr fontId="1" type="noConversion"/>
  </si>
  <si>
    <t>赵英强</t>
    <phoneticPr fontId="1" type="noConversion"/>
  </si>
  <si>
    <t>王尉森</t>
    <phoneticPr fontId="1" type="noConversion"/>
  </si>
  <si>
    <t>双眼视力差，窦性心动过缓（65）</t>
    <phoneticPr fontId="1" type="noConversion"/>
  </si>
  <si>
    <t>连传立</t>
    <phoneticPr fontId="1" type="noConversion"/>
  </si>
  <si>
    <t>超重，双眼屈光不正；窦性心律不齐（69）</t>
    <phoneticPr fontId="1" type="noConversion"/>
  </si>
  <si>
    <t>王付饶</t>
    <phoneticPr fontId="1" type="noConversion"/>
  </si>
  <si>
    <t>黄耀辉</t>
    <phoneticPr fontId="1" type="noConversion"/>
  </si>
  <si>
    <t>孙仁伟</t>
    <phoneticPr fontId="1" type="noConversion"/>
  </si>
  <si>
    <t>超重，双眼视力差，血压高：153/94，左心室高电压，窦性心律不齐（81）</t>
    <phoneticPr fontId="1" type="noConversion"/>
  </si>
  <si>
    <t>邹德林</t>
    <phoneticPr fontId="1" type="noConversion"/>
  </si>
  <si>
    <t>赵新丽</t>
    <phoneticPr fontId="1" type="noConversion"/>
  </si>
  <si>
    <t>超重，部分T波异常改变，血压高150/97</t>
    <phoneticPr fontId="1" type="noConversion"/>
  </si>
  <si>
    <t>仲二姐</t>
    <phoneticPr fontId="1" type="noConversion"/>
  </si>
  <si>
    <t>双眼视力差，窦性心律不齐（88），部分ST段异常改变，右下肺野圆形结节影</t>
    <phoneticPr fontId="1" type="noConversion"/>
  </si>
  <si>
    <t>王长明</t>
    <phoneticPr fontId="1" type="noConversion"/>
  </si>
  <si>
    <t>洪淑珍</t>
    <phoneticPr fontId="1" type="noConversion"/>
  </si>
  <si>
    <t>曹建军</t>
    <phoneticPr fontId="1" type="noConversion"/>
  </si>
  <si>
    <t>宋玉祝</t>
    <phoneticPr fontId="1" type="noConversion"/>
  </si>
  <si>
    <t>宋玉双</t>
    <phoneticPr fontId="1" type="noConversion"/>
  </si>
  <si>
    <t>超重，左心室高电压</t>
    <phoneticPr fontId="1" type="noConversion"/>
  </si>
  <si>
    <t>张献义</t>
    <phoneticPr fontId="1" type="noConversion"/>
  </si>
  <si>
    <t>郭春利</t>
    <phoneticPr fontId="1" type="noConversion"/>
  </si>
  <si>
    <t>超重，双肺纹理条乱，双耳语频2000HZ听阈29dB,不宜从事噪声相关专业。</t>
    <phoneticPr fontId="1" type="noConversion"/>
  </si>
  <si>
    <t>郭桂玲</t>
    <phoneticPr fontId="1" type="noConversion"/>
  </si>
  <si>
    <t>超重，高血压147/90，尿隐血（+）</t>
    <phoneticPr fontId="1" type="noConversion"/>
  </si>
  <si>
    <t>鲁守有</t>
    <phoneticPr fontId="1" type="noConversion"/>
  </si>
  <si>
    <t>超重，右肺哮鸣音，右眼视力差。</t>
    <phoneticPr fontId="1" type="noConversion"/>
  </si>
  <si>
    <t>罗正良</t>
    <phoneticPr fontId="1" type="noConversion"/>
  </si>
  <si>
    <t>左心室高电压</t>
    <phoneticPr fontId="1" type="noConversion"/>
  </si>
  <si>
    <t>赵学峰</t>
    <phoneticPr fontId="1" type="noConversion"/>
  </si>
  <si>
    <t>双眼屈光不正，窦性心律不齐（101）</t>
    <phoneticPr fontId="1" type="noConversion"/>
  </si>
  <si>
    <t>刘业超</t>
    <phoneticPr fontId="1" type="noConversion"/>
  </si>
  <si>
    <t>I度房室传导阻滞，左心室高电压，右上肺野纤维索条影</t>
    <phoneticPr fontId="1" type="noConversion"/>
  </si>
  <si>
    <t>孙丰强</t>
    <phoneticPr fontId="1" type="noConversion"/>
  </si>
  <si>
    <t>孙庆玉</t>
    <phoneticPr fontId="1" type="noConversion"/>
  </si>
  <si>
    <t>王月龙</t>
    <phoneticPr fontId="1" type="noConversion"/>
  </si>
  <si>
    <t>超重，血压高153/99，部分T波异常改变</t>
    <phoneticPr fontId="1" type="noConversion"/>
  </si>
  <si>
    <t>李洪亮</t>
    <phoneticPr fontId="1" type="noConversion"/>
  </si>
  <si>
    <t>孙丰富</t>
    <phoneticPr fontId="1" type="noConversion"/>
  </si>
  <si>
    <t>轻度肥胖，血压高155/85</t>
    <phoneticPr fontId="1" type="noConversion"/>
  </si>
  <si>
    <t>陈凯</t>
    <phoneticPr fontId="1" type="noConversion"/>
  </si>
  <si>
    <t>超重，双眼视力差，窦性心动过缓（65）</t>
    <phoneticPr fontId="1" type="noConversion"/>
  </si>
  <si>
    <t>孙文正</t>
    <phoneticPr fontId="1" type="noConversion"/>
  </si>
  <si>
    <t>于光耀</t>
    <phoneticPr fontId="1" type="noConversion"/>
  </si>
  <si>
    <t>窦性心动过缓（64），多发房性早搏。</t>
    <phoneticPr fontId="1" type="noConversion"/>
  </si>
  <si>
    <t>刘可心</t>
    <phoneticPr fontId="1" type="noConversion"/>
  </si>
  <si>
    <t>张召云</t>
    <phoneticPr fontId="1" type="noConversion"/>
  </si>
  <si>
    <t>高血压147/79，心脏杂音</t>
    <phoneticPr fontId="1" type="noConversion"/>
  </si>
  <si>
    <t>王中海</t>
    <phoneticPr fontId="1" type="noConversion"/>
  </si>
  <si>
    <t>超重，色盲，血压高164/102</t>
    <phoneticPr fontId="1" type="noConversion"/>
  </si>
  <si>
    <t>刘双成</t>
    <phoneticPr fontId="1" type="noConversion"/>
  </si>
  <si>
    <t>超重，左耳语频500HZ听阈26dB不宜从事噪声相关专业。</t>
    <phoneticPr fontId="1" type="noConversion"/>
  </si>
  <si>
    <t>陈红杰</t>
    <phoneticPr fontId="1" type="noConversion"/>
  </si>
  <si>
    <t>超重，窦性心动过缓（65）</t>
    <phoneticPr fontId="1" type="noConversion"/>
  </si>
  <si>
    <t>张洪安</t>
    <phoneticPr fontId="1" type="noConversion"/>
  </si>
  <si>
    <t>陈素皊</t>
    <phoneticPr fontId="1" type="noConversion"/>
  </si>
  <si>
    <t>王翠玲</t>
    <phoneticPr fontId="1" type="noConversion"/>
  </si>
  <si>
    <t>郭亮</t>
    <phoneticPr fontId="1" type="noConversion"/>
  </si>
  <si>
    <t>李金生</t>
    <phoneticPr fontId="1" type="noConversion"/>
  </si>
  <si>
    <t>王高文</t>
    <phoneticPr fontId="1" type="noConversion"/>
  </si>
  <si>
    <t>超重，双眼视力差，血压高149/85</t>
    <phoneticPr fontId="1" type="noConversion"/>
  </si>
  <si>
    <t>曹月国</t>
    <phoneticPr fontId="1" type="noConversion"/>
  </si>
  <si>
    <t>总胆红素34.6</t>
    <phoneticPr fontId="1" type="noConversion"/>
  </si>
  <si>
    <t>于瑞栋</t>
    <phoneticPr fontId="1" type="noConversion"/>
  </si>
  <si>
    <t>王恒林</t>
    <phoneticPr fontId="1" type="noConversion"/>
  </si>
  <si>
    <t>轻度肥胖，部分ST-T异常改变。</t>
    <phoneticPr fontId="1" type="noConversion"/>
  </si>
  <si>
    <t>王小雷</t>
    <phoneticPr fontId="1" type="noConversion"/>
  </si>
  <si>
    <t>张古林</t>
    <phoneticPr fontId="1" type="noConversion"/>
  </si>
  <si>
    <t>血压高158/92，左心室高电压，右耳语频500HZ听阈43dB，不宜从事噪声相关专业。</t>
    <phoneticPr fontId="1" type="noConversion"/>
  </si>
  <si>
    <t>李永强</t>
    <phoneticPr fontId="1" type="noConversion"/>
  </si>
  <si>
    <t>窦性心动过速（117)</t>
    <phoneticPr fontId="1" type="noConversion"/>
  </si>
  <si>
    <t>贾志甫</t>
    <phoneticPr fontId="1" type="noConversion"/>
  </si>
  <si>
    <t>超重，左心室高电压，双耳语频2000HZ听阈30dB</t>
    <phoneticPr fontId="1" type="noConversion"/>
  </si>
  <si>
    <t>窦性心律不齐（67）</t>
    <phoneticPr fontId="1" type="noConversion"/>
  </si>
  <si>
    <t>高中山</t>
    <phoneticPr fontId="1" type="noConversion"/>
  </si>
  <si>
    <t>超重，右眼视力差，左耳语频2000HZ听阈46dB，不宜从事噪声相关专业。</t>
    <phoneticPr fontId="1" type="noConversion"/>
  </si>
  <si>
    <t>王金良</t>
    <phoneticPr fontId="1" type="noConversion"/>
  </si>
  <si>
    <t>超重，血压高153/98，左心室高电压</t>
    <phoneticPr fontId="1" type="noConversion"/>
  </si>
  <si>
    <t>皮静伟</t>
    <phoneticPr fontId="1" type="noConversion"/>
  </si>
  <si>
    <t>超重，双眼视力差，多发房性早搏，左耳语频500HZ听阈30dB，不宜从事噪声相关专业。</t>
    <phoneticPr fontId="1" type="noConversion"/>
  </si>
  <si>
    <t>赵孔军</t>
    <phoneticPr fontId="1" type="noConversion"/>
  </si>
  <si>
    <t>窦性心律不齐（64）</t>
    <phoneticPr fontId="1" type="noConversion"/>
  </si>
  <si>
    <t>董士忠</t>
    <phoneticPr fontId="1" type="noConversion"/>
  </si>
  <si>
    <t>超重，右眼视力差，左心室高电压，左胸壳状胸膜肥厚</t>
    <phoneticPr fontId="1" type="noConversion"/>
  </si>
  <si>
    <t>梁红兰</t>
    <phoneticPr fontId="1" type="noConversion"/>
  </si>
  <si>
    <t>超重，窦性心动过缓（61）</t>
    <phoneticPr fontId="1" type="noConversion"/>
  </si>
  <si>
    <t>张凤云</t>
    <phoneticPr fontId="1" type="noConversion"/>
  </si>
  <si>
    <t>超重，部分T波异常改变。</t>
    <phoneticPr fontId="1" type="noConversion"/>
  </si>
  <si>
    <t>张秀华</t>
    <phoneticPr fontId="1" type="noConversion"/>
  </si>
  <si>
    <t>超重，部分ST段异常改变。</t>
    <phoneticPr fontId="1" type="noConversion"/>
  </si>
  <si>
    <t>朱桂真</t>
    <phoneticPr fontId="1" type="noConversion"/>
  </si>
  <si>
    <t>张玉敏</t>
    <phoneticPr fontId="1" type="noConversion"/>
  </si>
  <si>
    <t>超重，神经性耳聋</t>
    <phoneticPr fontId="1" type="noConversion"/>
  </si>
  <si>
    <t>刘志坤</t>
    <phoneticPr fontId="1" type="noConversion"/>
  </si>
  <si>
    <t>双眼屈光不正</t>
    <phoneticPr fontId="1" type="noConversion"/>
  </si>
  <si>
    <t>张大伟</t>
    <phoneticPr fontId="1" type="noConversion"/>
  </si>
  <si>
    <t>窦性心律不齐（73）</t>
    <phoneticPr fontId="1" type="noConversion"/>
  </si>
  <si>
    <t>张秋英</t>
    <phoneticPr fontId="1" type="noConversion"/>
  </si>
  <si>
    <t>吊机工</t>
    <phoneticPr fontId="1" type="noConversion"/>
  </si>
  <si>
    <t>白细胞计数低3.44；中性粒细胞1.37</t>
    <phoneticPr fontId="1" type="noConversion"/>
  </si>
  <si>
    <t>王鑫</t>
    <phoneticPr fontId="1" type="noConversion"/>
  </si>
  <si>
    <t>双眼视力差，血压高154/86</t>
    <phoneticPr fontId="1" type="noConversion"/>
  </si>
  <si>
    <t>于艳</t>
    <phoneticPr fontId="1" type="noConversion"/>
  </si>
  <si>
    <t>曲志霞</t>
    <phoneticPr fontId="1" type="noConversion"/>
  </si>
  <si>
    <t>吊机</t>
    <phoneticPr fontId="1" type="noConversion"/>
  </si>
  <si>
    <t>徐本涛</t>
    <phoneticPr fontId="1" type="noConversion"/>
  </si>
  <si>
    <t>I度房室传导阻滞，左心室高电压</t>
    <phoneticPr fontId="1" type="noConversion"/>
  </si>
  <si>
    <t>李聚法</t>
    <phoneticPr fontId="1" type="noConversion"/>
  </si>
  <si>
    <t>冯传奇</t>
    <phoneticPr fontId="1" type="noConversion"/>
  </si>
  <si>
    <t>双眼屈光不正，神经性耳聋，不完全性右束支传导阻滞</t>
    <phoneticPr fontId="1" type="noConversion"/>
  </si>
  <si>
    <t>李少伟</t>
    <phoneticPr fontId="1" type="noConversion"/>
  </si>
  <si>
    <t>李占伟</t>
    <phoneticPr fontId="1" type="noConversion"/>
  </si>
  <si>
    <t>高血压146/76</t>
    <phoneticPr fontId="1" type="noConversion"/>
  </si>
  <si>
    <t>李国庆</t>
    <phoneticPr fontId="1" type="noConversion"/>
  </si>
  <si>
    <t>血压高151/73</t>
    <phoneticPr fontId="1" type="noConversion"/>
  </si>
  <si>
    <t>尹希鹏</t>
    <phoneticPr fontId="1" type="noConversion"/>
  </si>
  <si>
    <t>窦性心动过缓（68）</t>
    <phoneticPr fontId="1" type="noConversion"/>
  </si>
  <si>
    <t>张磊</t>
    <phoneticPr fontId="1" type="noConversion"/>
  </si>
  <si>
    <t>董海波</t>
    <phoneticPr fontId="1" type="noConversion"/>
  </si>
  <si>
    <t>窦性心律不齐（94），神经性耳聋</t>
    <phoneticPr fontId="1" type="noConversion"/>
  </si>
  <si>
    <t>李庆峰</t>
    <phoneticPr fontId="1" type="noConversion"/>
  </si>
  <si>
    <t>轻度肥胖，高血压157/75</t>
    <phoneticPr fontId="1" type="noConversion"/>
  </si>
  <si>
    <t>王飞</t>
    <phoneticPr fontId="1" type="noConversion"/>
  </si>
  <si>
    <t>窦性心律不齐（78）</t>
    <phoneticPr fontId="1" type="noConversion"/>
  </si>
  <si>
    <t>王文化</t>
    <phoneticPr fontId="1" type="noConversion"/>
  </si>
  <si>
    <t>窦性心律不齐（93）</t>
    <phoneticPr fontId="1" type="noConversion"/>
  </si>
  <si>
    <t>刘海涛</t>
    <phoneticPr fontId="1" type="noConversion"/>
  </si>
  <si>
    <t>双眼屈光不正，窦性心动过缓（64）</t>
    <phoneticPr fontId="1" type="noConversion"/>
  </si>
  <si>
    <t>王金红</t>
    <phoneticPr fontId="1" type="noConversion"/>
  </si>
  <si>
    <t>血压高162/68</t>
    <phoneticPr fontId="1" type="noConversion"/>
  </si>
  <si>
    <t>荆慧龙</t>
    <phoneticPr fontId="1" type="noConversion"/>
  </si>
  <si>
    <t>超重，尿隐血（+）</t>
    <phoneticPr fontId="1" type="noConversion"/>
  </si>
  <si>
    <t>李志光</t>
    <phoneticPr fontId="1" type="noConversion"/>
  </si>
  <si>
    <t>窦性心律不齐（74）</t>
    <phoneticPr fontId="1" type="noConversion"/>
  </si>
  <si>
    <t>杨丽丽</t>
    <phoneticPr fontId="1" type="noConversion"/>
  </si>
  <si>
    <t>庞玉雷</t>
    <phoneticPr fontId="1" type="noConversion"/>
  </si>
  <si>
    <t>窦性心动过缓（64）</t>
    <phoneticPr fontId="1" type="noConversion"/>
  </si>
  <si>
    <t>刘传庚</t>
    <phoneticPr fontId="1" type="noConversion"/>
  </si>
  <si>
    <t>轻度肥胖，窦性心律不齐（95）</t>
    <phoneticPr fontId="1" type="noConversion"/>
  </si>
  <si>
    <t>李金平</t>
    <phoneticPr fontId="1" type="noConversion"/>
  </si>
  <si>
    <t>高血压144/96</t>
    <phoneticPr fontId="1" type="noConversion"/>
  </si>
  <si>
    <t>张立平</t>
    <phoneticPr fontId="1" type="noConversion"/>
  </si>
  <si>
    <t>色盲；血压228/134，左室高电压</t>
    <phoneticPr fontId="1" type="noConversion"/>
  </si>
  <si>
    <t>李光兰</t>
    <phoneticPr fontId="1" type="noConversion"/>
  </si>
  <si>
    <t>超重，血压高140/94</t>
    <phoneticPr fontId="1" type="noConversion"/>
  </si>
  <si>
    <t>焦京卫</t>
    <phoneticPr fontId="1" type="noConversion"/>
  </si>
  <si>
    <t>超重，低血压81/54，窦性心动过缓</t>
    <phoneticPr fontId="1" type="noConversion"/>
  </si>
  <si>
    <t>李乐臣</t>
    <phoneticPr fontId="1" type="noConversion"/>
  </si>
  <si>
    <t>转氨酶轻度升高，进一步诊治，血压156/100</t>
    <phoneticPr fontId="1" type="noConversion"/>
  </si>
  <si>
    <t>徐镇祥</t>
    <phoneticPr fontId="1" type="noConversion"/>
  </si>
  <si>
    <t>窦性心律不齐，双耳高频平均56dB</t>
    <phoneticPr fontId="1" type="noConversion"/>
  </si>
  <si>
    <t>薄瑞林</t>
    <phoneticPr fontId="1" type="noConversion"/>
  </si>
  <si>
    <t>超重，血压高144/80</t>
    <phoneticPr fontId="1" type="noConversion"/>
  </si>
  <si>
    <t>郭洪山</t>
    <phoneticPr fontId="1" type="noConversion"/>
  </si>
  <si>
    <t>血压170/67，双耳2000Hz听阈44dB,不宜从事噪声相关职业</t>
    <phoneticPr fontId="1" type="noConversion"/>
  </si>
  <si>
    <t>华润</t>
    <phoneticPr fontId="1" type="noConversion"/>
  </si>
  <si>
    <t>冯良政</t>
    <phoneticPr fontId="1" type="noConversion"/>
  </si>
  <si>
    <t>位晓磊</t>
    <phoneticPr fontId="1" type="noConversion"/>
  </si>
  <si>
    <t>超重，白细胞高10.92，双肺间质性改变，不宜粉尘作业</t>
    <phoneticPr fontId="1" type="noConversion"/>
  </si>
  <si>
    <t>邓德锋</t>
    <phoneticPr fontId="1" type="noConversion"/>
  </si>
  <si>
    <t>双耳中重度聋，不宜噪声作业</t>
    <phoneticPr fontId="1" type="noConversion"/>
  </si>
  <si>
    <t>华贡献</t>
    <phoneticPr fontId="1" type="noConversion"/>
  </si>
  <si>
    <t>总胆红素高（33.7）</t>
    <phoneticPr fontId="1" type="noConversion"/>
  </si>
  <si>
    <t>利平</t>
    <phoneticPr fontId="1" type="noConversion"/>
  </si>
  <si>
    <t>马明杰</t>
    <phoneticPr fontId="1" type="noConversion"/>
  </si>
  <si>
    <t>低血压109/47，右肺下野结节影，不宜粉尘作业</t>
    <phoneticPr fontId="1" type="noConversion"/>
  </si>
  <si>
    <t>孙世刚</t>
    <phoneticPr fontId="1" type="noConversion"/>
  </si>
  <si>
    <t>陈强</t>
    <phoneticPr fontId="1" type="noConversion"/>
  </si>
  <si>
    <t>牛成信</t>
    <phoneticPr fontId="1" type="noConversion"/>
  </si>
  <si>
    <t>总胆31.0，间胆22.2，双耳高频49，不宜噪声作业</t>
    <phoneticPr fontId="1" type="noConversion"/>
  </si>
  <si>
    <t>刘艳蕊</t>
    <phoneticPr fontId="1" type="noConversion"/>
  </si>
  <si>
    <t>高空</t>
    <phoneticPr fontId="1" type="noConversion"/>
  </si>
  <si>
    <t>蔡洪文</t>
    <phoneticPr fontId="1" type="noConversion"/>
  </si>
  <si>
    <t>超重，双眼视力差左0.06右0.4，双肺间质性改变，不宜粉尘作业</t>
    <phoneticPr fontId="1" type="noConversion"/>
  </si>
  <si>
    <t>孙显立</t>
    <phoneticPr fontId="1" type="noConversion"/>
  </si>
  <si>
    <t>超重，尿隐血（3+）</t>
    <phoneticPr fontId="1" type="noConversion"/>
  </si>
  <si>
    <t>马青青</t>
    <phoneticPr fontId="1" type="noConversion"/>
  </si>
  <si>
    <t>郭艳涛</t>
    <phoneticPr fontId="1" type="noConversion"/>
  </si>
  <si>
    <t>轻度肥胖，血压高153/85，谷草转氨酶110，谷丙转氨酶273</t>
    <phoneticPr fontId="1" type="noConversion"/>
  </si>
  <si>
    <t>邵珠信</t>
    <phoneticPr fontId="1" type="noConversion"/>
  </si>
  <si>
    <t>齐宾</t>
    <phoneticPr fontId="1" type="noConversion"/>
  </si>
  <si>
    <t>血压高144/95，左室高电压，双耳重度聋，不宜噪声作业</t>
    <phoneticPr fontId="1" type="noConversion"/>
  </si>
  <si>
    <t>张金庆</t>
    <phoneticPr fontId="1" type="noConversion"/>
  </si>
  <si>
    <t>轻度肥胖，色弱，窦性心动过缓</t>
    <phoneticPr fontId="1" type="noConversion"/>
  </si>
  <si>
    <t>辛明</t>
    <phoneticPr fontId="1" type="noConversion"/>
  </si>
  <si>
    <t>血压高150/85</t>
    <phoneticPr fontId="1" type="noConversion"/>
  </si>
  <si>
    <t>雷明旺</t>
    <phoneticPr fontId="1" type="noConversion"/>
  </si>
  <si>
    <t>超重，部分T波异常改变</t>
    <phoneticPr fontId="1" type="noConversion"/>
  </si>
  <si>
    <t>冯子厚</t>
    <phoneticPr fontId="1" type="noConversion"/>
  </si>
  <si>
    <t xml:space="preserve"> 铆工</t>
    <phoneticPr fontId="1" type="noConversion"/>
  </si>
  <si>
    <t>超重，双眼视力差左0.2右0.4，血压高155/102</t>
    <phoneticPr fontId="1" type="noConversion"/>
  </si>
  <si>
    <t>何利聪</t>
    <phoneticPr fontId="1" type="noConversion"/>
  </si>
  <si>
    <t>超重，双眼视力差，谷丙转氨酶高97，左心室高电压，窦性心律不齐（67）</t>
    <phoneticPr fontId="1" type="noConversion"/>
  </si>
  <si>
    <t>蔡毛</t>
    <phoneticPr fontId="1" type="noConversion"/>
  </si>
  <si>
    <t>高志胜</t>
    <phoneticPr fontId="1" type="noConversion"/>
  </si>
  <si>
    <t>总胆红素高（30.5）左前部分支传导阻滞</t>
    <phoneticPr fontId="1" type="noConversion"/>
  </si>
  <si>
    <t>赵秀玲</t>
    <phoneticPr fontId="1" type="noConversion"/>
  </si>
  <si>
    <t>超重，双眼视力差0.8，双耳聋轻度，不宜噪声作业</t>
    <phoneticPr fontId="1" type="noConversion"/>
  </si>
  <si>
    <t>于金生</t>
    <phoneticPr fontId="1" type="noConversion"/>
  </si>
  <si>
    <t>超重，右眼0.8，心电图短P-R间期，左肺上野阴影-肺结核，不宜粉尘作业</t>
    <phoneticPr fontId="1" type="noConversion"/>
  </si>
  <si>
    <t>种文平</t>
    <phoneticPr fontId="1" type="noConversion"/>
  </si>
  <si>
    <t>血压高178/107，心电图部分ST-T改变</t>
    <phoneticPr fontId="1" type="noConversion"/>
  </si>
  <si>
    <t>孙红艳</t>
    <phoneticPr fontId="1" type="noConversion"/>
  </si>
  <si>
    <t>低血压105/53，窦性心律不齐（68）</t>
    <phoneticPr fontId="1" type="noConversion"/>
  </si>
  <si>
    <t>房玉刚</t>
    <phoneticPr fontId="1" type="noConversion"/>
  </si>
  <si>
    <t>窦性心律不齐，双耳高频44，不宜噪声作业</t>
    <phoneticPr fontId="1" type="noConversion"/>
  </si>
  <si>
    <t>王齐齐</t>
    <phoneticPr fontId="1" type="noConversion"/>
  </si>
  <si>
    <t>马永尚</t>
    <phoneticPr fontId="1" type="noConversion"/>
  </si>
  <si>
    <t>窦性心动过缓（73）</t>
    <phoneticPr fontId="1" type="noConversion"/>
  </si>
  <si>
    <t>王龙</t>
    <phoneticPr fontId="1" type="noConversion"/>
  </si>
  <si>
    <t>王维亮</t>
    <phoneticPr fontId="1" type="noConversion"/>
  </si>
  <si>
    <t>张竹堂</t>
    <phoneticPr fontId="1" type="noConversion"/>
  </si>
  <si>
    <t>轻度肥胖，双耳高频68，不宜噪声作业</t>
    <phoneticPr fontId="1" type="noConversion"/>
  </si>
  <si>
    <t>刘福安</t>
    <phoneticPr fontId="1" type="noConversion"/>
  </si>
  <si>
    <t>总胆红素高35.5</t>
    <phoneticPr fontId="1" type="noConversion"/>
  </si>
  <si>
    <t>鞠振涛</t>
    <phoneticPr fontId="1" type="noConversion"/>
  </si>
  <si>
    <t>超重，右眼视力差，谷丙转氨酶高151</t>
    <phoneticPr fontId="1" type="noConversion"/>
  </si>
  <si>
    <t>龚海龙</t>
    <phoneticPr fontId="1" type="noConversion"/>
  </si>
  <si>
    <t>血压高149/82，窦性心律不齐（78），超重</t>
    <phoneticPr fontId="1" type="noConversion"/>
  </si>
  <si>
    <t>李艳峰</t>
    <phoneticPr fontId="1" type="noConversion"/>
  </si>
  <si>
    <t>早期复极综合症</t>
    <phoneticPr fontId="1" type="noConversion"/>
  </si>
  <si>
    <t>李国富</t>
    <phoneticPr fontId="1" type="noConversion"/>
  </si>
  <si>
    <t>超重，高血压141/96</t>
    <phoneticPr fontId="1" type="noConversion"/>
  </si>
  <si>
    <t>赵子鹏</t>
    <phoneticPr fontId="1" type="noConversion"/>
  </si>
  <si>
    <t>超重，窦性心律不齐（72）</t>
    <phoneticPr fontId="1" type="noConversion"/>
  </si>
  <si>
    <t>杨友伦</t>
    <phoneticPr fontId="1" type="noConversion"/>
  </si>
  <si>
    <t>迟菱</t>
    <phoneticPr fontId="1" type="noConversion"/>
  </si>
  <si>
    <t>尿隐血+，右肺上野结核，不宜粉尘作业</t>
    <phoneticPr fontId="1" type="noConversion"/>
  </si>
  <si>
    <t>陈万生</t>
    <phoneticPr fontId="1" type="noConversion"/>
  </si>
  <si>
    <t>许娜</t>
    <phoneticPr fontId="1" type="noConversion"/>
  </si>
  <si>
    <t>窦性心律过速（109）</t>
    <phoneticPr fontId="1" type="noConversion"/>
  </si>
  <si>
    <t>黄新中</t>
    <phoneticPr fontId="1" type="noConversion"/>
  </si>
  <si>
    <t>血压高160/92</t>
    <phoneticPr fontId="1" type="noConversion"/>
  </si>
  <si>
    <t>李金荣</t>
    <phoneticPr fontId="1" type="noConversion"/>
  </si>
  <si>
    <t>血压高144/89，双耳聋，不宜噪声作业</t>
    <phoneticPr fontId="1" type="noConversion"/>
  </si>
  <si>
    <t>程远会</t>
    <phoneticPr fontId="1" type="noConversion"/>
  </si>
  <si>
    <t>尿隐血（3+)</t>
    <phoneticPr fontId="1" type="noConversion"/>
  </si>
  <si>
    <t>刘全胜</t>
    <phoneticPr fontId="1" type="noConversion"/>
  </si>
  <si>
    <t>超重，血压高147/84，双眼视力差</t>
    <phoneticPr fontId="1" type="noConversion"/>
  </si>
  <si>
    <t>赵俊伟</t>
    <phoneticPr fontId="1" type="noConversion"/>
  </si>
  <si>
    <t>王海东</t>
    <phoneticPr fontId="1" type="noConversion"/>
  </si>
  <si>
    <t>王承才</t>
    <phoneticPr fontId="1" type="noConversion"/>
  </si>
  <si>
    <t>王世庆</t>
    <phoneticPr fontId="1" type="noConversion"/>
  </si>
  <si>
    <t>郭子专</t>
    <phoneticPr fontId="1" type="noConversion"/>
  </si>
  <si>
    <t>超重，血压高152/95</t>
    <phoneticPr fontId="1" type="noConversion"/>
  </si>
  <si>
    <t>郭全菊</t>
    <phoneticPr fontId="1" type="noConversion"/>
  </si>
  <si>
    <t>李永红</t>
    <phoneticPr fontId="1" type="noConversion"/>
  </si>
  <si>
    <t>刘成富</t>
    <phoneticPr fontId="1" type="noConversion"/>
  </si>
  <si>
    <t>超重，血压高146/89</t>
    <phoneticPr fontId="1" type="noConversion"/>
  </si>
  <si>
    <t>闫立山</t>
    <phoneticPr fontId="1" type="noConversion"/>
  </si>
  <si>
    <t>赵庆垒</t>
    <phoneticPr fontId="1" type="noConversion"/>
  </si>
  <si>
    <t>冯万甲</t>
    <phoneticPr fontId="1" type="noConversion"/>
  </si>
  <si>
    <t>超重，双耳聋</t>
    <phoneticPr fontId="1" type="noConversion"/>
  </si>
  <si>
    <t>谢继刚</t>
    <phoneticPr fontId="1" type="noConversion"/>
  </si>
  <si>
    <t>超重，总胆28.3，血压高160/93</t>
    <phoneticPr fontId="1" type="noConversion"/>
  </si>
  <si>
    <t>夏明杰</t>
    <phoneticPr fontId="1" type="noConversion"/>
  </si>
  <si>
    <t>右眼视力差0.8，血压高174/98，左室高电压，部分T波异常，双耳聋轻度，不宜噪声作业</t>
    <phoneticPr fontId="1" type="noConversion"/>
  </si>
  <si>
    <t>何万广</t>
    <phoneticPr fontId="1" type="noConversion"/>
  </si>
  <si>
    <t>右眼视力差0.8，血压高167/96</t>
    <phoneticPr fontId="1" type="noConversion"/>
  </si>
  <si>
    <t>卢金配</t>
    <phoneticPr fontId="1" type="noConversion"/>
  </si>
  <si>
    <t>血压高159/95</t>
    <phoneticPr fontId="1" type="noConversion"/>
  </si>
  <si>
    <t>卢庆华</t>
    <phoneticPr fontId="1" type="noConversion"/>
  </si>
  <si>
    <t>神经性聋，不完全右束支传导阻滞，双下肺野渗出性病变，不宜粉尘作业</t>
    <phoneticPr fontId="1" type="noConversion"/>
  </si>
  <si>
    <t>王守业</t>
    <phoneticPr fontId="1" type="noConversion"/>
  </si>
  <si>
    <t>白细胞计数低3.22，血压高131/97</t>
    <phoneticPr fontId="1" type="noConversion"/>
  </si>
  <si>
    <t>李计劳</t>
    <phoneticPr fontId="1" type="noConversion"/>
  </si>
  <si>
    <t>双眼视力差左0.2右0.25，谷丙68，血压高148/76，双肺间质性改变不宜粉尘作业，双耳聋不宜噪声作业</t>
    <phoneticPr fontId="1" type="noConversion"/>
  </si>
  <si>
    <t>李作明</t>
    <phoneticPr fontId="1" type="noConversion"/>
  </si>
  <si>
    <t>窦性心律不齐（69）</t>
    <phoneticPr fontId="1" type="noConversion"/>
  </si>
  <si>
    <t>王彦荟</t>
    <phoneticPr fontId="1" type="noConversion"/>
  </si>
  <si>
    <t>何香</t>
    <phoneticPr fontId="1" type="noConversion"/>
  </si>
  <si>
    <t>超重，血压高186/87，左室高电压</t>
    <phoneticPr fontId="1" type="noConversion"/>
  </si>
  <si>
    <t>王现德</t>
    <phoneticPr fontId="1" type="noConversion"/>
  </si>
  <si>
    <t>郑波</t>
    <phoneticPr fontId="1" type="noConversion"/>
  </si>
  <si>
    <t>牟海波</t>
    <phoneticPr fontId="1" type="noConversion"/>
  </si>
  <si>
    <t>李春雷</t>
    <phoneticPr fontId="1" type="noConversion"/>
  </si>
  <si>
    <t>白建波</t>
    <phoneticPr fontId="1" type="noConversion"/>
  </si>
  <si>
    <t>胡增帅</t>
    <phoneticPr fontId="1" type="noConversion"/>
  </si>
  <si>
    <t>赵雷</t>
    <phoneticPr fontId="1" type="noConversion"/>
  </si>
  <si>
    <t>张在昌</t>
    <phoneticPr fontId="1" type="noConversion"/>
  </si>
  <si>
    <t>张彦龙</t>
    <phoneticPr fontId="1" type="noConversion"/>
  </si>
  <si>
    <t>周国芳</t>
    <phoneticPr fontId="1" type="noConversion"/>
  </si>
  <si>
    <t>超重，视力差</t>
    <phoneticPr fontId="1" type="noConversion"/>
  </si>
  <si>
    <t>李文波</t>
    <phoneticPr fontId="1" type="noConversion"/>
  </si>
  <si>
    <t>窦性心动过缓（69），完全性右束支传导阻滞</t>
    <phoneticPr fontId="1" type="noConversion"/>
  </si>
  <si>
    <t>张二飞</t>
    <phoneticPr fontId="1" type="noConversion"/>
  </si>
  <si>
    <t>窦性心律不齐（87）</t>
    <phoneticPr fontId="1" type="noConversion"/>
  </si>
  <si>
    <t>郭茂盛</t>
    <phoneticPr fontId="1" type="noConversion"/>
  </si>
  <si>
    <t>血压高146/79建议复查</t>
    <phoneticPr fontId="1" type="noConversion"/>
  </si>
  <si>
    <t>张东东</t>
    <phoneticPr fontId="1" type="noConversion"/>
  </si>
  <si>
    <t>王兵兵</t>
    <phoneticPr fontId="1" type="noConversion"/>
  </si>
  <si>
    <t>超重，窦性心动过缓（67）</t>
    <phoneticPr fontId="1" type="noConversion"/>
  </si>
  <si>
    <t>李兴果</t>
    <phoneticPr fontId="1" type="noConversion"/>
  </si>
  <si>
    <t>王少东</t>
    <phoneticPr fontId="1" type="noConversion"/>
  </si>
  <si>
    <t>色弱，双眼屈光不正</t>
    <phoneticPr fontId="1" type="noConversion"/>
  </si>
  <si>
    <t>郭占京</t>
    <phoneticPr fontId="1" type="noConversion"/>
  </si>
  <si>
    <t>王可国</t>
    <phoneticPr fontId="1" type="noConversion"/>
  </si>
  <si>
    <t>轻度肥胖，双眼屈光不正已矫正，血压高161/102，双耳中重度聋</t>
    <phoneticPr fontId="1" type="noConversion"/>
  </si>
  <si>
    <t>张志利</t>
    <phoneticPr fontId="1" type="noConversion"/>
  </si>
  <si>
    <t>超重，血压高150/85</t>
    <phoneticPr fontId="1" type="noConversion"/>
  </si>
  <si>
    <t>杨秀梅</t>
    <phoneticPr fontId="1" type="noConversion"/>
  </si>
  <si>
    <t>常宝祥</t>
    <phoneticPr fontId="1" type="noConversion"/>
  </si>
  <si>
    <t>马会有</t>
    <phoneticPr fontId="1" type="noConversion"/>
  </si>
  <si>
    <t>超重，左耳聋</t>
    <phoneticPr fontId="1" type="noConversion"/>
  </si>
  <si>
    <t>苏桂英</t>
    <phoneticPr fontId="1" type="noConversion"/>
  </si>
  <si>
    <t>程玉泉</t>
    <phoneticPr fontId="1" type="noConversion"/>
  </si>
  <si>
    <t>轻度肥胖、右眼视力差</t>
    <phoneticPr fontId="1" type="noConversion"/>
  </si>
  <si>
    <t>孟昭国</t>
    <phoneticPr fontId="1" type="noConversion"/>
  </si>
  <si>
    <t>神经性聋</t>
    <phoneticPr fontId="1" type="noConversion"/>
  </si>
  <si>
    <t>席金花</t>
    <phoneticPr fontId="1" type="noConversion"/>
  </si>
  <si>
    <t>超重，血压高</t>
    <phoneticPr fontId="1" type="noConversion"/>
  </si>
  <si>
    <t>赵永臣</t>
    <phoneticPr fontId="1" type="noConversion"/>
  </si>
  <si>
    <t>轻度肥胖，右眼视力0.8，血压高168/96，神经性耳聋</t>
    <phoneticPr fontId="1" type="noConversion"/>
  </si>
  <si>
    <t>马耕德</t>
    <phoneticPr fontId="1" type="noConversion"/>
  </si>
  <si>
    <t>超重，右眼0.6，血压高150/85，心电图示陈旧性前壁、下壁心梗，神经性聋</t>
    <phoneticPr fontId="1" type="noConversion"/>
  </si>
  <si>
    <t>孙春建</t>
    <phoneticPr fontId="1" type="noConversion"/>
  </si>
  <si>
    <t>双耳高频41dB</t>
    <phoneticPr fontId="1" type="noConversion"/>
  </si>
  <si>
    <t>李占岭</t>
    <phoneticPr fontId="1" type="noConversion"/>
  </si>
  <si>
    <t>超重，窦性心动过缓（72），色盲</t>
    <phoneticPr fontId="1" type="noConversion"/>
  </si>
  <si>
    <t>张士杰</t>
    <phoneticPr fontId="1" type="noConversion"/>
  </si>
  <si>
    <t>超重，左下肺湿罗音，血压高142/87</t>
    <phoneticPr fontId="1" type="noConversion"/>
  </si>
  <si>
    <t>许彦柱</t>
    <phoneticPr fontId="1" type="noConversion"/>
  </si>
  <si>
    <t>超重，血压高134/93，左耳聋轻度</t>
    <phoneticPr fontId="1" type="noConversion"/>
  </si>
  <si>
    <t>王自君</t>
    <phoneticPr fontId="1" type="noConversion"/>
  </si>
  <si>
    <t>超重，双眼视力差</t>
    <phoneticPr fontId="1" type="noConversion"/>
  </si>
  <si>
    <t>王增龙</t>
    <phoneticPr fontId="1" type="noConversion"/>
  </si>
  <si>
    <t>双眼视力差，低血压108/51</t>
    <phoneticPr fontId="1" type="noConversion"/>
  </si>
  <si>
    <t>邹善岭</t>
    <phoneticPr fontId="1" type="noConversion"/>
  </si>
  <si>
    <t>双耳高频听阈67dB</t>
    <phoneticPr fontId="1" type="noConversion"/>
  </si>
  <si>
    <t>刘日进</t>
    <phoneticPr fontId="1" type="noConversion"/>
  </si>
  <si>
    <t>血压高145/93，右眼视力差，神经性耳聋。</t>
    <phoneticPr fontId="1" type="noConversion"/>
  </si>
  <si>
    <t>仇运收</t>
    <phoneticPr fontId="1" type="noConversion"/>
  </si>
  <si>
    <t>血压高154/84</t>
    <phoneticPr fontId="1" type="noConversion"/>
  </si>
  <si>
    <t>赵鲁</t>
    <phoneticPr fontId="1" type="noConversion"/>
  </si>
  <si>
    <t>刘翠红</t>
    <phoneticPr fontId="1" type="noConversion"/>
  </si>
  <si>
    <t>色盲，双眼视力差，窦性心律不齐（95）</t>
    <phoneticPr fontId="1" type="noConversion"/>
  </si>
  <si>
    <t>朱振亚</t>
    <phoneticPr fontId="1" type="noConversion"/>
  </si>
  <si>
    <t>右肋下结节影建议复查，神经性聋</t>
    <phoneticPr fontId="1" type="noConversion"/>
  </si>
  <si>
    <t>齐海生</t>
    <phoneticPr fontId="1" type="noConversion"/>
  </si>
  <si>
    <t>刘太元</t>
    <phoneticPr fontId="1" type="noConversion"/>
  </si>
  <si>
    <t>刘静静</t>
    <phoneticPr fontId="1" type="noConversion"/>
  </si>
  <si>
    <t>双眼视力差左0.5右0.6，血压高186/145</t>
    <phoneticPr fontId="1" type="noConversion"/>
  </si>
  <si>
    <t>李建虎</t>
    <phoneticPr fontId="1" type="noConversion"/>
  </si>
  <si>
    <t>双耳语频1kHz29dB</t>
    <phoneticPr fontId="1" type="noConversion"/>
  </si>
  <si>
    <t>刘建国</t>
    <phoneticPr fontId="1" type="noConversion"/>
  </si>
  <si>
    <t>超重，色弱，神经性聋，血压高163/92</t>
    <phoneticPr fontId="1" type="noConversion"/>
  </si>
  <si>
    <t>朱家财</t>
    <phoneticPr fontId="1" type="noConversion"/>
  </si>
  <si>
    <t>超重，总胆红素高：28.2</t>
    <phoneticPr fontId="1" type="noConversion"/>
  </si>
  <si>
    <t>李连亭</t>
    <phoneticPr fontId="1" type="noConversion"/>
  </si>
  <si>
    <t>仇壮桥</t>
    <phoneticPr fontId="1" type="noConversion"/>
  </si>
  <si>
    <t>超重，双眼视力差，血压高153/93，部分ST-T异常改变，窦性心律不齐（83）</t>
    <phoneticPr fontId="1" type="noConversion"/>
  </si>
  <si>
    <t>许方满</t>
    <phoneticPr fontId="1" type="noConversion"/>
  </si>
  <si>
    <t>总胆红素高(34.4)</t>
    <phoneticPr fontId="1" type="noConversion"/>
  </si>
  <si>
    <t>王友镇</t>
    <phoneticPr fontId="1" type="noConversion"/>
  </si>
  <si>
    <t>王凡</t>
    <phoneticPr fontId="1" type="noConversion"/>
  </si>
  <si>
    <t>超重，尿蛋白质（+），窦性心律不齐（88）</t>
    <phoneticPr fontId="1" type="noConversion"/>
  </si>
  <si>
    <t>刘兴库</t>
    <phoneticPr fontId="1" type="noConversion"/>
  </si>
  <si>
    <t>轻度肥胖，高血压156/86，色弱，窦性心律不齐（93）</t>
    <phoneticPr fontId="1" type="noConversion"/>
  </si>
  <si>
    <t>刘士海</t>
    <phoneticPr fontId="1" type="noConversion"/>
  </si>
  <si>
    <t>血压高147/89，左心室高电压</t>
    <phoneticPr fontId="1" type="noConversion"/>
  </si>
  <si>
    <t>武会勇</t>
    <phoneticPr fontId="1" type="noConversion"/>
  </si>
  <si>
    <t>血压高177/92，早期复极综合征</t>
    <phoneticPr fontId="1" type="noConversion"/>
  </si>
  <si>
    <t>武建凯</t>
    <phoneticPr fontId="1" type="noConversion"/>
  </si>
  <si>
    <t>范乃栋</t>
    <phoneticPr fontId="1" type="noConversion"/>
  </si>
  <si>
    <t>孟召良</t>
    <phoneticPr fontId="1" type="noConversion"/>
  </si>
  <si>
    <t>窦缓伴不齐（58）</t>
    <phoneticPr fontId="1" type="noConversion"/>
  </si>
  <si>
    <t>郑亮</t>
    <phoneticPr fontId="1" type="noConversion"/>
  </si>
  <si>
    <t>李治林</t>
    <phoneticPr fontId="1" type="noConversion"/>
  </si>
  <si>
    <t>孔凡莉</t>
    <phoneticPr fontId="1" type="noConversion"/>
  </si>
  <si>
    <t>石海军</t>
    <phoneticPr fontId="1" type="noConversion"/>
  </si>
  <si>
    <t>姜平现</t>
    <phoneticPr fontId="1" type="noConversion"/>
  </si>
  <si>
    <t>朱启山</t>
    <phoneticPr fontId="1" type="noConversion"/>
  </si>
  <si>
    <t>双肺间质性改变，不宜从事粉尘相关作业</t>
    <phoneticPr fontId="1" type="noConversion"/>
  </si>
  <si>
    <t>汪心广</t>
    <phoneticPr fontId="1" type="noConversion"/>
  </si>
  <si>
    <t>窦性心动过缓（67）</t>
    <phoneticPr fontId="1" type="noConversion"/>
  </si>
  <si>
    <t>于省</t>
    <phoneticPr fontId="1" type="noConversion"/>
  </si>
  <si>
    <t>超重，血压高159/98</t>
    <phoneticPr fontId="1" type="noConversion"/>
  </si>
  <si>
    <t>朱中起</t>
    <phoneticPr fontId="1" type="noConversion"/>
  </si>
  <si>
    <t>超重，窦性心动过缓（70），总胆红素高30.1</t>
    <phoneticPr fontId="1" type="noConversion"/>
  </si>
  <si>
    <t>刘廷海</t>
    <phoneticPr fontId="1" type="noConversion"/>
  </si>
  <si>
    <t>超重，双眼视力差左0.5右0.4，血压高175/96</t>
    <phoneticPr fontId="1" type="noConversion"/>
  </si>
  <si>
    <t>陈跃平</t>
    <phoneticPr fontId="1" type="noConversion"/>
  </si>
  <si>
    <t>超重，双眼0.3，血压高173/93</t>
    <phoneticPr fontId="1" type="noConversion"/>
  </si>
  <si>
    <t>刘学斌</t>
    <phoneticPr fontId="1" type="noConversion"/>
  </si>
  <si>
    <t>超重，血压高158/94，双眼视力差</t>
    <phoneticPr fontId="1" type="noConversion"/>
  </si>
  <si>
    <t>李根成</t>
    <phoneticPr fontId="1" type="noConversion"/>
  </si>
  <si>
    <t>双眼视力差0.8，血压高161/85</t>
    <phoneticPr fontId="1" type="noConversion"/>
  </si>
  <si>
    <t>李在林</t>
    <phoneticPr fontId="1" type="noConversion"/>
  </si>
  <si>
    <t>鲍尼倒</t>
    <phoneticPr fontId="1" type="noConversion"/>
  </si>
  <si>
    <t>鲍尼门</t>
    <phoneticPr fontId="1" type="noConversion"/>
  </si>
  <si>
    <t>陈依毛</t>
    <phoneticPr fontId="1" type="noConversion"/>
  </si>
  <si>
    <t>窦缓71伴心律不齐</t>
    <phoneticPr fontId="1" type="noConversion"/>
  </si>
  <si>
    <t>低血压100/51，窦性心律不齐（69）</t>
    <phoneticPr fontId="1" type="noConversion"/>
  </si>
  <si>
    <t>陈三木洗</t>
    <phoneticPr fontId="1" type="noConversion"/>
  </si>
  <si>
    <t>双耳轻度聋</t>
    <phoneticPr fontId="1" type="noConversion"/>
  </si>
  <si>
    <t>鲍依改</t>
    <phoneticPr fontId="1" type="noConversion"/>
  </si>
  <si>
    <t>窦性心律不齐（100）</t>
    <phoneticPr fontId="1" type="noConversion"/>
  </si>
  <si>
    <t>鲍六者</t>
    <phoneticPr fontId="1" type="noConversion"/>
  </si>
  <si>
    <t>双眼视力差，窦性心律不齐（82）</t>
    <phoneticPr fontId="1" type="noConversion"/>
  </si>
  <si>
    <t>李依门</t>
    <phoneticPr fontId="1" type="noConversion"/>
  </si>
  <si>
    <t>鲍艾保</t>
    <phoneticPr fontId="1" type="noConversion"/>
  </si>
  <si>
    <t>双眼视力差，窦性心律不齐（81）</t>
    <phoneticPr fontId="1" type="noConversion"/>
  </si>
  <si>
    <t>尚厚坤</t>
    <phoneticPr fontId="1" type="noConversion"/>
  </si>
  <si>
    <t>兰秋月</t>
    <phoneticPr fontId="1" type="noConversion"/>
  </si>
  <si>
    <t>李忠胜</t>
    <phoneticPr fontId="1" type="noConversion"/>
  </si>
  <si>
    <t>焦永军</t>
    <phoneticPr fontId="1" type="noConversion"/>
  </si>
  <si>
    <t>肺部湿罗音</t>
    <phoneticPr fontId="1" type="noConversion"/>
  </si>
  <si>
    <t>郑春玲</t>
    <phoneticPr fontId="1" type="noConversion"/>
  </si>
  <si>
    <t>血压139/95</t>
    <phoneticPr fontId="1" type="noConversion"/>
  </si>
  <si>
    <t>冯俊龙</t>
    <phoneticPr fontId="1" type="noConversion"/>
  </si>
  <si>
    <t>张新荣</t>
    <phoneticPr fontId="1" type="noConversion"/>
  </si>
  <si>
    <t>双眼0.6</t>
    <phoneticPr fontId="1" type="noConversion"/>
  </si>
  <si>
    <t>胡小红</t>
    <phoneticPr fontId="1" type="noConversion"/>
  </si>
  <si>
    <t>心电图部分ST-T改变</t>
    <phoneticPr fontId="1" type="noConversion"/>
  </si>
  <si>
    <t>张利</t>
    <phoneticPr fontId="1" type="noConversion"/>
  </si>
  <si>
    <t>舒剑</t>
    <phoneticPr fontId="1" type="noConversion"/>
  </si>
  <si>
    <t>血压169/110</t>
    <phoneticPr fontId="1" type="noConversion"/>
  </si>
  <si>
    <t>秦立伟</t>
    <phoneticPr fontId="1" type="noConversion"/>
  </si>
  <si>
    <t>邓云锋</t>
    <phoneticPr fontId="1" type="noConversion"/>
  </si>
  <si>
    <t>总胆红素28.6umol/L</t>
    <phoneticPr fontId="1" type="noConversion"/>
  </si>
  <si>
    <t>王平建</t>
    <phoneticPr fontId="1" type="noConversion"/>
  </si>
  <si>
    <t>张宝</t>
    <phoneticPr fontId="1" type="noConversion"/>
  </si>
  <si>
    <t>吴东丽</t>
    <phoneticPr fontId="1" type="noConversion"/>
  </si>
  <si>
    <t>血压152/87</t>
    <phoneticPr fontId="1" type="noConversion"/>
  </si>
  <si>
    <t>李振法</t>
    <phoneticPr fontId="1" type="noConversion"/>
  </si>
  <si>
    <t>左耳神经性聋，总胆红素高34.8umol/L</t>
    <phoneticPr fontId="1" type="noConversion"/>
  </si>
  <si>
    <t>肖美芳</t>
    <phoneticPr fontId="1" type="noConversion"/>
  </si>
  <si>
    <t>血压151/96，有腰椎、右下肢外伤史，右胸膜病变</t>
    <phoneticPr fontId="1" type="noConversion"/>
  </si>
  <si>
    <t>张扩扬</t>
    <phoneticPr fontId="1" type="noConversion"/>
  </si>
  <si>
    <t>曹秀芝</t>
    <phoneticPr fontId="1" type="noConversion"/>
  </si>
  <si>
    <t>血压154/103</t>
    <phoneticPr fontId="1" type="noConversion"/>
  </si>
  <si>
    <t>冯桂英</t>
    <phoneticPr fontId="1" type="noConversion"/>
  </si>
  <si>
    <t>右耳2000Hz48dB，左耳2000Hz39dB，不宜噪声作业</t>
    <phoneticPr fontId="1" type="noConversion"/>
  </si>
  <si>
    <t>王福利</t>
    <phoneticPr fontId="1" type="noConversion"/>
  </si>
  <si>
    <t>右眼视力差0.1，双耳高频平均60dB，不宜噪声作业</t>
    <phoneticPr fontId="1" type="noConversion"/>
  </si>
  <si>
    <t>季英成</t>
    <phoneticPr fontId="1" type="noConversion"/>
  </si>
  <si>
    <t>血压144/67</t>
    <phoneticPr fontId="1" type="noConversion"/>
  </si>
  <si>
    <t>杨传军</t>
    <phoneticPr fontId="1" type="noConversion"/>
  </si>
  <si>
    <t>低血压103/54</t>
    <phoneticPr fontId="1" type="noConversion"/>
  </si>
  <si>
    <t>刘杰</t>
    <phoneticPr fontId="1" type="noConversion"/>
  </si>
  <si>
    <t>王明辉</t>
    <phoneticPr fontId="1" type="noConversion"/>
  </si>
  <si>
    <t>程则振</t>
    <phoneticPr fontId="1" type="noConversion"/>
  </si>
  <si>
    <t>肺哮鸣音，血压142/87，总胆34.3umol/L，谷丙260u/L,谷草406u/L</t>
    <phoneticPr fontId="1" type="noConversion"/>
  </si>
  <si>
    <t>刘洪臣</t>
    <phoneticPr fontId="1" type="noConversion"/>
  </si>
  <si>
    <t>窦缓62</t>
    <phoneticPr fontId="1" type="noConversion"/>
  </si>
  <si>
    <t>王洪国</t>
    <phoneticPr fontId="1" type="noConversion"/>
  </si>
  <si>
    <t>鱼鳞病</t>
    <phoneticPr fontId="1" type="noConversion"/>
  </si>
  <si>
    <t>窦缓（67）</t>
    <phoneticPr fontId="1" type="noConversion"/>
  </si>
  <si>
    <t>肖彦生</t>
    <phoneticPr fontId="1" type="noConversion"/>
  </si>
  <si>
    <t>双耳高频平均52dB，不宜噪声作业</t>
    <phoneticPr fontId="1" type="noConversion"/>
  </si>
  <si>
    <t>李学书</t>
    <phoneticPr fontId="1" type="noConversion"/>
  </si>
  <si>
    <t>心脏杂音，血压234/135，左室高电压</t>
    <phoneticPr fontId="1" type="noConversion"/>
  </si>
  <si>
    <t>邓书才</t>
    <phoneticPr fontId="1" type="noConversion"/>
  </si>
  <si>
    <t>血压159/87，神经性聋</t>
    <phoneticPr fontId="1" type="noConversion"/>
  </si>
  <si>
    <t>李文岗</t>
    <phoneticPr fontId="1" type="noConversion"/>
  </si>
  <si>
    <t>血压148/100，双耳2000Hz42dB，高频平均81dB，不宜噪声作业</t>
    <phoneticPr fontId="1" type="noConversion"/>
  </si>
  <si>
    <t>李成贺</t>
    <phoneticPr fontId="1" type="noConversion"/>
  </si>
  <si>
    <t>张书金</t>
    <phoneticPr fontId="1" type="noConversion"/>
  </si>
  <si>
    <t>红绿色盲，双耳听力损伤</t>
    <phoneticPr fontId="1" type="noConversion"/>
  </si>
  <si>
    <t>李红霞</t>
    <phoneticPr fontId="1" type="noConversion"/>
  </si>
  <si>
    <t>白癜风</t>
    <phoneticPr fontId="1" type="noConversion"/>
  </si>
  <si>
    <t>阚春莲</t>
    <phoneticPr fontId="1" type="noConversion"/>
  </si>
  <si>
    <t>左眼0.2，右眼0.5，血压140/84，神经性聋</t>
    <phoneticPr fontId="1" type="noConversion"/>
  </si>
  <si>
    <t>许素珍</t>
    <phoneticPr fontId="1" type="noConversion"/>
  </si>
  <si>
    <t>王帅帅</t>
    <phoneticPr fontId="1" type="noConversion"/>
  </si>
  <si>
    <t>双眼0.6，右耳聋</t>
    <phoneticPr fontId="1" type="noConversion"/>
  </si>
  <si>
    <t>郭庆聚</t>
    <phoneticPr fontId="1" type="noConversion"/>
  </si>
  <si>
    <t>血压高148/87</t>
    <phoneticPr fontId="1" type="noConversion"/>
  </si>
  <si>
    <t>蔡青涛</t>
    <phoneticPr fontId="1" type="noConversion"/>
  </si>
  <si>
    <t>余小大</t>
    <phoneticPr fontId="1" type="noConversion"/>
  </si>
  <si>
    <t>窦性心律不齐，尿隐血+</t>
    <phoneticPr fontId="1" type="noConversion"/>
  </si>
  <si>
    <t>何仙美</t>
    <phoneticPr fontId="1" type="noConversion"/>
  </si>
  <si>
    <t>白老大</t>
    <phoneticPr fontId="1" type="noConversion"/>
  </si>
  <si>
    <t>窦缓（57）伴不齐，左胸膜肥厚</t>
    <phoneticPr fontId="1" type="noConversion"/>
  </si>
  <si>
    <t>彭美兰</t>
    <phoneticPr fontId="1" type="noConversion"/>
  </si>
  <si>
    <t>左肺结节影，复查排除职业禁忌证</t>
    <phoneticPr fontId="1" type="noConversion"/>
  </si>
  <si>
    <t>李杰</t>
    <phoneticPr fontId="1" type="noConversion"/>
  </si>
  <si>
    <t>血压低122/50</t>
    <phoneticPr fontId="1" type="noConversion"/>
  </si>
  <si>
    <t>汪小伟</t>
    <phoneticPr fontId="1" type="noConversion"/>
  </si>
  <si>
    <t>马婷</t>
    <phoneticPr fontId="1" type="noConversion"/>
  </si>
  <si>
    <t>尿隐血+++</t>
    <phoneticPr fontId="1" type="noConversion"/>
  </si>
  <si>
    <t>李林</t>
    <phoneticPr fontId="1" type="noConversion"/>
  </si>
  <si>
    <t>林有山</t>
    <phoneticPr fontId="1" type="noConversion"/>
  </si>
  <si>
    <t>曹凤芹</t>
    <phoneticPr fontId="1" type="noConversion"/>
  </si>
  <si>
    <t>赵忠涛</t>
    <phoneticPr fontId="1" type="noConversion"/>
  </si>
  <si>
    <t>王华祥</t>
    <phoneticPr fontId="1" type="noConversion"/>
  </si>
  <si>
    <t>超重，双耳神经性聋，不宜噪声作业</t>
    <phoneticPr fontId="1" type="noConversion"/>
  </si>
  <si>
    <t>吴金广</t>
    <phoneticPr fontId="1" type="noConversion"/>
  </si>
  <si>
    <t>双耳高频51dB</t>
    <phoneticPr fontId="1" type="noConversion"/>
  </si>
  <si>
    <t>吴云涛</t>
    <phoneticPr fontId="1" type="noConversion"/>
  </si>
  <si>
    <t>鲁鑫</t>
    <phoneticPr fontId="1" type="noConversion"/>
  </si>
  <si>
    <t>低血压93/54，窦性心律不齐，总胆29.1</t>
    <phoneticPr fontId="1" type="noConversion"/>
  </si>
  <si>
    <t>姜振财</t>
    <phoneticPr fontId="1" type="noConversion"/>
  </si>
  <si>
    <t>超重，血压高158/97，双耳神经性聋，不宜噪声作业</t>
    <phoneticPr fontId="1" type="noConversion"/>
  </si>
  <si>
    <t>于剑华</t>
    <phoneticPr fontId="1" type="noConversion"/>
  </si>
  <si>
    <t>总胆红素53.8umol/L，间接胆红素40.3umol/L，心电图肋型P波</t>
    <phoneticPr fontId="1" type="noConversion"/>
  </si>
  <si>
    <t>于恩翔</t>
    <phoneticPr fontId="1" type="noConversion"/>
  </si>
  <si>
    <t>尿隐血++，窦缓75</t>
    <phoneticPr fontId="1" type="noConversion"/>
  </si>
  <si>
    <t>曹广臣</t>
    <phoneticPr fontId="1" type="noConversion"/>
  </si>
  <si>
    <t>王岩</t>
    <phoneticPr fontId="1" type="noConversion"/>
  </si>
  <si>
    <t>窦缓61伴不齐</t>
    <phoneticPr fontId="1" type="noConversion"/>
  </si>
  <si>
    <t>张朋</t>
    <phoneticPr fontId="1" type="noConversion"/>
  </si>
  <si>
    <t>卞世利</t>
    <phoneticPr fontId="1" type="noConversion"/>
  </si>
  <si>
    <t>双耳听阈损伤</t>
    <phoneticPr fontId="1" type="noConversion"/>
  </si>
  <si>
    <t>朱艳利</t>
    <phoneticPr fontId="1" type="noConversion"/>
  </si>
  <si>
    <t>韩金峰</t>
    <phoneticPr fontId="1" type="noConversion"/>
  </si>
  <si>
    <t>段冠军</t>
    <phoneticPr fontId="1" type="noConversion"/>
  </si>
  <si>
    <t>张翠</t>
    <phoneticPr fontId="1" type="noConversion"/>
  </si>
  <si>
    <t>陆晓军</t>
    <phoneticPr fontId="1" type="noConversion"/>
  </si>
  <si>
    <t>中度肥胖，血压高178/93</t>
    <phoneticPr fontId="1" type="noConversion"/>
  </si>
  <si>
    <t>马忠德</t>
    <phoneticPr fontId="1" type="noConversion"/>
  </si>
  <si>
    <t>血压177/102</t>
    <phoneticPr fontId="1" type="noConversion"/>
  </si>
  <si>
    <t>崔亚军</t>
    <phoneticPr fontId="1" type="noConversion"/>
  </si>
  <si>
    <t>双眼视力差，心电图示左室高电压</t>
    <phoneticPr fontId="1" type="noConversion"/>
  </si>
  <si>
    <t>兰德强</t>
    <phoneticPr fontId="1" type="noConversion"/>
  </si>
  <si>
    <t>超重，神经性聋</t>
    <phoneticPr fontId="1" type="noConversion"/>
  </si>
  <si>
    <t>邱兆江</t>
    <phoneticPr fontId="1" type="noConversion"/>
  </si>
  <si>
    <t>窦性心律不齐，血压153/92</t>
    <phoneticPr fontId="1" type="noConversion"/>
  </si>
  <si>
    <t>魏振伟</t>
    <phoneticPr fontId="1" type="noConversion"/>
  </si>
  <si>
    <t>谷丙84u/L</t>
    <phoneticPr fontId="1" type="noConversion"/>
  </si>
  <si>
    <t>杨甲祥</t>
    <phoneticPr fontId="1" type="noConversion"/>
  </si>
  <si>
    <t>褚文帝</t>
    <phoneticPr fontId="1" type="noConversion"/>
  </si>
  <si>
    <t>孔志洋</t>
    <phoneticPr fontId="1" type="noConversion"/>
  </si>
  <si>
    <t>于世武</t>
    <phoneticPr fontId="1" type="noConversion"/>
  </si>
  <si>
    <t>窦缓64</t>
    <phoneticPr fontId="1" type="noConversion"/>
  </si>
  <si>
    <t>于金宝</t>
    <phoneticPr fontId="1" type="noConversion"/>
  </si>
  <si>
    <t>心电图示左室高电压，Ⅰ度房室传导阻滞，总胆47.4umol/L，神经性聋</t>
    <phoneticPr fontId="1" type="noConversion"/>
  </si>
  <si>
    <t>刘国微</t>
    <phoneticPr fontId="1" type="noConversion"/>
  </si>
  <si>
    <t>桑永义</t>
    <phoneticPr fontId="1" type="noConversion"/>
  </si>
  <si>
    <t>刘福元</t>
    <phoneticPr fontId="1" type="noConversion"/>
  </si>
  <si>
    <t>柏春平</t>
    <phoneticPr fontId="1" type="noConversion"/>
  </si>
  <si>
    <t>双耳高频45dB</t>
    <phoneticPr fontId="1" type="noConversion"/>
  </si>
  <si>
    <t>于加成</t>
    <phoneticPr fontId="1" type="noConversion"/>
  </si>
  <si>
    <t>血压高146/86，心电图部分ST段异常</t>
    <phoneticPr fontId="1" type="noConversion"/>
  </si>
  <si>
    <t>刘宏新</t>
    <phoneticPr fontId="1" type="noConversion"/>
  </si>
  <si>
    <t>双眼视力差，血压高144/71</t>
    <phoneticPr fontId="1" type="noConversion"/>
  </si>
  <si>
    <t>张建峰</t>
    <phoneticPr fontId="1" type="noConversion"/>
  </si>
  <si>
    <t>左眼视力差0.12，血压高157/90，双耳高频57dB</t>
    <phoneticPr fontId="1" type="noConversion"/>
  </si>
  <si>
    <t>孙兆鹏</t>
    <phoneticPr fontId="1" type="noConversion"/>
  </si>
  <si>
    <t>窦缓78</t>
    <phoneticPr fontId="1" type="noConversion"/>
  </si>
  <si>
    <t>韩景岗</t>
    <phoneticPr fontId="1" type="noConversion"/>
  </si>
  <si>
    <t>超重，心电图示左室高电压，电轴左偏，部分T波异常，血压高205/123</t>
    <phoneticPr fontId="1" type="noConversion"/>
  </si>
  <si>
    <t>李林博</t>
    <phoneticPr fontId="1" type="noConversion"/>
  </si>
  <si>
    <t>尿隐血++，尿蛋白弱阳性</t>
    <phoneticPr fontId="1" type="noConversion"/>
  </si>
  <si>
    <t>杨立军</t>
    <phoneticPr fontId="1" type="noConversion"/>
  </si>
  <si>
    <t>尿隐血弱阳性，尿蛋白+，尿白细胞++</t>
    <phoneticPr fontId="1" type="noConversion"/>
  </si>
  <si>
    <t>赵凤霞</t>
    <phoneticPr fontId="1" type="noConversion"/>
  </si>
  <si>
    <t>杨立成</t>
    <phoneticPr fontId="1" type="noConversion"/>
  </si>
  <si>
    <t>超重，谷草179u/L</t>
    <phoneticPr fontId="1" type="noConversion"/>
  </si>
  <si>
    <t>迟玉凤</t>
    <phoneticPr fontId="1" type="noConversion"/>
  </si>
  <si>
    <t>曲井春</t>
    <phoneticPr fontId="1" type="noConversion"/>
  </si>
  <si>
    <t>神经性聋，血压145/80</t>
    <phoneticPr fontId="1" type="noConversion"/>
  </si>
  <si>
    <t>卫艾惹</t>
    <phoneticPr fontId="1" type="noConversion"/>
  </si>
  <si>
    <t>田小龙</t>
    <phoneticPr fontId="1" type="noConversion"/>
  </si>
  <si>
    <t>白细胞高10.98</t>
    <phoneticPr fontId="1" type="noConversion"/>
  </si>
  <si>
    <t>王知军</t>
    <phoneticPr fontId="1" type="noConversion"/>
  </si>
  <si>
    <t>双眼视力差，窦缓64</t>
    <phoneticPr fontId="1" type="noConversion"/>
  </si>
  <si>
    <t>梁云福</t>
    <phoneticPr fontId="1" type="noConversion"/>
  </si>
  <si>
    <t>米巨法</t>
    <phoneticPr fontId="1" type="noConversion"/>
  </si>
  <si>
    <t>心电图示左室高电压</t>
    <phoneticPr fontId="1" type="noConversion"/>
  </si>
  <si>
    <t>杨学颜</t>
    <phoneticPr fontId="1" type="noConversion"/>
  </si>
  <si>
    <t>李杨</t>
    <phoneticPr fontId="1" type="noConversion"/>
  </si>
  <si>
    <t>窦缓86，血压高152/85</t>
    <phoneticPr fontId="1" type="noConversion"/>
  </si>
  <si>
    <t>刘晨晓</t>
    <phoneticPr fontId="1" type="noConversion"/>
  </si>
  <si>
    <t>血压高152/83</t>
    <phoneticPr fontId="1" type="noConversion"/>
  </si>
  <si>
    <t>黄维</t>
    <phoneticPr fontId="1" type="noConversion"/>
  </si>
  <si>
    <t>轻度肥胖，尿蛋白+，血压高157/102，谷丙132u/L,谷草95u/L</t>
    <phoneticPr fontId="1" type="noConversion"/>
  </si>
  <si>
    <t>冯振锋</t>
    <phoneticPr fontId="1" type="noConversion"/>
  </si>
  <si>
    <t>肖延润</t>
    <phoneticPr fontId="1" type="noConversion"/>
  </si>
  <si>
    <t>超重，血压高158/96，心电图示偶发室性早搏，双耳听力下降</t>
    <phoneticPr fontId="1" type="noConversion"/>
  </si>
  <si>
    <t>席修保</t>
    <phoneticPr fontId="1" type="noConversion"/>
  </si>
  <si>
    <t>超重，血压高166/97，轻度脂肪肝</t>
    <phoneticPr fontId="1" type="noConversion"/>
  </si>
  <si>
    <t>李宗炜</t>
    <phoneticPr fontId="1" type="noConversion"/>
  </si>
  <si>
    <t>超重，未见异常</t>
    <phoneticPr fontId="1" type="noConversion"/>
  </si>
  <si>
    <t>丁利民</t>
    <phoneticPr fontId="1" type="noConversion"/>
  </si>
  <si>
    <t>血压149/85</t>
    <phoneticPr fontId="1" type="noConversion"/>
  </si>
  <si>
    <t>刘洪信</t>
    <phoneticPr fontId="1" type="noConversion"/>
  </si>
  <si>
    <t>王满莲</t>
    <phoneticPr fontId="1" type="noConversion"/>
  </si>
  <si>
    <t>超重，双眼视力差左0.6右0.8</t>
    <phoneticPr fontId="1" type="noConversion"/>
  </si>
  <si>
    <t>齐红太</t>
    <phoneticPr fontId="1" type="noConversion"/>
  </si>
  <si>
    <t>超重，血压高153/87，窦缓75，双耳听力下降，不宜噪声作业</t>
    <phoneticPr fontId="1" type="noConversion"/>
  </si>
  <si>
    <t>刘远坤</t>
    <phoneticPr fontId="1" type="noConversion"/>
  </si>
  <si>
    <t>刘刚</t>
    <phoneticPr fontId="1" type="noConversion"/>
  </si>
  <si>
    <t>窦速129，血压高171/101</t>
    <phoneticPr fontId="1" type="noConversion"/>
  </si>
  <si>
    <t>陈长东</t>
    <phoneticPr fontId="1" type="noConversion"/>
  </si>
  <si>
    <t>超重，血压高155/77，谷丙98</t>
    <phoneticPr fontId="1" type="noConversion"/>
  </si>
  <si>
    <t>刘效涛</t>
    <phoneticPr fontId="1" type="noConversion"/>
  </si>
  <si>
    <t>超重，窦缓66伴不齐</t>
    <phoneticPr fontId="1" type="noConversion"/>
  </si>
  <si>
    <t>房善伟</t>
    <phoneticPr fontId="1" type="noConversion"/>
  </si>
  <si>
    <t>周中臣</t>
    <phoneticPr fontId="1" type="noConversion"/>
  </si>
  <si>
    <t>王高</t>
    <phoneticPr fontId="1" type="noConversion"/>
  </si>
  <si>
    <t>郑均平</t>
    <phoneticPr fontId="1" type="noConversion"/>
  </si>
  <si>
    <t>张中泉</t>
    <phoneticPr fontId="1" type="noConversion"/>
  </si>
  <si>
    <t>血压144/77</t>
    <phoneticPr fontId="1" type="noConversion"/>
  </si>
  <si>
    <t>李开霞</t>
    <phoneticPr fontId="1" type="noConversion"/>
  </si>
  <si>
    <t>赵玉元</t>
    <phoneticPr fontId="1" type="noConversion"/>
  </si>
  <si>
    <t>总胆红素29.5mol/L，间接胆红素20.8umol/L</t>
    <phoneticPr fontId="1" type="noConversion"/>
  </si>
  <si>
    <t>郭泗法</t>
    <phoneticPr fontId="1" type="noConversion"/>
  </si>
  <si>
    <t>超重，色弱，血压高152/98，双耳听力下降，不宜色觉、噪声相关作业</t>
    <phoneticPr fontId="1" type="noConversion"/>
  </si>
  <si>
    <t>陈社光</t>
    <phoneticPr fontId="1" type="noConversion"/>
  </si>
  <si>
    <t>血压高164/99，轻度肥胖，总胆38.5</t>
    <phoneticPr fontId="1" type="noConversion"/>
  </si>
  <si>
    <t>心脏杂音</t>
    <phoneticPr fontId="1" type="noConversion"/>
  </si>
  <si>
    <t>宋广永</t>
    <phoneticPr fontId="1" type="noConversion"/>
  </si>
  <si>
    <t>孙忠林</t>
    <phoneticPr fontId="1" type="noConversion"/>
  </si>
  <si>
    <t>轻度肥胖，血压高163/115，双耳听力下降，不宜噪声作业</t>
    <phoneticPr fontId="1" type="noConversion"/>
  </si>
  <si>
    <t>陈丽芳</t>
    <phoneticPr fontId="1" type="noConversion"/>
  </si>
  <si>
    <t>血压高128/91</t>
    <phoneticPr fontId="1" type="noConversion"/>
  </si>
  <si>
    <t>姜彦林</t>
    <phoneticPr fontId="1" type="noConversion"/>
  </si>
  <si>
    <t>双眼视力差，左室高电压，血压高184/114</t>
    <phoneticPr fontId="1" type="noConversion"/>
  </si>
  <si>
    <t>贺秀荣</t>
    <phoneticPr fontId="1" type="noConversion"/>
  </si>
  <si>
    <t>郝晶艳</t>
    <phoneticPr fontId="1" type="noConversion"/>
  </si>
  <si>
    <t>低血压117/51，谷丙119，谷草75，窦缓65</t>
    <phoneticPr fontId="1" type="noConversion"/>
  </si>
  <si>
    <t>霍庆林</t>
    <phoneticPr fontId="1" type="noConversion"/>
  </si>
  <si>
    <t>总胆31.5，窦性心律不齐</t>
    <phoneticPr fontId="1" type="noConversion"/>
  </si>
  <si>
    <t>孟英冈</t>
    <phoneticPr fontId="1" type="noConversion"/>
  </si>
  <si>
    <t>心脏杂音，右上肺阴影</t>
    <phoneticPr fontId="1" type="noConversion"/>
  </si>
  <si>
    <t>刘冠杉</t>
    <phoneticPr fontId="1" type="noConversion"/>
  </si>
  <si>
    <t>血压高146/73，双眼屈光不正已矫正</t>
    <phoneticPr fontId="1" type="noConversion"/>
  </si>
  <si>
    <t>李文利</t>
    <phoneticPr fontId="1" type="noConversion"/>
  </si>
  <si>
    <t>完全性右束支传导阻滞</t>
    <phoneticPr fontId="1" type="noConversion"/>
  </si>
  <si>
    <t>周广忠</t>
    <phoneticPr fontId="1" type="noConversion"/>
  </si>
  <si>
    <t>双眼视力差左0.8右0.4，血压高160/102，双耳聋，不宜噪声作业</t>
    <phoneticPr fontId="1" type="noConversion"/>
  </si>
  <si>
    <t>张纪配</t>
    <phoneticPr fontId="1" type="noConversion"/>
  </si>
  <si>
    <t>周广雷</t>
    <phoneticPr fontId="1" type="noConversion"/>
  </si>
  <si>
    <t>超重，窦缓68，血压高149/82，牛皮癣，双耳神经性聋，不宜噪声作业</t>
    <phoneticPr fontId="1" type="noConversion"/>
  </si>
  <si>
    <t>邹帮平</t>
    <phoneticPr fontId="1" type="noConversion"/>
  </si>
  <si>
    <t>任洪建</t>
    <phoneticPr fontId="1" type="noConversion"/>
  </si>
  <si>
    <t>神经性皮炎</t>
    <phoneticPr fontId="1" type="noConversion"/>
  </si>
  <si>
    <t>许敬涛</t>
    <phoneticPr fontId="1" type="noConversion"/>
  </si>
  <si>
    <t>血压高140/92，双耳聋，不宜噪声作业</t>
    <phoneticPr fontId="1" type="noConversion"/>
  </si>
  <si>
    <t>鲁宝玉</t>
    <phoneticPr fontId="1" type="noConversion"/>
  </si>
  <si>
    <t>血压高184/99</t>
    <phoneticPr fontId="1" type="noConversion"/>
  </si>
  <si>
    <t>天泰</t>
    <phoneticPr fontId="1" type="noConversion"/>
  </si>
  <si>
    <t>果军</t>
    <phoneticPr fontId="1" type="noConversion"/>
  </si>
  <si>
    <t>果永达</t>
    <phoneticPr fontId="1" type="noConversion"/>
  </si>
  <si>
    <t>总胆34.3</t>
    <phoneticPr fontId="1" type="noConversion"/>
  </si>
  <si>
    <t>梁大明</t>
    <phoneticPr fontId="1" type="noConversion"/>
  </si>
  <si>
    <t>双眼视力差左0.8右0.6，血压高154/69</t>
    <phoneticPr fontId="1" type="noConversion"/>
  </si>
  <si>
    <t>秦书明</t>
    <phoneticPr fontId="1" type="noConversion"/>
  </si>
  <si>
    <t>超重，血压高165/107，谷丙76</t>
    <phoneticPr fontId="1" type="noConversion"/>
  </si>
  <si>
    <t>秦永才</t>
    <phoneticPr fontId="1" type="noConversion"/>
  </si>
  <si>
    <t>李新宇</t>
    <phoneticPr fontId="1" type="noConversion"/>
  </si>
  <si>
    <t>双眼屈光不正已矫正，总胆29.5</t>
    <phoneticPr fontId="1" type="noConversion"/>
  </si>
  <si>
    <t>张金先</t>
    <phoneticPr fontId="1" type="noConversion"/>
  </si>
  <si>
    <t>色盲，窦性心律不齐</t>
    <phoneticPr fontId="1" type="noConversion"/>
  </si>
  <si>
    <t>张宪化</t>
    <phoneticPr fontId="1" type="noConversion"/>
  </si>
  <si>
    <t>超重，双眼视力差0.6</t>
    <phoneticPr fontId="1" type="noConversion"/>
  </si>
  <si>
    <t>王希平</t>
    <phoneticPr fontId="1" type="noConversion"/>
  </si>
  <si>
    <t>郑根壮</t>
    <phoneticPr fontId="1" type="noConversion"/>
  </si>
  <si>
    <t>视力差左0.5右0.6，血压高165/99</t>
    <phoneticPr fontId="1" type="noConversion"/>
  </si>
  <si>
    <t>柴永水</t>
    <phoneticPr fontId="1" type="noConversion"/>
  </si>
  <si>
    <t>超重，血压137/93，左眼视力差0.5</t>
    <phoneticPr fontId="1" type="noConversion"/>
  </si>
  <si>
    <t>李庆云</t>
    <phoneticPr fontId="1" type="noConversion"/>
  </si>
  <si>
    <t>超重，血压154/88，双眼屈光不正已矫正，偶发室早</t>
    <phoneticPr fontId="1" type="noConversion"/>
  </si>
  <si>
    <t>赵后磊</t>
    <phoneticPr fontId="1" type="noConversion"/>
  </si>
  <si>
    <t>王长海</t>
    <phoneticPr fontId="1" type="noConversion"/>
  </si>
  <si>
    <t>双耳神经性聋，不宜噪声作业</t>
    <phoneticPr fontId="1" type="noConversion"/>
  </si>
  <si>
    <t>王文军</t>
    <phoneticPr fontId="1" type="noConversion"/>
  </si>
  <si>
    <t>血压142/82，超重</t>
    <phoneticPr fontId="1" type="noConversion"/>
  </si>
  <si>
    <t>刘法建</t>
    <phoneticPr fontId="1" type="noConversion"/>
  </si>
  <si>
    <t>早期复极综合征</t>
    <phoneticPr fontId="1" type="noConversion"/>
  </si>
  <si>
    <t>李铁松</t>
    <phoneticPr fontId="1" type="noConversion"/>
  </si>
  <si>
    <t>血压高147/93</t>
    <phoneticPr fontId="1" type="noConversion"/>
  </si>
  <si>
    <t>吕常亮</t>
    <phoneticPr fontId="1" type="noConversion"/>
  </si>
  <si>
    <t>赵叶拉</t>
    <phoneticPr fontId="1" type="noConversion"/>
  </si>
  <si>
    <t>白细胞高13.93</t>
    <phoneticPr fontId="1" type="noConversion"/>
  </si>
  <si>
    <t>金龙</t>
    <phoneticPr fontId="1" type="noConversion"/>
  </si>
  <si>
    <t>肺哮鸣音，窦缓66</t>
    <phoneticPr fontId="1" type="noConversion"/>
  </si>
  <si>
    <t>彭建华</t>
    <phoneticPr fontId="1" type="noConversion"/>
  </si>
  <si>
    <t>低血压102/54，窦缓102伴不齐，左室高电压</t>
    <phoneticPr fontId="1" type="noConversion"/>
  </si>
  <si>
    <t>王志荣</t>
    <phoneticPr fontId="1" type="noConversion"/>
  </si>
  <si>
    <t>白细胞高10.7</t>
    <phoneticPr fontId="1" type="noConversion"/>
  </si>
  <si>
    <t>段红现</t>
    <phoneticPr fontId="1" type="noConversion"/>
  </si>
  <si>
    <t>超重，血压174/102</t>
    <phoneticPr fontId="1" type="noConversion"/>
  </si>
  <si>
    <t>武英才</t>
    <phoneticPr fontId="1" type="noConversion"/>
  </si>
  <si>
    <t>血压154/83，胸片示双肺点片状阴影</t>
    <phoneticPr fontId="1" type="noConversion"/>
  </si>
  <si>
    <t>王吉星</t>
    <phoneticPr fontId="1" type="noConversion"/>
  </si>
  <si>
    <t>低血压112/53</t>
    <phoneticPr fontId="1" type="noConversion"/>
  </si>
  <si>
    <t>刘国金</t>
    <phoneticPr fontId="1" type="noConversion"/>
  </si>
  <si>
    <t>心脏杂音，窦性心律不齐</t>
    <phoneticPr fontId="1" type="noConversion"/>
  </si>
  <si>
    <t>刘坤</t>
    <phoneticPr fontId="1" type="noConversion"/>
  </si>
  <si>
    <t>孙智</t>
    <phoneticPr fontId="1" type="noConversion"/>
  </si>
  <si>
    <t>双眼视力差，胸椎外伤术后，血压高160/95</t>
    <phoneticPr fontId="1" type="noConversion"/>
  </si>
  <si>
    <t>李金苓</t>
    <phoneticPr fontId="1" type="noConversion"/>
  </si>
  <si>
    <t>右眼0.8，神经性聋，窦速110，血压高174/115</t>
    <phoneticPr fontId="1" type="noConversion"/>
  </si>
  <si>
    <t>曹衍伟</t>
    <phoneticPr fontId="1" type="noConversion"/>
  </si>
  <si>
    <t>石青全</t>
    <phoneticPr fontId="1" type="noConversion"/>
  </si>
  <si>
    <t>超重，血压高148/88，色弱，视力差，双耳神经性聋</t>
    <phoneticPr fontId="1" type="noConversion"/>
  </si>
  <si>
    <t>李海义</t>
    <phoneticPr fontId="1" type="noConversion"/>
  </si>
  <si>
    <t>超重，血压高148/70，窦性心律不齐，双耳听力下降，不宜噪声作业</t>
    <phoneticPr fontId="1" type="noConversion"/>
  </si>
  <si>
    <t>杨恩锡</t>
    <phoneticPr fontId="1" type="noConversion"/>
  </si>
  <si>
    <t>崔建忠</t>
    <phoneticPr fontId="1" type="noConversion"/>
  </si>
  <si>
    <t>席振华</t>
    <phoneticPr fontId="1" type="noConversion"/>
  </si>
  <si>
    <t>视力差双0.3，右肺下野阴影</t>
    <phoneticPr fontId="1" type="noConversion"/>
  </si>
  <si>
    <t>鞠庆</t>
    <phoneticPr fontId="1" type="noConversion"/>
  </si>
  <si>
    <t>双眼视力差左0.5右0.25，矫正双0.6，血压159/84，左室高电压，左心室肥大，肺型P波，Ⅰ度房室传导阻滞</t>
    <phoneticPr fontId="1" type="noConversion"/>
  </si>
  <si>
    <t>高聪聪</t>
    <phoneticPr fontId="1" type="noConversion"/>
  </si>
  <si>
    <t>张立臣</t>
    <phoneticPr fontId="1" type="noConversion"/>
  </si>
  <si>
    <t>色盲，血压高169/98</t>
    <phoneticPr fontId="1" type="noConversion"/>
  </si>
  <si>
    <t>刘同喜</t>
    <phoneticPr fontId="1" type="noConversion"/>
  </si>
  <si>
    <t>151/85</t>
    <phoneticPr fontId="1" type="noConversion"/>
  </si>
  <si>
    <t>王瑞华</t>
    <phoneticPr fontId="1" type="noConversion"/>
  </si>
  <si>
    <t>偶发室性早搏</t>
    <phoneticPr fontId="1" type="noConversion"/>
  </si>
  <si>
    <t>魏怀停</t>
    <phoneticPr fontId="1" type="noConversion"/>
  </si>
  <si>
    <t>右眼0.8，左耳听力下降，不宜噪声作业</t>
    <phoneticPr fontId="1" type="noConversion"/>
  </si>
  <si>
    <t>王张起</t>
    <phoneticPr fontId="1" type="noConversion"/>
  </si>
  <si>
    <t>血压高180/94，双眼0.5</t>
    <phoneticPr fontId="1" type="noConversion"/>
  </si>
  <si>
    <t>高玉军</t>
    <phoneticPr fontId="1" type="noConversion"/>
  </si>
  <si>
    <t>超重，心脏杂音，早期复极综合征，左室高电压，双肺间质性改变，不宜粉尘作业</t>
    <phoneticPr fontId="1" type="noConversion"/>
  </si>
  <si>
    <t>陈建辉</t>
    <phoneticPr fontId="1" type="noConversion"/>
  </si>
  <si>
    <t>血压140/92，左室高电压，部分ST段异常</t>
    <phoneticPr fontId="1" type="noConversion"/>
  </si>
  <si>
    <t>李威</t>
    <phoneticPr fontId="1" type="noConversion"/>
  </si>
  <si>
    <t>窦缓69</t>
    <phoneticPr fontId="1" type="noConversion"/>
  </si>
  <si>
    <t>郭二冲</t>
    <phoneticPr fontId="1" type="noConversion"/>
  </si>
  <si>
    <t>鲍叶啊</t>
    <phoneticPr fontId="1" type="noConversion"/>
  </si>
  <si>
    <t>超重，窦缓66</t>
    <phoneticPr fontId="1" type="noConversion"/>
  </si>
  <si>
    <t>赵议块</t>
    <phoneticPr fontId="1" type="noConversion"/>
  </si>
  <si>
    <t>超重，血压145/82</t>
    <phoneticPr fontId="1" type="noConversion"/>
  </si>
  <si>
    <t>鲍结那</t>
    <phoneticPr fontId="1" type="noConversion"/>
  </si>
  <si>
    <t>左眼0.5，甲状腺结节，总胆红素高，窦速119，左室高电压，肺型P波</t>
    <phoneticPr fontId="1" type="noConversion"/>
  </si>
  <si>
    <t>血压高150/74，窦性心律不齐</t>
    <phoneticPr fontId="1" type="noConversion"/>
  </si>
  <si>
    <t>鲍依惹</t>
    <phoneticPr fontId="1" type="noConversion"/>
  </si>
  <si>
    <t>左肺上野阴影</t>
    <phoneticPr fontId="1" type="noConversion"/>
  </si>
  <si>
    <t>李三木毛</t>
    <phoneticPr fontId="1" type="noConversion"/>
  </si>
  <si>
    <t>鲍叶块</t>
    <phoneticPr fontId="1" type="noConversion"/>
  </si>
  <si>
    <t>多发室性早搏，窦缓64</t>
    <phoneticPr fontId="1" type="noConversion"/>
  </si>
  <si>
    <t>魏尼灭</t>
    <phoneticPr fontId="1" type="noConversion"/>
  </si>
  <si>
    <t>血压143/75，窦性心律不齐</t>
    <phoneticPr fontId="1" type="noConversion"/>
  </si>
  <si>
    <t>杨烈平</t>
    <phoneticPr fontId="1" type="noConversion"/>
  </si>
  <si>
    <t>血压高154/107</t>
    <phoneticPr fontId="1" type="noConversion"/>
  </si>
  <si>
    <t>鲍尼茸</t>
    <phoneticPr fontId="1" type="noConversion"/>
  </si>
  <si>
    <t>李安莫</t>
    <phoneticPr fontId="1" type="noConversion"/>
  </si>
  <si>
    <t>窦缓63</t>
    <phoneticPr fontId="1" type="noConversion"/>
  </si>
  <si>
    <t>彭小三</t>
    <phoneticPr fontId="1" type="noConversion"/>
  </si>
  <si>
    <t>轻度肥胖，轻度脂肪肝，尿白细胞+++，尿蛋白弱阳性</t>
    <phoneticPr fontId="1" type="noConversion"/>
  </si>
  <si>
    <t>赵艾那</t>
    <phoneticPr fontId="1" type="noConversion"/>
  </si>
  <si>
    <t>李艾伞</t>
    <phoneticPr fontId="1" type="noConversion"/>
  </si>
  <si>
    <t>李天平</t>
    <phoneticPr fontId="1" type="noConversion"/>
  </si>
  <si>
    <t>魏俄茸</t>
    <phoneticPr fontId="1" type="noConversion"/>
  </si>
  <si>
    <t>沈华新</t>
    <phoneticPr fontId="1" type="noConversion"/>
  </si>
  <si>
    <t>右眼0.8，双耳聋，不宜噪声作业</t>
    <phoneticPr fontId="1" type="noConversion"/>
  </si>
  <si>
    <t>黄晓凤</t>
    <phoneticPr fontId="1" type="noConversion"/>
  </si>
  <si>
    <t>血压高195/117</t>
    <phoneticPr fontId="1" type="noConversion"/>
  </si>
  <si>
    <t>邹丰芝</t>
    <phoneticPr fontId="1" type="noConversion"/>
  </si>
  <si>
    <t>超重，左侧胫骨骨折术后，左眼手动，部分T波异常，血压高206/117</t>
    <phoneticPr fontId="1" type="noConversion"/>
  </si>
  <si>
    <t>黄勇</t>
    <phoneticPr fontId="1" type="noConversion"/>
  </si>
  <si>
    <t>双眼0.6，肺气肿，不宜粉尘作业</t>
    <phoneticPr fontId="1" type="noConversion"/>
  </si>
  <si>
    <t>邓国强</t>
    <phoneticPr fontId="1" type="noConversion"/>
  </si>
  <si>
    <t>超重，血压150/90</t>
    <phoneticPr fontId="1" type="noConversion"/>
  </si>
  <si>
    <t>支金东</t>
    <phoneticPr fontId="1" type="noConversion"/>
  </si>
  <si>
    <t>俞旺树</t>
    <phoneticPr fontId="1" type="noConversion"/>
  </si>
  <si>
    <t>刘欢</t>
    <phoneticPr fontId="1" type="noConversion"/>
  </si>
  <si>
    <t>沈添</t>
    <phoneticPr fontId="1" type="noConversion"/>
  </si>
  <si>
    <t>右眼79</t>
    <phoneticPr fontId="1" type="noConversion"/>
  </si>
  <si>
    <t>王红金</t>
    <phoneticPr fontId="1" type="noConversion"/>
  </si>
  <si>
    <t>血压142/85</t>
    <phoneticPr fontId="1" type="noConversion"/>
  </si>
  <si>
    <t>段彭强</t>
    <phoneticPr fontId="1" type="noConversion"/>
  </si>
  <si>
    <t>双眼屈光不正已矫正</t>
    <phoneticPr fontId="1" type="noConversion"/>
  </si>
  <si>
    <t>汪顺鲁</t>
    <phoneticPr fontId="1" type="noConversion"/>
  </si>
  <si>
    <t>贾献铭</t>
    <phoneticPr fontId="1" type="noConversion"/>
  </si>
  <si>
    <t>蔡令营</t>
    <phoneticPr fontId="1" type="noConversion"/>
  </si>
  <si>
    <t>李松</t>
    <phoneticPr fontId="1" type="noConversion"/>
  </si>
  <si>
    <t>李玉河</t>
    <phoneticPr fontId="1" type="noConversion"/>
  </si>
  <si>
    <t>谷丙75，尿隐血弱阳性</t>
    <phoneticPr fontId="1" type="noConversion"/>
  </si>
  <si>
    <t>刘亚瑞</t>
    <phoneticPr fontId="1" type="noConversion"/>
  </si>
  <si>
    <t>血压146/74</t>
    <phoneticPr fontId="1" type="noConversion"/>
  </si>
  <si>
    <t>褚长安</t>
    <phoneticPr fontId="1" type="noConversion"/>
  </si>
  <si>
    <t>崔有明</t>
    <phoneticPr fontId="1" type="noConversion"/>
  </si>
  <si>
    <t>孙灿省</t>
    <phoneticPr fontId="1" type="noConversion"/>
  </si>
  <si>
    <t>早期复极化</t>
    <phoneticPr fontId="1" type="noConversion"/>
  </si>
  <si>
    <t>何永春</t>
    <phoneticPr fontId="1" type="noConversion"/>
  </si>
  <si>
    <t>超重，左耳听力下降，不宜噪声作业</t>
    <phoneticPr fontId="1" type="noConversion"/>
  </si>
  <si>
    <t>杨文彬</t>
    <phoneticPr fontId="1" type="noConversion"/>
  </si>
  <si>
    <t>乔波</t>
    <phoneticPr fontId="1" type="noConversion"/>
  </si>
  <si>
    <t>超重，屈光不正，矫正0.8</t>
    <phoneticPr fontId="1" type="noConversion"/>
  </si>
  <si>
    <t>林在成</t>
    <phoneticPr fontId="1" type="noConversion"/>
  </si>
  <si>
    <t>杨臣</t>
    <phoneticPr fontId="1" type="noConversion"/>
  </si>
  <si>
    <t>双眼视力差，心脏杂音</t>
    <phoneticPr fontId="1" type="noConversion"/>
  </si>
  <si>
    <t>夏宁</t>
    <phoneticPr fontId="1" type="noConversion"/>
  </si>
  <si>
    <t>短P-R间期,右上肺野结节影</t>
    <phoneticPr fontId="1" type="noConversion"/>
  </si>
  <si>
    <t>孟进</t>
    <phoneticPr fontId="1" type="noConversion"/>
  </si>
  <si>
    <t>夏学刚</t>
    <phoneticPr fontId="1" type="noConversion"/>
  </si>
  <si>
    <t>窦缓76</t>
    <phoneticPr fontId="1" type="noConversion"/>
  </si>
  <si>
    <t>冯统全</t>
    <phoneticPr fontId="1" type="noConversion"/>
  </si>
  <si>
    <t>超重，血压139/95</t>
    <phoneticPr fontId="1" type="noConversion"/>
  </si>
  <si>
    <t>林传美</t>
    <phoneticPr fontId="1" type="noConversion"/>
  </si>
  <si>
    <t>王许</t>
    <phoneticPr fontId="1" type="noConversion"/>
  </si>
  <si>
    <t>马瑞涛</t>
    <phoneticPr fontId="1" type="noConversion"/>
  </si>
  <si>
    <t>杨东雷</t>
    <phoneticPr fontId="1" type="noConversion"/>
  </si>
  <si>
    <t>乔维芳</t>
    <phoneticPr fontId="1" type="noConversion"/>
  </si>
  <si>
    <t>超重，血压145/85</t>
    <phoneticPr fontId="1" type="noConversion"/>
  </si>
  <si>
    <t>王雪峰</t>
    <phoneticPr fontId="1" type="noConversion"/>
  </si>
  <si>
    <t>王福山</t>
    <phoneticPr fontId="1" type="noConversion"/>
  </si>
  <si>
    <t>高欣勇</t>
    <phoneticPr fontId="1" type="noConversion"/>
  </si>
  <si>
    <t>短P-R间期</t>
    <phoneticPr fontId="1" type="noConversion"/>
  </si>
  <si>
    <t>赵华容</t>
    <phoneticPr fontId="1" type="noConversion"/>
  </si>
  <si>
    <t>孙永强</t>
    <phoneticPr fontId="1" type="noConversion"/>
  </si>
  <si>
    <t>赵丽</t>
    <phoneticPr fontId="1" type="noConversion"/>
  </si>
  <si>
    <t>周在忠</t>
    <phoneticPr fontId="1" type="noConversion"/>
  </si>
  <si>
    <t>超重，血压高197/124</t>
    <phoneticPr fontId="1" type="noConversion"/>
  </si>
  <si>
    <t>唐留轩</t>
    <phoneticPr fontId="1" type="noConversion"/>
  </si>
  <si>
    <t>梅龙福</t>
    <phoneticPr fontId="1" type="noConversion"/>
  </si>
  <si>
    <t>超重，双肺间质性改变，不宜粉尘作业</t>
    <phoneticPr fontId="1" type="noConversion"/>
  </si>
  <si>
    <t>唐兴敏</t>
    <phoneticPr fontId="1" type="noConversion"/>
  </si>
  <si>
    <t>牛月明</t>
    <phoneticPr fontId="1" type="noConversion"/>
  </si>
  <si>
    <t>血压高192/107，短P-R间期</t>
    <phoneticPr fontId="1" type="noConversion"/>
  </si>
  <si>
    <t>杨公庆</t>
    <phoneticPr fontId="1" type="noConversion"/>
  </si>
  <si>
    <t>窦缓58</t>
    <phoneticPr fontId="1" type="noConversion"/>
  </si>
  <si>
    <t>太平洋</t>
    <phoneticPr fontId="1" type="noConversion"/>
  </si>
  <si>
    <t>赵亮</t>
    <phoneticPr fontId="1" type="noConversion"/>
  </si>
  <si>
    <t>焊工</t>
    <phoneticPr fontId="1" type="noConversion"/>
  </si>
  <si>
    <t>未见异常</t>
    <phoneticPr fontId="1" type="noConversion"/>
  </si>
  <si>
    <t>蓝水</t>
    <phoneticPr fontId="1" type="noConversion"/>
  </si>
  <si>
    <t>骆斯慧</t>
    <phoneticPr fontId="1" type="noConversion"/>
  </si>
  <si>
    <t>铆工</t>
    <phoneticPr fontId="1" type="noConversion"/>
  </si>
  <si>
    <t>超重，血压148/93</t>
    <phoneticPr fontId="1" type="noConversion"/>
  </si>
  <si>
    <t>栾志超</t>
    <phoneticPr fontId="1" type="noConversion"/>
  </si>
  <si>
    <t>焊工</t>
    <phoneticPr fontId="1" type="noConversion"/>
  </si>
  <si>
    <t>未见异常</t>
    <phoneticPr fontId="1" type="noConversion"/>
  </si>
  <si>
    <t>茂祥</t>
    <phoneticPr fontId="1" type="noConversion"/>
  </si>
  <si>
    <t>赵建国</t>
    <phoneticPr fontId="1" type="noConversion"/>
  </si>
  <si>
    <t>打磨</t>
    <phoneticPr fontId="1" type="noConversion"/>
  </si>
  <si>
    <t>窦缓74，血压153/83</t>
    <phoneticPr fontId="1" type="noConversion"/>
  </si>
  <si>
    <t>博程</t>
    <phoneticPr fontId="1" type="noConversion"/>
  </si>
  <si>
    <t>刘永虎</t>
    <phoneticPr fontId="1" type="noConversion"/>
  </si>
  <si>
    <t>打磨</t>
    <phoneticPr fontId="1" type="noConversion"/>
  </si>
  <si>
    <t>超重，血压162/103</t>
    <phoneticPr fontId="1" type="noConversion"/>
  </si>
  <si>
    <t>蓝水</t>
    <phoneticPr fontId="1" type="noConversion"/>
  </si>
  <si>
    <t>李体朝</t>
    <phoneticPr fontId="1" type="noConversion"/>
  </si>
  <si>
    <t>轻度肥胖</t>
    <phoneticPr fontId="1" type="noConversion"/>
  </si>
  <si>
    <t>张兴岩</t>
    <phoneticPr fontId="1" type="noConversion"/>
  </si>
  <si>
    <t>孙国辉</t>
    <phoneticPr fontId="1" type="noConversion"/>
  </si>
  <si>
    <t>王成</t>
    <phoneticPr fontId="1" type="noConversion"/>
  </si>
  <si>
    <t>蓝水</t>
    <phoneticPr fontId="1" type="noConversion"/>
  </si>
  <si>
    <t>张世闯</t>
    <phoneticPr fontId="1" type="noConversion"/>
  </si>
  <si>
    <t>焊工</t>
  </si>
  <si>
    <t>铆工</t>
    <phoneticPr fontId="1" type="noConversion"/>
  </si>
  <si>
    <t>未见异常</t>
    <phoneticPr fontId="1" type="noConversion"/>
  </si>
  <si>
    <t>太平洋</t>
    <phoneticPr fontId="1" type="noConversion"/>
  </si>
  <si>
    <t>刘保社</t>
    <phoneticPr fontId="1" type="noConversion"/>
  </si>
  <si>
    <t>刘山锋</t>
    <phoneticPr fontId="1" type="noConversion"/>
  </si>
  <si>
    <t>超重</t>
    <phoneticPr fontId="1" type="noConversion"/>
  </si>
  <si>
    <t>刘建磊</t>
    <phoneticPr fontId="1" type="noConversion"/>
  </si>
  <si>
    <t>铆工</t>
    <phoneticPr fontId="1" type="noConversion"/>
  </si>
  <si>
    <t>泰恒</t>
    <phoneticPr fontId="1" type="noConversion"/>
  </si>
  <si>
    <t>路荣伟</t>
    <phoneticPr fontId="1" type="noConversion"/>
  </si>
  <si>
    <t>贺腾跃</t>
    <phoneticPr fontId="1" type="noConversion"/>
  </si>
  <si>
    <t>劳务</t>
    <phoneticPr fontId="1" type="noConversion"/>
  </si>
  <si>
    <t>铆工</t>
    <phoneticPr fontId="1" type="noConversion"/>
  </si>
  <si>
    <t>振兴</t>
    <phoneticPr fontId="1" type="noConversion"/>
  </si>
  <si>
    <t>张可鑫</t>
    <phoneticPr fontId="1" type="noConversion"/>
  </si>
  <si>
    <t>博程</t>
    <phoneticPr fontId="1" type="noConversion"/>
  </si>
  <si>
    <t>张长友</t>
    <phoneticPr fontId="1" type="noConversion"/>
  </si>
  <si>
    <t>窦缓60伴不齐</t>
    <phoneticPr fontId="1" type="noConversion"/>
  </si>
  <si>
    <t>王宝刚</t>
    <phoneticPr fontId="1" type="noConversion"/>
  </si>
  <si>
    <t>窦缓71</t>
    <phoneticPr fontId="1" type="noConversion"/>
  </si>
  <si>
    <t>博程</t>
    <phoneticPr fontId="1" type="noConversion"/>
  </si>
  <si>
    <t>陶龙举</t>
    <phoneticPr fontId="1" type="noConversion"/>
  </si>
  <si>
    <t>窦缓61</t>
    <phoneticPr fontId="1" type="noConversion"/>
  </si>
  <si>
    <t>郭安帅</t>
    <phoneticPr fontId="1" type="noConversion"/>
  </si>
  <si>
    <t>任富彬</t>
    <phoneticPr fontId="1" type="noConversion"/>
  </si>
  <si>
    <t>窦缓78</t>
    <phoneticPr fontId="1" type="noConversion"/>
  </si>
  <si>
    <t>振兴</t>
    <phoneticPr fontId="1" type="noConversion"/>
  </si>
  <si>
    <t>罗金刚</t>
    <phoneticPr fontId="1" type="noConversion"/>
  </si>
  <si>
    <t>铆工</t>
    <phoneticPr fontId="1" type="noConversion"/>
  </si>
  <si>
    <t>超重，窦性心律不齐</t>
    <phoneticPr fontId="1" type="noConversion"/>
  </si>
  <si>
    <t>太平洋</t>
    <phoneticPr fontId="1" type="noConversion"/>
  </si>
  <si>
    <t>姜保国</t>
    <phoneticPr fontId="1" type="noConversion"/>
  </si>
  <si>
    <t>超重，双眼视力差0.5</t>
    <phoneticPr fontId="1" type="noConversion"/>
  </si>
  <si>
    <t>茂祥</t>
    <phoneticPr fontId="1" type="noConversion"/>
  </si>
  <si>
    <t>喻东平</t>
    <phoneticPr fontId="1" type="noConversion"/>
  </si>
  <si>
    <t>左眼视力差，血压高151/80，窦缓88</t>
    <phoneticPr fontId="1" type="noConversion"/>
  </si>
  <si>
    <t>万忠杰</t>
    <phoneticPr fontId="1" type="noConversion"/>
  </si>
  <si>
    <t>超重，白细胞高10.34</t>
    <phoneticPr fontId="1" type="noConversion"/>
  </si>
  <si>
    <t>蓝水</t>
    <phoneticPr fontId="1" type="noConversion"/>
  </si>
  <si>
    <t>关久林</t>
    <phoneticPr fontId="1" type="noConversion"/>
  </si>
  <si>
    <t>铆工</t>
    <phoneticPr fontId="1" type="noConversion"/>
  </si>
  <si>
    <t>超重，右眼视力差，血压高152/99，右肺下野结节影</t>
    <phoneticPr fontId="1" type="noConversion"/>
  </si>
  <si>
    <t>振兴</t>
    <phoneticPr fontId="1" type="noConversion"/>
  </si>
  <si>
    <t>刘涛</t>
    <phoneticPr fontId="1" type="noConversion"/>
  </si>
  <si>
    <t>超重，视力差左0.8右0.2，血压高166/94</t>
    <phoneticPr fontId="1" type="noConversion"/>
  </si>
  <si>
    <t>泰恒</t>
    <phoneticPr fontId="1" type="noConversion"/>
  </si>
  <si>
    <t>高莹</t>
    <phoneticPr fontId="1" type="noConversion"/>
  </si>
  <si>
    <t>超重，左肺门影增大</t>
    <phoneticPr fontId="1" type="noConversion"/>
  </si>
  <si>
    <t>马永昌</t>
    <phoneticPr fontId="1" type="noConversion"/>
  </si>
  <si>
    <t>打磨</t>
    <phoneticPr fontId="1" type="noConversion"/>
  </si>
  <si>
    <t>超重，窦缓63，总胆红素高30.5，左肺上野结节影</t>
    <phoneticPr fontId="1" type="noConversion"/>
  </si>
  <si>
    <t>张晓君</t>
    <phoneticPr fontId="1" type="noConversion"/>
  </si>
  <si>
    <t>王喜乾</t>
    <phoneticPr fontId="1" type="noConversion"/>
  </si>
  <si>
    <t>鞠秀香</t>
    <phoneticPr fontId="1" type="noConversion"/>
  </si>
  <si>
    <t>杨铁臣</t>
    <phoneticPr fontId="1" type="noConversion"/>
  </si>
  <si>
    <t>右肺结节影</t>
    <phoneticPr fontId="1" type="noConversion"/>
  </si>
  <si>
    <t>周茂久</t>
    <phoneticPr fontId="1" type="noConversion"/>
  </si>
  <si>
    <t>尿蛋白弱阳性</t>
    <phoneticPr fontId="1" type="noConversion"/>
  </si>
  <si>
    <t>林飞</t>
    <phoneticPr fontId="1" type="noConversion"/>
  </si>
  <si>
    <t>褚彦生</t>
    <phoneticPr fontId="1" type="noConversion"/>
  </si>
  <si>
    <t>鲁青山</t>
    <phoneticPr fontId="1" type="noConversion"/>
  </si>
  <si>
    <t>宋德复</t>
    <phoneticPr fontId="1" type="noConversion"/>
  </si>
  <si>
    <t>王长义</t>
    <phoneticPr fontId="1" type="noConversion"/>
  </si>
  <si>
    <t>中昶</t>
    <phoneticPr fontId="1" type="noConversion"/>
  </si>
  <si>
    <t>贾红飞</t>
    <phoneticPr fontId="1" type="noConversion"/>
  </si>
  <si>
    <t>电工</t>
    <phoneticPr fontId="1" type="noConversion"/>
  </si>
  <si>
    <t>张斌</t>
    <phoneticPr fontId="1" type="noConversion"/>
  </si>
  <si>
    <t>胸锁乳突肌挛缩</t>
    <phoneticPr fontId="1" type="noConversion"/>
  </si>
  <si>
    <t>邓兆君</t>
    <phoneticPr fontId="1" type="noConversion"/>
  </si>
  <si>
    <t>超重，窦缓59</t>
    <phoneticPr fontId="1" type="noConversion"/>
  </si>
  <si>
    <t>董超</t>
    <phoneticPr fontId="1" type="noConversion"/>
  </si>
  <si>
    <t>杜修利</t>
    <phoneticPr fontId="1" type="noConversion"/>
  </si>
  <si>
    <t>超重，右眼视力差0.8</t>
    <phoneticPr fontId="1" type="noConversion"/>
  </si>
  <si>
    <t>杜庆民</t>
    <phoneticPr fontId="1" type="noConversion"/>
  </si>
  <si>
    <t>双眼视力差左0.8右0.6</t>
    <phoneticPr fontId="1" type="noConversion"/>
  </si>
  <si>
    <t>王怀久</t>
    <phoneticPr fontId="1" type="noConversion"/>
  </si>
  <si>
    <t>窦性心律不齐，双肺湿罗音</t>
    <phoneticPr fontId="1" type="noConversion"/>
  </si>
  <si>
    <t>周贵久</t>
    <phoneticPr fontId="1" type="noConversion"/>
  </si>
  <si>
    <t>血压高146/85，白癜风</t>
    <phoneticPr fontId="1" type="noConversion"/>
  </si>
  <si>
    <t>孙庆余</t>
    <phoneticPr fontId="1" type="noConversion"/>
  </si>
  <si>
    <t>李庆全</t>
    <phoneticPr fontId="1" type="noConversion"/>
  </si>
  <si>
    <t>超重，血压高141/85</t>
    <phoneticPr fontId="1" type="noConversion"/>
  </si>
  <si>
    <t>孙建</t>
    <phoneticPr fontId="1" type="noConversion"/>
  </si>
  <si>
    <t>谷丙89，谷草115，部分ST段上抬，双耳高频听力损失，不宜噪声作业</t>
    <phoneticPr fontId="1" type="noConversion"/>
  </si>
  <si>
    <t>成印珍</t>
    <phoneticPr fontId="1" type="noConversion"/>
  </si>
  <si>
    <t>心脏杂音，双耳聋，不宜噪声作业</t>
    <phoneticPr fontId="1" type="noConversion"/>
  </si>
  <si>
    <t>李春福</t>
    <phoneticPr fontId="1" type="noConversion"/>
  </si>
  <si>
    <t>超重，血压高193/115，左室高电压，双肺间质性改变，不宜粉尘作业</t>
    <phoneticPr fontId="1" type="noConversion"/>
  </si>
  <si>
    <t>成强强</t>
    <phoneticPr fontId="1" type="noConversion"/>
  </si>
  <si>
    <t>双眼屈光不正左0.6，血压高173/104</t>
    <phoneticPr fontId="1" type="noConversion"/>
  </si>
  <si>
    <t>成印庭</t>
    <phoneticPr fontId="1" type="noConversion"/>
  </si>
  <si>
    <t>双耳聋，轻度肥胖，血压153/87，不宜噪声作业</t>
    <phoneticPr fontId="1" type="noConversion"/>
  </si>
  <si>
    <t>柳春峰</t>
    <phoneticPr fontId="1" type="noConversion"/>
  </si>
  <si>
    <t>双耳聋，不宜噪声作业</t>
    <phoneticPr fontId="1" type="noConversion"/>
  </si>
  <si>
    <t>郑跃伟</t>
    <phoneticPr fontId="1" type="noConversion"/>
  </si>
  <si>
    <t>窦缓58伴不齐，双耳聋，不宜噪声作业</t>
    <phoneticPr fontId="1" type="noConversion"/>
  </si>
  <si>
    <t>张成华</t>
    <phoneticPr fontId="1" type="noConversion"/>
  </si>
  <si>
    <t>左耳聋，中度肥胖，视力差，窦性心律不齐，血压高173/88，不宜噪声作业</t>
    <phoneticPr fontId="1" type="noConversion"/>
  </si>
  <si>
    <t>段炳凯</t>
    <phoneticPr fontId="1" type="noConversion"/>
  </si>
  <si>
    <t>双耳聋，血压高146/106，左眼视力差0.6，不宜噪声作业</t>
    <phoneticPr fontId="1" type="noConversion"/>
  </si>
  <si>
    <t>赵兴</t>
    <phoneticPr fontId="1" type="noConversion"/>
  </si>
  <si>
    <t>双耳聋，窦缓81伴不齐</t>
    <phoneticPr fontId="1" type="noConversion"/>
  </si>
  <si>
    <t>石玉林</t>
    <phoneticPr fontId="1" type="noConversion"/>
  </si>
  <si>
    <t>王鹏飞</t>
    <phoneticPr fontId="1" type="noConversion"/>
  </si>
  <si>
    <t>不完全右束支传导阻滞</t>
    <phoneticPr fontId="1" type="noConversion"/>
  </si>
  <si>
    <t>燕宝强</t>
    <phoneticPr fontId="1" type="noConversion"/>
  </si>
  <si>
    <t>程广东</t>
    <phoneticPr fontId="1" type="noConversion"/>
  </si>
  <si>
    <t>超重，窦缓75</t>
    <phoneticPr fontId="1" type="noConversion"/>
  </si>
  <si>
    <t>石国春</t>
    <phoneticPr fontId="1" type="noConversion"/>
  </si>
  <si>
    <t>超重，窦性心律不齐，色盲，不宜色觉相关作业</t>
    <phoneticPr fontId="1" type="noConversion"/>
  </si>
  <si>
    <t>李会明</t>
    <phoneticPr fontId="1" type="noConversion"/>
  </si>
  <si>
    <t>右耳聋</t>
    <phoneticPr fontId="1" type="noConversion"/>
  </si>
  <si>
    <t>李晓冬</t>
    <phoneticPr fontId="1" type="noConversion"/>
  </si>
  <si>
    <t>李现虎</t>
    <phoneticPr fontId="1" type="noConversion"/>
  </si>
  <si>
    <t>刘文成</t>
    <phoneticPr fontId="1" type="noConversion"/>
  </si>
  <si>
    <t>超重，双眼视力差，左耳聋，血压高185/114</t>
    <phoneticPr fontId="1" type="noConversion"/>
  </si>
  <si>
    <t>李文博</t>
    <phoneticPr fontId="1" type="noConversion"/>
  </si>
  <si>
    <t>金海英</t>
    <phoneticPr fontId="1" type="noConversion"/>
  </si>
  <si>
    <t>轻度肥胖，谷丙83，右耳神经性聋，血压高156/95</t>
    <phoneticPr fontId="1" type="noConversion"/>
  </si>
  <si>
    <t>张金丰</t>
    <phoneticPr fontId="1" type="noConversion"/>
  </si>
  <si>
    <t>窦缓66伴不齐，左室高电压</t>
    <phoneticPr fontId="1" type="noConversion"/>
  </si>
  <si>
    <t>田丰明</t>
    <phoneticPr fontId="1" type="noConversion"/>
  </si>
  <si>
    <t>白如意</t>
    <phoneticPr fontId="1" type="noConversion"/>
  </si>
  <si>
    <t>范文涛</t>
    <phoneticPr fontId="1" type="noConversion"/>
  </si>
  <si>
    <t>偶发室性早搏，窦缓66</t>
    <phoneticPr fontId="1" type="noConversion"/>
  </si>
  <si>
    <t>张锐</t>
    <phoneticPr fontId="1" type="noConversion"/>
  </si>
  <si>
    <t>窦缓65</t>
    <phoneticPr fontId="1" type="noConversion"/>
  </si>
  <si>
    <t>博程</t>
    <phoneticPr fontId="1" type="noConversion"/>
  </si>
  <si>
    <t>徐宗宝</t>
    <phoneticPr fontId="1" type="noConversion"/>
  </si>
  <si>
    <t>铆工</t>
    <phoneticPr fontId="1" type="noConversion"/>
  </si>
  <si>
    <t>血压高156/96</t>
    <phoneticPr fontId="1" type="noConversion"/>
  </si>
  <si>
    <t>马英博</t>
    <phoneticPr fontId="1" type="noConversion"/>
  </si>
  <si>
    <t>超重，血压高154/90，左耳聋</t>
    <phoneticPr fontId="1" type="noConversion"/>
  </si>
  <si>
    <t>劳务</t>
    <phoneticPr fontId="1" type="noConversion"/>
  </si>
  <si>
    <t>宋瑞建</t>
    <phoneticPr fontId="1" type="noConversion"/>
  </si>
  <si>
    <t>未见异常</t>
    <phoneticPr fontId="1" type="noConversion"/>
  </si>
  <si>
    <t>蓝水</t>
    <phoneticPr fontId="1" type="noConversion"/>
  </si>
  <si>
    <t>刘洋</t>
    <phoneticPr fontId="1" type="noConversion"/>
  </si>
  <si>
    <t>超重，血压高188/60，视力差双眼0.2，窦速113</t>
    <phoneticPr fontId="1" type="noConversion"/>
  </si>
  <si>
    <t>冯俊健</t>
    <phoneticPr fontId="1" type="noConversion"/>
  </si>
  <si>
    <t>超重，双眼屈光不正已矫正，窦缓63，双肺间质性改变，不宜粉尘作业</t>
    <phoneticPr fontId="1" type="noConversion"/>
  </si>
  <si>
    <t>王伟涛</t>
    <phoneticPr fontId="1" type="noConversion"/>
  </si>
  <si>
    <t>尿糖+</t>
    <phoneticPr fontId="1" type="noConversion"/>
  </si>
  <si>
    <t>张君华</t>
    <phoneticPr fontId="1" type="noConversion"/>
  </si>
  <si>
    <t>孔庆智</t>
    <phoneticPr fontId="1" type="noConversion"/>
  </si>
  <si>
    <t>孙成宽</t>
    <phoneticPr fontId="1" type="noConversion"/>
  </si>
  <si>
    <t>孔凡昌</t>
    <phoneticPr fontId="1" type="noConversion"/>
  </si>
  <si>
    <t>油漆</t>
    <phoneticPr fontId="1" type="noConversion"/>
  </si>
  <si>
    <t>白细胞高10.24，轻度脂肪肝</t>
    <phoneticPr fontId="1" type="noConversion"/>
  </si>
  <si>
    <t>沈树影</t>
    <phoneticPr fontId="1" type="noConversion"/>
  </si>
  <si>
    <t>打磨</t>
    <phoneticPr fontId="1" type="noConversion"/>
  </si>
  <si>
    <t>黄国宝</t>
    <phoneticPr fontId="1" type="noConversion"/>
  </si>
  <si>
    <t>刘志安</t>
    <phoneticPr fontId="1" type="noConversion"/>
  </si>
  <si>
    <t>双眼视力差0.8</t>
    <phoneticPr fontId="1" type="noConversion"/>
  </si>
  <si>
    <t>孙艳国</t>
    <phoneticPr fontId="1" type="noConversion"/>
  </si>
  <si>
    <t>血压137/99，部分ST-T段异常</t>
    <phoneticPr fontId="1" type="noConversion"/>
  </si>
  <si>
    <t>茂祥</t>
    <phoneticPr fontId="1" type="noConversion"/>
  </si>
  <si>
    <t>卢德印</t>
    <phoneticPr fontId="1" type="noConversion"/>
  </si>
  <si>
    <t>右眼视力差0.6</t>
    <phoneticPr fontId="1" type="noConversion"/>
  </si>
  <si>
    <t>类维强</t>
    <phoneticPr fontId="1" type="noConversion"/>
  </si>
  <si>
    <t>蒋永胜</t>
    <phoneticPr fontId="1" type="noConversion"/>
  </si>
  <si>
    <t>铆工</t>
    <phoneticPr fontId="1" type="noConversion"/>
  </si>
  <si>
    <t>劳务</t>
    <phoneticPr fontId="1" type="noConversion"/>
  </si>
  <si>
    <t>陶利芳</t>
    <phoneticPr fontId="1" type="noConversion"/>
  </si>
  <si>
    <t>打磨</t>
    <phoneticPr fontId="1" type="noConversion"/>
  </si>
  <si>
    <t>超重，双眼视力差0.12，血压高160/93</t>
    <phoneticPr fontId="1" type="noConversion"/>
  </si>
  <si>
    <t>博程</t>
    <phoneticPr fontId="1" type="noConversion"/>
  </si>
  <si>
    <t>张晓明</t>
    <phoneticPr fontId="1" type="noConversion"/>
  </si>
  <si>
    <t>铆工</t>
    <phoneticPr fontId="1" type="noConversion"/>
  </si>
  <si>
    <t>左室高电压，左胸膜病变</t>
    <phoneticPr fontId="1" type="noConversion"/>
  </si>
  <si>
    <t>茂祥</t>
    <phoneticPr fontId="1" type="noConversion"/>
  </si>
  <si>
    <t>刘兴昌</t>
    <phoneticPr fontId="1" type="noConversion"/>
  </si>
  <si>
    <t>蓝水</t>
    <phoneticPr fontId="1" type="noConversion"/>
  </si>
  <si>
    <t>岳跃涛</t>
    <phoneticPr fontId="1" type="noConversion"/>
  </si>
  <si>
    <t>超重</t>
    <phoneticPr fontId="1" type="noConversion"/>
  </si>
  <si>
    <t>贾美芝</t>
    <phoneticPr fontId="1" type="noConversion"/>
  </si>
  <si>
    <t>未见异常</t>
    <phoneticPr fontId="1" type="noConversion"/>
  </si>
  <si>
    <t>周天柯</t>
    <phoneticPr fontId="1" type="noConversion"/>
  </si>
  <si>
    <t>赵岩嘎</t>
    <phoneticPr fontId="1" type="noConversion"/>
  </si>
  <si>
    <t>视力差双眼0.8</t>
    <phoneticPr fontId="1" type="noConversion"/>
  </si>
  <si>
    <t>李金凤</t>
    <phoneticPr fontId="1" type="noConversion"/>
  </si>
  <si>
    <t>轻度肥胖，双眼视力差左0.12右0.1</t>
    <phoneticPr fontId="1" type="noConversion"/>
  </si>
  <si>
    <t>孙彩霞</t>
    <phoneticPr fontId="1" type="noConversion"/>
  </si>
  <si>
    <t>纪冬冬</t>
    <phoneticPr fontId="1" type="noConversion"/>
  </si>
  <si>
    <t>双眼屈光不正已矫正，左室高电压，预激综合征</t>
    <phoneticPr fontId="1" type="noConversion"/>
  </si>
  <si>
    <t>傅庆龙</t>
    <phoneticPr fontId="1" type="noConversion"/>
  </si>
  <si>
    <t>不完全右束支传导阻滞</t>
    <phoneticPr fontId="1" type="noConversion"/>
  </si>
  <si>
    <t>艾搞</t>
    <phoneticPr fontId="1" type="noConversion"/>
  </si>
  <si>
    <t>王桂香</t>
    <phoneticPr fontId="1" type="noConversion"/>
  </si>
  <si>
    <t>年龄</t>
    <phoneticPr fontId="1" type="noConversion"/>
  </si>
  <si>
    <t>太平洋</t>
    <phoneticPr fontId="1" type="noConversion"/>
  </si>
  <si>
    <t>田伟</t>
    <phoneticPr fontId="1" type="noConversion"/>
  </si>
  <si>
    <t>铆工</t>
    <phoneticPr fontId="1" type="noConversion"/>
  </si>
  <si>
    <t>双耳聋，不宜噪声作业</t>
    <phoneticPr fontId="1" type="noConversion"/>
  </si>
  <si>
    <t>孟宪新</t>
    <phoneticPr fontId="1" type="noConversion"/>
  </si>
  <si>
    <t>血压146/81，双耳聋，不宜噪声作业</t>
    <phoneticPr fontId="1" type="noConversion"/>
  </si>
  <si>
    <t>刘瑞翔</t>
    <phoneticPr fontId="1" type="noConversion"/>
  </si>
  <si>
    <t>双眼屈光不正已矫正</t>
    <phoneticPr fontId="1" type="noConversion"/>
  </si>
  <si>
    <t>王雷</t>
    <phoneticPr fontId="1" type="noConversion"/>
  </si>
  <si>
    <t>超重，双耳聋，偶发室性早搏</t>
    <phoneticPr fontId="1" type="noConversion"/>
  </si>
  <si>
    <t>蓝水</t>
    <phoneticPr fontId="1" type="noConversion"/>
  </si>
  <si>
    <t>连国伟</t>
    <phoneticPr fontId="1" type="noConversion"/>
  </si>
  <si>
    <t>未见异常</t>
    <phoneticPr fontId="1" type="noConversion"/>
  </si>
  <si>
    <t>田昌海</t>
    <phoneticPr fontId="1" type="noConversion"/>
  </si>
  <si>
    <t>超重，多发室性早搏，尿蛋白+</t>
    <phoneticPr fontId="1" type="noConversion"/>
  </si>
  <si>
    <t>李建国</t>
    <phoneticPr fontId="1" type="noConversion"/>
  </si>
  <si>
    <t>超重，窦性心律不齐，血压高154/97</t>
    <phoneticPr fontId="1" type="noConversion"/>
  </si>
  <si>
    <t>茂祥</t>
    <phoneticPr fontId="1" type="noConversion"/>
  </si>
  <si>
    <t>李焕东</t>
    <phoneticPr fontId="1" type="noConversion"/>
  </si>
  <si>
    <t>振兴</t>
    <phoneticPr fontId="1" type="noConversion"/>
  </si>
  <si>
    <t>段梅玲</t>
    <phoneticPr fontId="1" type="noConversion"/>
  </si>
  <si>
    <t>打磨</t>
    <phoneticPr fontId="1" type="noConversion"/>
  </si>
  <si>
    <t>于红珍</t>
    <phoneticPr fontId="1" type="noConversion"/>
  </si>
  <si>
    <t>双眼视力差，左0.5右0.4，窦性心律不齐</t>
    <phoneticPr fontId="1" type="noConversion"/>
  </si>
  <si>
    <t>李美玲</t>
    <phoneticPr fontId="1" type="noConversion"/>
  </si>
  <si>
    <t>超重，双眼视力差0.8</t>
    <phoneticPr fontId="1" type="noConversion"/>
  </si>
  <si>
    <t>周天慧</t>
    <phoneticPr fontId="1" type="noConversion"/>
  </si>
  <si>
    <t>双眼视力差左0.8右0.4</t>
    <phoneticPr fontId="1" type="noConversion"/>
  </si>
  <si>
    <t>欧仁杰</t>
    <phoneticPr fontId="1" type="noConversion"/>
  </si>
  <si>
    <t>张林林</t>
    <phoneticPr fontId="1" type="noConversion"/>
  </si>
  <si>
    <t>窦性心律不齐</t>
    <phoneticPr fontId="1" type="noConversion"/>
  </si>
  <si>
    <t>张文彪</t>
    <phoneticPr fontId="1" type="noConversion"/>
  </si>
  <si>
    <t>博程</t>
    <phoneticPr fontId="1" type="noConversion"/>
  </si>
  <si>
    <t>朱素云</t>
    <phoneticPr fontId="1" type="noConversion"/>
  </si>
  <si>
    <t>双眼视力差，窦性心律不齐</t>
    <phoneticPr fontId="1" type="noConversion"/>
  </si>
  <si>
    <t>白景锋</t>
    <phoneticPr fontId="1" type="noConversion"/>
  </si>
  <si>
    <t>双眼视力差0.4</t>
    <phoneticPr fontId="1" type="noConversion"/>
  </si>
  <si>
    <t>唐汉伟</t>
    <phoneticPr fontId="1" type="noConversion"/>
  </si>
  <si>
    <t>超重，窦缓61</t>
    <phoneticPr fontId="1" type="noConversion"/>
  </si>
  <si>
    <t>李欣杰</t>
    <phoneticPr fontId="1" type="noConversion"/>
  </si>
  <si>
    <t>窦缓65，神经性聋</t>
    <phoneticPr fontId="1" type="noConversion"/>
  </si>
  <si>
    <t>邵晓刚</t>
    <phoneticPr fontId="1" type="noConversion"/>
  </si>
  <si>
    <t>左肺哮鸣音，超重</t>
    <phoneticPr fontId="1" type="noConversion"/>
  </si>
  <si>
    <t>杨晓强</t>
    <phoneticPr fontId="1" type="noConversion"/>
  </si>
  <si>
    <t>色盲，右眼视力差0.15，窦性心律不齐</t>
    <phoneticPr fontId="1" type="noConversion"/>
  </si>
  <si>
    <t>张全林</t>
    <phoneticPr fontId="1" type="noConversion"/>
  </si>
  <si>
    <t>超重，双眼视力差左0.6右0.4</t>
    <phoneticPr fontId="1" type="noConversion"/>
  </si>
  <si>
    <t>武广军</t>
    <phoneticPr fontId="1" type="noConversion"/>
  </si>
  <si>
    <t>窦性心律不齐</t>
    <phoneticPr fontId="1" type="noConversion"/>
  </si>
  <si>
    <t>朱彪</t>
    <phoneticPr fontId="1" type="noConversion"/>
  </si>
  <si>
    <t>超重</t>
    <phoneticPr fontId="1" type="noConversion"/>
  </si>
  <si>
    <t>蓝水</t>
    <phoneticPr fontId="1" type="noConversion"/>
  </si>
  <si>
    <t>王玉申</t>
    <phoneticPr fontId="1" type="noConversion"/>
  </si>
  <si>
    <t>打磨</t>
    <phoneticPr fontId="1" type="noConversion"/>
  </si>
  <si>
    <t>查找，左耳聋，双眼视力差，血压高170/106，胸片示左肺上野阴影</t>
    <phoneticPr fontId="1" type="noConversion"/>
  </si>
  <si>
    <t>劳务</t>
    <phoneticPr fontId="1" type="noConversion"/>
  </si>
  <si>
    <t>张红伟</t>
    <phoneticPr fontId="1" type="noConversion"/>
  </si>
  <si>
    <t>铆工</t>
    <phoneticPr fontId="1" type="noConversion"/>
  </si>
  <si>
    <t>血压高161/107，超重，双眼视力差左0.4右0.3</t>
    <phoneticPr fontId="1" type="noConversion"/>
  </si>
  <si>
    <t>汪桂香</t>
    <phoneticPr fontId="1" type="noConversion"/>
  </si>
  <si>
    <t>左肺中下野阴影</t>
    <phoneticPr fontId="1" type="noConversion"/>
  </si>
  <si>
    <t>郑克东</t>
    <phoneticPr fontId="1" type="noConversion"/>
  </si>
  <si>
    <t>超重，双眼视力差左0.6右0.5，血压高162/112</t>
    <phoneticPr fontId="1" type="noConversion"/>
  </si>
  <si>
    <t>韩兰光</t>
    <phoneticPr fontId="1" type="noConversion"/>
  </si>
  <si>
    <t>未见异常</t>
    <phoneticPr fontId="1" type="noConversion"/>
  </si>
  <si>
    <t>吴来兵</t>
    <phoneticPr fontId="1" type="noConversion"/>
  </si>
  <si>
    <t>左眼视力差0.8，左耳聋</t>
    <phoneticPr fontId="1" type="noConversion"/>
  </si>
  <si>
    <t>王红涛</t>
    <phoneticPr fontId="1" type="noConversion"/>
  </si>
  <si>
    <t>双眼视力差0.4，窦缓63</t>
    <phoneticPr fontId="1" type="noConversion"/>
  </si>
  <si>
    <t>邱华英</t>
    <phoneticPr fontId="1" type="noConversion"/>
  </si>
  <si>
    <t>超重</t>
    <phoneticPr fontId="1" type="noConversion"/>
  </si>
  <si>
    <t>王广文</t>
    <phoneticPr fontId="1" type="noConversion"/>
  </si>
  <si>
    <t>左眼视力差0.5，频发房早</t>
    <phoneticPr fontId="1" type="noConversion"/>
  </si>
  <si>
    <t>林百千</t>
    <phoneticPr fontId="1" type="noConversion"/>
  </si>
  <si>
    <t>双眼视力差左0.6右0.4</t>
    <phoneticPr fontId="1" type="noConversion"/>
  </si>
  <si>
    <t>王洪义</t>
    <phoneticPr fontId="1" type="noConversion"/>
  </si>
  <si>
    <t>窦缓60，双耳聋</t>
    <phoneticPr fontId="1" type="noConversion"/>
  </si>
  <si>
    <t>刘传财</t>
    <phoneticPr fontId="1" type="noConversion"/>
  </si>
  <si>
    <t>双眼视力差左0.3右0.25</t>
    <phoneticPr fontId="1" type="noConversion"/>
  </si>
  <si>
    <t>霍本超</t>
    <phoneticPr fontId="1" type="noConversion"/>
  </si>
  <si>
    <t>焊工</t>
    <phoneticPr fontId="1" type="noConversion"/>
  </si>
  <si>
    <t>超重，血压高157/84，窦性心律不齐</t>
    <phoneticPr fontId="1" type="noConversion"/>
  </si>
  <si>
    <t>田习明</t>
    <phoneticPr fontId="1" type="noConversion"/>
  </si>
  <si>
    <t>振兴</t>
    <phoneticPr fontId="1" type="noConversion"/>
  </si>
  <si>
    <t>刘学岭</t>
    <phoneticPr fontId="1" type="noConversion"/>
  </si>
  <si>
    <t>铆工</t>
    <phoneticPr fontId="1" type="noConversion"/>
  </si>
  <si>
    <t>打磨</t>
    <phoneticPr fontId="1" type="noConversion"/>
  </si>
  <si>
    <t xml:space="preserve">铆工 </t>
  </si>
  <si>
    <t>电焊</t>
    <phoneticPr fontId="1" type="noConversion"/>
  </si>
  <si>
    <t>焊工</t>
    <phoneticPr fontId="1" type="noConversion"/>
  </si>
  <si>
    <t>铆工</t>
    <phoneticPr fontId="1" type="noConversion"/>
  </si>
  <si>
    <t>总胆红素高45.6，神经性聋</t>
    <phoneticPr fontId="1" type="noConversion"/>
  </si>
  <si>
    <t>状态</t>
    <phoneticPr fontId="1" type="noConversion"/>
  </si>
  <si>
    <t>离职</t>
    <phoneticPr fontId="1" type="noConversion"/>
  </si>
  <si>
    <t>蓝水</t>
    <phoneticPr fontId="1" type="noConversion"/>
  </si>
  <si>
    <t>张中波</t>
    <phoneticPr fontId="1" type="noConversion"/>
  </si>
  <si>
    <t>铆工</t>
    <phoneticPr fontId="1" type="noConversion"/>
  </si>
  <si>
    <t>右下肺结节影</t>
    <phoneticPr fontId="1" type="noConversion"/>
  </si>
  <si>
    <t>博程</t>
    <phoneticPr fontId="1" type="noConversion"/>
  </si>
  <si>
    <t>周世林</t>
    <phoneticPr fontId="1" type="noConversion"/>
  </si>
  <si>
    <t>血压163/95，右上肺结节影，双眼视力差0.6，左室高电压，窦缓67</t>
    <phoneticPr fontId="1" type="noConversion"/>
  </si>
  <si>
    <t>刘坤</t>
    <phoneticPr fontId="1" type="noConversion"/>
  </si>
  <si>
    <t>色盲，右耳神经性聋，右肺钙化灶</t>
    <phoneticPr fontId="1" type="noConversion"/>
  </si>
  <si>
    <t>振兴</t>
    <phoneticPr fontId="1" type="noConversion"/>
  </si>
  <si>
    <t>徐新彬</t>
    <phoneticPr fontId="1" type="noConversion"/>
  </si>
  <si>
    <t>打磨</t>
    <phoneticPr fontId="1" type="noConversion"/>
  </si>
  <si>
    <t>双眼视力差左0.6右0.5</t>
    <phoneticPr fontId="1" type="noConversion"/>
  </si>
  <si>
    <t>太平洋</t>
    <phoneticPr fontId="1" type="noConversion"/>
  </si>
  <si>
    <t>郭云龙</t>
    <phoneticPr fontId="1" type="noConversion"/>
  </si>
  <si>
    <t>总胆红素高29.0</t>
    <phoneticPr fontId="1" type="noConversion"/>
  </si>
  <si>
    <t>周艳莎</t>
    <phoneticPr fontId="1" type="noConversion"/>
  </si>
  <si>
    <t>部分ST段异常</t>
    <phoneticPr fontId="1" type="noConversion"/>
  </si>
  <si>
    <t>房志立</t>
    <phoneticPr fontId="1" type="noConversion"/>
  </si>
  <si>
    <t>血压高150/90</t>
    <phoneticPr fontId="1" type="noConversion"/>
  </si>
  <si>
    <t>杨军利</t>
    <phoneticPr fontId="1" type="noConversion"/>
  </si>
  <si>
    <t>超重，血压157/99，窦缓67</t>
    <phoneticPr fontId="1" type="noConversion"/>
  </si>
  <si>
    <t>茂祥</t>
    <phoneticPr fontId="1" type="noConversion"/>
  </si>
  <si>
    <t>郑勇勇</t>
    <phoneticPr fontId="1" type="noConversion"/>
  </si>
  <si>
    <t>焊工</t>
    <phoneticPr fontId="1" type="noConversion"/>
  </si>
  <si>
    <t>超重，血压148/79，尿隐血+</t>
    <phoneticPr fontId="1" type="noConversion"/>
  </si>
  <si>
    <t>何春凯</t>
    <phoneticPr fontId="1" type="noConversion"/>
  </si>
  <si>
    <t>窦性心律不齐，双耳神经性聋</t>
    <phoneticPr fontId="1" type="noConversion"/>
  </si>
  <si>
    <t>博程</t>
    <phoneticPr fontId="1" type="noConversion"/>
  </si>
  <si>
    <t>纪连和</t>
    <phoneticPr fontId="1" type="noConversion"/>
  </si>
  <si>
    <t>超重，血压高154/90，双眼屈光不正已矫正，双耳神经性聋</t>
    <phoneticPr fontId="1" type="noConversion"/>
  </si>
  <si>
    <t>刁泽强</t>
    <phoneticPr fontId="1" type="noConversion"/>
  </si>
  <si>
    <t>超重，血压151/95，窦性心律不齐，双眼视力差左0.8右0.4</t>
    <phoneticPr fontId="1" type="noConversion"/>
  </si>
  <si>
    <t>振兴</t>
    <phoneticPr fontId="1" type="noConversion"/>
  </si>
  <si>
    <t>高才洲</t>
    <phoneticPr fontId="1" type="noConversion"/>
  </si>
  <si>
    <t>未见异常</t>
    <phoneticPr fontId="1" type="noConversion"/>
  </si>
  <si>
    <t>蓝水</t>
    <phoneticPr fontId="1" type="noConversion"/>
  </si>
  <si>
    <t>付英新</t>
    <phoneticPr fontId="1" type="noConversion"/>
  </si>
  <si>
    <t>超重</t>
    <phoneticPr fontId="1" type="noConversion"/>
  </si>
  <si>
    <t>复查血压135/80</t>
    <phoneticPr fontId="1" type="noConversion"/>
  </si>
  <si>
    <t>查体日期</t>
    <phoneticPr fontId="1" type="noConversion"/>
  </si>
  <si>
    <t>合格</t>
    <phoneticPr fontId="1" type="noConversion"/>
  </si>
  <si>
    <t>不合格</t>
    <phoneticPr fontId="1" type="noConversion"/>
  </si>
  <si>
    <t>合计</t>
    <phoneticPr fontId="1" type="noConversion"/>
  </si>
  <si>
    <t>小计</t>
    <phoneticPr fontId="1" type="noConversion"/>
  </si>
  <si>
    <t>备注：</t>
    <phoneticPr fontId="1" type="noConversion"/>
  </si>
  <si>
    <t>此名单是根据已出体检档案汇总而成</t>
    <phoneticPr fontId="1" type="noConversion"/>
  </si>
  <si>
    <t>异常结果</t>
    <phoneticPr fontId="1" type="noConversion"/>
  </si>
  <si>
    <t>尿糖++++，血压高178/85</t>
    <phoneticPr fontId="1" type="noConversion"/>
  </si>
  <si>
    <t>劳务</t>
  </si>
  <si>
    <t>李乐臣</t>
  </si>
  <si>
    <t>铆工</t>
  </si>
  <si>
    <t>转氨酶轻度升高，进一步诊治，血压156/100</t>
  </si>
  <si>
    <t>徐镇祥</t>
  </si>
  <si>
    <t>窦性心律不齐，双耳聋</t>
  </si>
  <si>
    <t>房玉刚</t>
  </si>
  <si>
    <t>窦性心律不齐，双耳高频44，不宜噪声作业</t>
  </si>
  <si>
    <t>许敬涛</t>
  </si>
  <si>
    <t>管工</t>
  </si>
  <si>
    <t>血压高140/92，双耳聋，不宜噪声作业</t>
  </si>
  <si>
    <t>状态</t>
    <phoneticPr fontId="1" type="noConversion"/>
  </si>
  <si>
    <t>职业健康查体不合格名单</t>
    <phoneticPr fontId="1" type="noConversion"/>
  </si>
  <si>
    <t>2014年职业健康查体结果</t>
    <phoneticPr fontId="1" type="noConversion"/>
  </si>
  <si>
    <t>2014年职业查体人次汇总</t>
    <phoneticPr fontId="1" type="noConversion"/>
  </si>
  <si>
    <t>离职</t>
    <phoneticPr fontId="1" type="noConversion"/>
  </si>
  <si>
    <t>烟台</t>
    <phoneticPr fontId="1" type="noConversion"/>
  </si>
  <si>
    <t>离职</t>
    <phoneticPr fontId="1" type="noConversion"/>
  </si>
  <si>
    <t>蓝水</t>
    <phoneticPr fontId="1" type="noConversion"/>
  </si>
  <si>
    <t>杜庆杨</t>
    <phoneticPr fontId="1" type="noConversion"/>
  </si>
  <si>
    <t>打磨</t>
    <phoneticPr fontId="1" type="noConversion"/>
  </si>
  <si>
    <t>轻度肥胖，血压高168/97，谷丙转氨酶74</t>
    <phoneticPr fontId="1" type="noConversion"/>
  </si>
  <si>
    <t>博程</t>
    <phoneticPr fontId="1" type="noConversion"/>
  </si>
  <si>
    <t>李洪树</t>
    <phoneticPr fontId="1" type="noConversion"/>
  </si>
  <si>
    <t>轻度肥胖，血压高199/111</t>
    <phoneticPr fontId="1" type="noConversion"/>
  </si>
  <si>
    <t>刘红军</t>
    <phoneticPr fontId="1" type="noConversion"/>
  </si>
  <si>
    <t>轻度肥胖，血压高169/88</t>
    <phoneticPr fontId="1" type="noConversion"/>
  </si>
  <si>
    <t>李秀军</t>
    <phoneticPr fontId="1" type="noConversion"/>
  </si>
  <si>
    <t>血压132/94，窦性心律不齐，双眼视力差0.6，双肺间质性改变，不宜粉尘作业</t>
    <phoneticPr fontId="1" type="noConversion"/>
  </si>
  <si>
    <t>宋建波</t>
    <phoneticPr fontId="1" type="noConversion"/>
  </si>
  <si>
    <t>焊工</t>
    <phoneticPr fontId="1" type="noConversion"/>
  </si>
  <si>
    <t>窦性心律不齐</t>
    <phoneticPr fontId="1" type="noConversion"/>
  </si>
  <si>
    <t>张洪亮</t>
    <phoneticPr fontId="1" type="noConversion"/>
  </si>
  <si>
    <t>超重</t>
    <phoneticPr fontId="1" type="noConversion"/>
  </si>
  <si>
    <t>孙峻峰</t>
    <phoneticPr fontId="1" type="noConversion"/>
  </si>
  <si>
    <t>铆工</t>
    <phoneticPr fontId="1" type="noConversion"/>
  </si>
  <si>
    <t>轻度肥胖，血压高141/99</t>
    <phoneticPr fontId="1" type="noConversion"/>
  </si>
  <si>
    <t>徐荣萍</t>
    <phoneticPr fontId="1" type="noConversion"/>
  </si>
  <si>
    <t>超重，血压高148/78</t>
    <phoneticPr fontId="1" type="noConversion"/>
  </si>
  <si>
    <t>劳务</t>
    <phoneticPr fontId="1" type="noConversion"/>
  </si>
  <si>
    <t>赵永成</t>
    <phoneticPr fontId="1" type="noConversion"/>
  </si>
  <si>
    <t>血压150/90，窦缓66</t>
    <phoneticPr fontId="1" type="noConversion"/>
  </si>
  <si>
    <t>崔发科</t>
    <phoneticPr fontId="1" type="noConversion"/>
  </si>
  <si>
    <t>超重，总胆红素高31.6</t>
    <phoneticPr fontId="1" type="noConversion"/>
  </si>
  <si>
    <t>赵俊峰</t>
    <phoneticPr fontId="1" type="noConversion"/>
  </si>
  <si>
    <t>崔继兰</t>
    <phoneticPr fontId="1" type="noConversion"/>
  </si>
  <si>
    <t>甲状腺结节</t>
    <phoneticPr fontId="1" type="noConversion"/>
  </si>
  <si>
    <t>祝延庆</t>
    <phoneticPr fontId="1" type="noConversion"/>
  </si>
  <si>
    <t>振兴</t>
    <phoneticPr fontId="1" type="noConversion"/>
  </si>
  <si>
    <t>高见涛</t>
    <phoneticPr fontId="1" type="noConversion"/>
  </si>
  <si>
    <t>窦缓70</t>
    <phoneticPr fontId="1" type="noConversion"/>
  </si>
  <si>
    <t>太平洋</t>
    <phoneticPr fontId="1" type="noConversion"/>
  </si>
  <si>
    <t>李成发</t>
    <phoneticPr fontId="1" type="noConversion"/>
  </si>
  <si>
    <t>泰恒</t>
    <phoneticPr fontId="1" type="noConversion"/>
  </si>
  <si>
    <t>翟乃志</t>
    <phoneticPr fontId="1" type="noConversion"/>
  </si>
  <si>
    <t>复查血压140/83</t>
    <phoneticPr fontId="1" type="noConversion"/>
  </si>
  <si>
    <t>复查尿糖-，血糖6.43</t>
    <phoneticPr fontId="1" type="noConversion"/>
  </si>
  <si>
    <t>复查双耳轻度聋</t>
    <phoneticPr fontId="1" type="noConversion"/>
  </si>
  <si>
    <t>刘金忱</t>
    <phoneticPr fontId="1" type="noConversion"/>
  </si>
  <si>
    <t>赵春林</t>
    <phoneticPr fontId="1" type="noConversion"/>
  </si>
  <si>
    <t>振兴</t>
    <phoneticPr fontId="1" type="noConversion"/>
  </si>
  <si>
    <t>汪有库</t>
    <phoneticPr fontId="1" type="noConversion"/>
  </si>
  <si>
    <t>打磨</t>
    <phoneticPr fontId="1" type="noConversion"/>
  </si>
  <si>
    <t>血压高160/100，神经性聋，不宜噪声作业</t>
    <phoneticPr fontId="1" type="noConversion"/>
  </si>
  <si>
    <t>泰恒</t>
    <phoneticPr fontId="1" type="noConversion"/>
  </si>
  <si>
    <t>郑广业</t>
    <phoneticPr fontId="1" type="noConversion"/>
  </si>
  <si>
    <t>神经性聋，不宜噪声作业</t>
    <phoneticPr fontId="1" type="noConversion"/>
  </si>
  <si>
    <t>单旭光</t>
    <phoneticPr fontId="1" type="noConversion"/>
  </si>
  <si>
    <t>铆工</t>
    <phoneticPr fontId="1" type="noConversion"/>
  </si>
  <si>
    <t>轻度肥胖，谷丙71，神经性聋，血压高160/111，双肺间质性改变</t>
    <phoneticPr fontId="1" type="noConversion"/>
  </si>
  <si>
    <t>蓝水</t>
    <phoneticPr fontId="1" type="noConversion"/>
  </si>
  <si>
    <t>尹小大</t>
    <phoneticPr fontId="1" type="noConversion"/>
  </si>
  <si>
    <t>清砂</t>
    <phoneticPr fontId="1" type="noConversion"/>
  </si>
  <si>
    <t>右肺结节影</t>
    <phoneticPr fontId="1" type="noConversion"/>
  </si>
  <si>
    <t>中昶</t>
    <phoneticPr fontId="1" type="noConversion"/>
  </si>
  <si>
    <t>陈香荣</t>
    <phoneticPr fontId="1" type="noConversion"/>
  </si>
  <si>
    <t>博程</t>
    <phoneticPr fontId="1" type="noConversion"/>
  </si>
  <si>
    <t>李洪金</t>
    <phoneticPr fontId="1" type="noConversion"/>
  </si>
  <si>
    <t>窦速102，神经性聋，谷丙1294，谷草393，总胆29.8</t>
    <phoneticPr fontId="1" type="noConversion"/>
  </si>
  <si>
    <t>宋西国</t>
    <phoneticPr fontId="1" type="noConversion"/>
  </si>
  <si>
    <t>焊工</t>
    <phoneticPr fontId="1" type="noConversion"/>
  </si>
  <si>
    <t>窦缓60，尿隐血+</t>
    <phoneticPr fontId="1" type="noConversion"/>
  </si>
  <si>
    <t>许亚林</t>
    <phoneticPr fontId="1" type="noConversion"/>
  </si>
  <si>
    <t>未见异常</t>
    <phoneticPr fontId="1" type="noConversion"/>
  </si>
  <si>
    <t>马福财</t>
    <phoneticPr fontId="1" type="noConversion"/>
  </si>
  <si>
    <t>超重，尿白细胞弱阳性，窦缓58，Ⅰ度房室传导阻滞</t>
    <phoneticPr fontId="1" type="noConversion"/>
  </si>
  <si>
    <t>太平洋</t>
    <phoneticPr fontId="1" type="noConversion"/>
  </si>
  <si>
    <t>周广明</t>
    <phoneticPr fontId="1" type="noConversion"/>
  </si>
  <si>
    <t>华润</t>
    <phoneticPr fontId="1" type="noConversion"/>
  </si>
  <si>
    <t>卢贵东</t>
    <phoneticPr fontId="1" type="noConversion"/>
  </si>
  <si>
    <t>电工</t>
    <phoneticPr fontId="1" type="noConversion"/>
  </si>
  <si>
    <t>轻度肥胖，血压153/88</t>
    <phoneticPr fontId="1" type="noConversion"/>
  </si>
  <si>
    <t>茂祥</t>
    <phoneticPr fontId="1" type="noConversion"/>
  </si>
  <si>
    <t>徐学鹏</t>
    <phoneticPr fontId="1" type="noConversion"/>
  </si>
  <si>
    <t>梁德帝</t>
    <phoneticPr fontId="1" type="noConversion"/>
  </si>
  <si>
    <t>超重，白细胞高10.24</t>
    <phoneticPr fontId="1" type="noConversion"/>
  </si>
  <si>
    <t>霍传琦</t>
    <phoneticPr fontId="1" type="noConversion"/>
  </si>
  <si>
    <t>窦缓79</t>
    <phoneticPr fontId="1" type="noConversion"/>
  </si>
  <si>
    <t>徐德付</t>
    <phoneticPr fontId="1" type="noConversion"/>
  </si>
  <si>
    <t>杨保法</t>
    <phoneticPr fontId="1" type="noConversion"/>
  </si>
  <si>
    <t>尿白细胞+</t>
    <phoneticPr fontId="1" type="noConversion"/>
  </si>
  <si>
    <t>高保林</t>
    <phoneticPr fontId="1" type="noConversion"/>
  </si>
  <si>
    <t>总胆34.4</t>
    <phoneticPr fontId="1" type="noConversion"/>
  </si>
  <si>
    <t>凌兵</t>
    <phoneticPr fontId="1" type="noConversion"/>
  </si>
  <si>
    <t>超重</t>
    <phoneticPr fontId="1" type="noConversion"/>
  </si>
  <si>
    <t>赵帅</t>
    <phoneticPr fontId="1" type="noConversion"/>
  </si>
  <si>
    <t>总胆31.2</t>
    <phoneticPr fontId="1" type="noConversion"/>
  </si>
  <si>
    <t>赵燕刚</t>
    <phoneticPr fontId="1" type="noConversion"/>
  </si>
  <si>
    <t>轻度肥胖，血压154/96</t>
    <phoneticPr fontId="1" type="noConversion"/>
  </si>
  <si>
    <t>马法土买</t>
    <phoneticPr fontId="1" type="noConversion"/>
  </si>
  <si>
    <t>油漆</t>
    <phoneticPr fontId="1" type="noConversion"/>
  </si>
  <si>
    <t>张宪玲</t>
    <phoneticPr fontId="1" type="noConversion"/>
  </si>
  <si>
    <t>轻度肥胖，谷丙81，轻度脂肪肝</t>
    <phoneticPr fontId="1" type="noConversion"/>
  </si>
  <si>
    <t>岳迎春</t>
    <phoneticPr fontId="1" type="noConversion"/>
  </si>
  <si>
    <t>超重，白细胞高10.23，尿隐血+</t>
    <phoneticPr fontId="1" type="noConversion"/>
  </si>
  <si>
    <t>高大路</t>
    <phoneticPr fontId="1" type="noConversion"/>
  </si>
  <si>
    <t>庞金磊</t>
    <phoneticPr fontId="1" type="noConversion"/>
  </si>
  <si>
    <t>轻度肥胖，谷丙转氨酶高98，尿隐血弱阳性</t>
    <phoneticPr fontId="1" type="noConversion"/>
  </si>
  <si>
    <t>霍学鹏</t>
    <phoneticPr fontId="1" type="noConversion"/>
  </si>
  <si>
    <t>超重，右眼视力差0.6</t>
    <phoneticPr fontId="1" type="noConversion"/>
  </si>
  <si>
    <t>刘金龙</t>
    <phoneticPr fontId="1" type="noConversion"/>
  </si>
  <si>
    <t>张彩华</t>
    <phoneticPr fontId="1" type="noConversion"/>
  </si>
  <si>
    <t>超重，窦缓66</t>
    <phoneticPr fontId="1" type="noConversion"/>
  </si>
  <si>
    <t>马刚</t>
    <phoneticPr fontId="1" type="noConversion"/>
  </si>
  <si>
    <t>超重，窦速100</t>
    <phoneticPr fontId="1" type="noConversion"/>
  </si>
  <si>
    <t>咸永刚</t>
    <phoneticPr fontId="1" type="noConversion"/>
  </si>
  <si>
    <t>轻度肥胖，血压158/93，膝关节外翻</t>
    <phoneticPr fontId="1" type="noConversion"/>
  </si>
  <si>
    <t>张权</t>
    <phoneticPr fontId="1" type="noConversion"/>
  </si>
  <si>
    <t>申秋霞</t>
    <phoneticPr fontId="1" type="noConversion"/>
  </si>
  <si>
    <t>王金果</t>
    <phoneticPr fontId="1" type="noConversion"/>
  </si>
  <si>
    <t>孙传杰</t>
    <phoneticPr fontId="1" type="noConversion"/>
  </si>
  <si>
    <t>马铁柱</t>
    <phoneticPr fontId="1" type="noConversion"/>
  </si>
  <si>
    <t>窦性心律不齐</t>
    <phoneticPr fontId="1" type="noConversion"/>
  </si>
  <si>
    <t>赵金朝</t>
    <phoneticPr fontId="1" type="noConversion"/>
  </si>
  <si>
    <t>离职，留复印件</t>
    <phoneticPr fontId="1" type="noConversion"/>
  </si>
  <si>
    <t>复印件</t>
    <phoneticPr fontId="1" type="noConversion"/>
  </si>
  <si>
    <t>劳务</t>
    <phoneticPr fontId="1" type="noConversion"/>
  </si>
  <si>
    <t>王建军</t>
    <phoneticPr fontId="1" type="noConversion"/>
  </si>
  <si>
    <t>铆工</t>
    <phoneticPr fontId="1" type="noConversion"/>
  </si>
  <si>
    <t>轻度肥胖，血压高150/95，双眼视力差，双耳神经性聋，不宜噪声作业</t>
    <phoneticPr fontId="1" type="noConversion"/>
  </si>
  <si>
    <t>博程</t>
    <phoneticPr fontId="1" type="noConversion"/>
  </si>
  <si>
    <t>张淑玲</t>
    <phoneticPr fontId="1" type="noConversion"/>
  </si>
  <si>
    <t>打磨</t>
    <phoneticPr fontId="1" type="noConversion"/>
  </si>
  <si>
    <t>轻度肥胖，血压高174/94</t>
    <phoneticPr fontId="1" type="noConversion"/>
  </si>
  <si>
    <t>赵丽梅</t>
    <phoneticPr fontId="1" type="noConversion"/>
  </si>
  <si>
    <t>未见异常</t>
    <phoneticPr fontId="1" type="noConversion"/>
  </si>
  <si>
    <t>赵爱民</t>
    <phoneticPr fontId="1" type="noConversion"/>
  </si>
  <si>
    <t>焊工</t>
    <phoneticPr fontId="1" type="noConversion"/>
  </si>
  <si>
    <t>窦缓66，尿隐血弱阳性</t>
    <phoneticPr fontId="1" type="noConversion"/>
  </si>
  <si>
    <t>孙会民</t>
    <phoneticPr fontId="1" type="noConversion"/>
  </si>
  <si>
    <t>超重，窦速120</t>
    <phoneticPr fontId="1" type="noConversion"/>
  </si>
  <si>
    <t>曲龙</t>
    <phoneticPr fontId="1" type="noConversion"/>
  </si>
  <si>
    <t>窦性心律不齐</t>
    <phoneticPr fontId="1" type="noConversion"/>
  </si>
  <si>
    <t>孙喜财</t>
    <phoneticPr fontId="1" type="noConversion"/>
  </si>
  <si>
    <t>王铁军</t>
    <phoneticPr fontId="1" type="noConversion"/>
  </si>
  <si>
    <t>部分ST-T异常，窦速72</t>
    <phoneticPr fontId="1" type="noConversion"/>
  </si>
  <si>
    <t>马金生</t>
    <phoneticPr fontId="1" type="noConversion"/>
  </si>
  <si>
    <t>陈向良</t>
    <phoneticPr fontId="1" type="noConversion"/>
  </si>
  <si>
    <t>部分T波异常，偶发房性早搏</t>
    <phoneticPr fontId="1" type="noConversion"/>
  </si>
  <si>
    <t>曹欢迎</t>
    <phoneticPr fontId="1" type="noConversion"/>
  </si>
  <si>
    <t>色弱，双眼视力差0.2</t>
    <phoneticPr fontId="1" type="noConversion"/>
  </si>
  <si>
    <t>孙喜英</t>
    <phoneticPr fontId="1" type="noConversion"/>
  </si>
  <si>
    <t>超重</t>
    <phoneticPr fontId="1" type="noConversion"/>
  </si>
  <si>
    <t>振兴</t>
    <phoneticPr fontId="1" type="noConversion"/>
  </si>
  <si>
    <t>邹驰</t>
    <phoneticPr fontId="1" type="noConversion"/>
  </si>
  <si>
    <t>血压143/95</t>
    <phoneticPr fontId="1" type="noConversion"/>
  </si>
  <si>
    <t>刘明</t>
    <phoneticPr fontId="1" type="noConversion"/>
  </si>
  <si>
    <t>王晓亮</t>
    <phoneticPr fontId="1" type="noConversion"/>
  </si>
  <si>
    <t>中度肥胖</t>
    <phoneticPr fontId="1" type="noConversion"/>
  </si>
  <si>
    <t>赵松</t>
    <phoneticPr fontId="1" type="noConversion"/>
  </si>
  <si>
    <t>纪俊朋</t>
    <phoneticPr fontId="1" type="noConversion"/>
  </si>
  <si>
    <t>超重，双眼视力差0.6</t>
    <phoneticPr fontId="1" type="noConversion"/>
  </si>
  <si>
    <t>中昶</t>
    <phoneticPr fontId="1" type="noConversion"/>
  </si>
  <si>
    <t>杨立瑜</t>
    <phoneticPr fontId="1" type="noConversion"/>
  </si>
  <si>
    <t>电工</t>
    <phoneticPr fontId="1" type="noConversion"/>
  </si>
  <si>
    <t>血压高166/100，部分ST段异常</t>
    <phoneticPr fontId="1" type="noConversion"/>
  </si>
  <si>
    <t>潘志强</t>
    <phoneticPr fontId="1" type="noConversion"/>
  </si>
  <si>
    <t>尿白细胞+</t>
    <phoneticPr fontId="1" type="noConversion"/>
  </si>
  <si>
    <t>张兴</t>
    <phoneticPr fontId="1" type="noConversion"/>
  </si>
  <si>
    <t>杨陇海</t>
    <phoneticPr fontId="1" type="noConversion"/>
  </si>
  <si>
    <t>右眼视力差0.3</t>
    <phoneticPr fontId="1" type="noConversion"/>
  </si>
  <si>
    <t>高杰</t>
    <phoneticPr fontId="1" type="noConversion"/>
  </si>
  <si>
    <t>太平洋</t>
    <phoneticPr fontId="1" type="noConversion"/>
  </si>
  <si>
    <t>李健</t>
    <phoneticPr fontId="1" type="noConversion"/>
  </si>
  <si>
    <t>相峰</t>
    <phoneticPr fontId="1" type="noConversion"/>
  </si>
  <si>
    <t>黄帅帅</t>
    <phoneticPr fontId="1" type="noConversion"/>
  </si>
  <si>
    <t>曹漂亮</t>
    <phoneticPr fontId="1" type="noConversion"/>
  </si>
  <si>
    <t>总胆红素高27.7</t>
    <phoneticPr fontId="1" type="noConversion"/>
  </si>
  <si>
    <t>王业明</t>
    <phoneticPr fontId="1" type="noConversion"/>
  </si>
  <si>
    <t>超重，双眼视力差0.8</t>
    <phoneticPr fontId="1" type="noConversion"/>
  </si>
  <si>
    <t>张崇义</t>
    <phoneticPr fontId="1" type="noConversion"/>
  </si>
  <si>
    <t>窦缓70伴不齐</t>
    <phoneticPr fontId="1" type="noConversion"/>
  </si>
  <si>
    <t>复查血压140/86</t>
    <phoneticPr fontId="1" type="noConversion"/>
  </si>
  <si>
    <t>复查血压138/78</t>
    <phoneticPr fontId="1" type="noConversion"/>
  </si>
  <si>
    <t>复查</t>
    <phoneticPr fontId="1" type="noConversion"/>
  </si>
  <si>
    <t>离职</t>
    <phoneticPr fontId="1" type="noConversion"/>
  </si>
  <si>
    <t>离职</t>
    <phoneticPr fontId="1" type="noConversion"/>
  </si>
  <si>
    <t>太平洋-离职</t>
    <phoneticPr fontId="1" type="noConversion"/>
  </si>
  <si>
    <t>振兴</t>
    <phoneticPr fontId="1" type="noConversion"/>
  </si>
  <si>
    <t>李峰</t>
    <phoneticPr fontId="1" type="noConversion"/>
  </si>
  <si>
    <t>焊工</t>
    <phoneticPr fontId="1" type="noConversion"/>
  </si>
  <si>
    <t>博程</t>
    <phoneticPr fontId="1" type="noConversion"/>
  </si>
  <si>
    <t>朱富贵</t>
    <phoneticPr fontId="1" type="noConversion"/>
  </si>
  <si>
    <t>打磨</t>
    <phoneticPr fontId="1" type="noConversion"/>
  </si>
  <si>
    <t>轻度肥胖，神经性聋，不宜噪声作业</t>
    <phoneticPr fontId="1" type="noConversion"/>
  </si>
  <si>
    <t>新元</t>
    <phoneticPr fontId="1" type="noConversion"/>
  </si>
  <si>
    <t>刘乐基</t>
    <phoneticPr fontId="1" type="noConversion"/>
  </si>
  <si>
    <t>铆工</t>
    <phoneticPr fontId="1" type="noConversion"/>
  </si>
  <si>
    <t>超重，双眼视力差，双肺间质性改变，不宜粉尘作业</t>
    <phoneticPr fontId="1" type="noConversion"/>
  </si>
  <si>
    <t>振兴</t>
    <phoneticPr fontId="1" type="noConversion"/>
  </si>
  <si>
    <t>曲洪帅</t>
    <phoneticPr fontId="1" type="noConversion"/>
  </si>
  <si>
    <t>窦缓66伴不齐</t>
    <phoneticPr fontId="1" type="noConversion"/>
  </si>
  <si>
    <t>蓝水</t>
    <phoneticPr fontId="1" type="noConversion"/>
  </si>
  <si>
    <t>张春玲</t>
    <phoneticPr fontId="1" type="noConversion"/>
  </si>
  <si>
    <t>油漆</t>
    <phoneticPr fontId="1" type="noConversion"/>
  </si>
  <si>
    <t>超重，窦缓62</t>
    <phoneticPr fontId="1" type="noConversion"/>
  </si>
  <si>
    <t>太平洋</t>
    <phoneticPr fontId="1" type="noConversion"/>
  </si>
  <si>
    <t>屈福君</t>
    <phoneticPr fontId="1" type="noConversion"/>
  </si>
  <si>
    <t>超重，色盲，双眼屈光不正已矫正</t>
    <phoneticPr fontId="1" type="noConversion"/>
  </si>
  <si>
    <t>曲红亮</t>
    <phoneticPr fontId="1" type="noConversion"/>
  </si>
  <si>
    <t>窦性心律不齐</t>
    <phoneticPr fontId="1" type="noConversion"/>
  </si>
  <si>
    <t>王瑞平</t>
    <phoneticPr fontId="1" type="noConversion"/>
  </si>
  <si>
    <t>右眼视力差0.8，窦缓68伴不齐</t>
    <phoneticPr fontId="1" type="noConversion"/>
  </si>
  <si>
    <t>贺红伟</t>
    <phoneticPr fontId="1" type="noConversion"/>
  </si>
  <si>
    <t>超重</t>
    <phoneticPr fontId="1" type="noConversion"/>
  </si>
  <si>
    <t>别振如</t>
    <phoneticPr fontId="1" type="noConversion"/>
  </si>
  <si>
    <t>未见异常</t>
    <phoneticPr fontId="1" type="noConversion"/>
  </si>
  <si>
    <t>超重，尿白细胞++，双肺间质性改变，不宜粉尘作业</t>
    <phoneticPr fontId="1" type="noConversion"/>
  </si>
  <si>
    <t>复查血压140/90mmHg</t>
    <phoneticPr fontId="1" type="noConversion"/>
  </si>
  <si>
    <t>婚姻</t>
    <phoneticPr fontId="1" type="noConversion"/>
  </si>
  <si>
    <t>文化程度</t>
    <phoneticPr fontId="1" type="noConversion"/>
  </si>
  <si>
    <t>籍贯</t>
    <phoneticPr fontId="1" type="noConversion"/>
  </si>
  <si>
    <t>身份证号</t>
    <phoneticPr fontId="1" type="noConversion"/>
  </si>
  <si>
    <t>嗜好</t>
    <phoneticPr fontId="1" type="noConversion"/>
  </si>
  <si>
    <t>参加工作时间</t>
    <phoneticPr fontId="1" type="noConversion"/>
  </si>
  <si>
    <t>档案号</t>
    <phoneticPr fontId="1" type="noConversion"/>
  </si>
  <si>
    <t>LCRO-1400001</t>
    <phoneticPr fontId="1" type="noConversion"/>
  </si>
  <si>
    <t>LCRO-1400002</t>
  </si>
  <si>
    <t>LCRO-1400003</t>
  </si>
  <si>
    <t>LCRO-1400004</t>
  </si>
  <si>
    <t>LCRO-1400005</t>
  </si>
  <si>
    <t>LCRO-1400006</t>
  </si>
  <si>
    <t>LCRO-1400007</t>
  </si>
  <si>
    <t>LCRO-1400008</t>
  </si>
  <si>
    <t>LCRO-1400009</t>
  </si>
  <si>
    <t>LCRO-1400010</t>
  </si>
  <si>
    <t>LCRO-1400011</t>
  </si>
  <si>
    <t>LCRO-1400012</t>
  </si>
  <si>
    <t>LCRO-1400013</t>
  </si>
  <si>
    <t>LCRO-1400014</t>
  </si>
  <si>
    <t>LCRO-1400015</t>
  </si>
  <si>
    <t>LCRO-1400016</t>
  </si>
  <si>
    <t>LCRO-1400017</t>
  </si>
  <si>
    <t>LCRO-1400018</t>
  </si>
  <si>
    <t>LCRO-1400019</t>
  </si>
  <si>
    <t>LCRO-1400020</t>
  </si>
  <si>
    <t>LCRO-1400021</t>
  </si>
  <si>
    <t>LCRO-1400022</t>
  </si>
  <si>
    <t>LCRO-1400023</t>
  </si>
  <si>
    <t>LCRO-1400024</t>
  </si>
  <si>
    <t>LCRO-1400025</t>
  </si>
  <si>
    <t>LCRO-1400026</t>
  </si>
  <si>
    <t>LCRO-1400027</t>
  </si>
  <si>
    <t>LCRO-1400028</t>
  </si>
  <si>
    <t>LCRO-1400029</t>
  </si>
  <si>
    <t>LCRO-1400030</t>
  </si>
  <si>
    <t>LCRO-1400031</t>
  </si>
  <si>
    <t>LCRO-1400032</t>
  </si>
  <si>
    <t>LCRO-1400033</t>
  </si>
  <si>
    <t>LCRO-1400034</t>
  </si>
  <si>
    <t>LCRO-1400035</t>
  </si>
  <si>
    <t>LCRO-1400036</t>
  </si>
  <si>
    <t>LCRO-1400037</t>
  </si>
  <si>
    <t>LCRO-1400038</t>
  </si>
  <si>
    <t>LCRO-1400039</t>
  </si>
  <si>
    <t>LCRO-1400040</t>
  </si>
  <si>
    <t>LCRO-1400041</t>
  </si>
  <si>
    <t>LCRO-1400042</t>
  </si>
  <si>
    <t>LCRO-1400043</t>
  </si>
  <si>
    <t>LCRO-1400044</t>
  </si>
  <si>
    <t>LCRO-1400045</t>
  </si>
  <si>
    <t>LCRO-1400046</t>
  </si>
  <si>
    <t>LCRO-1400047</t>
  </si>
  <si>
    <t>LCRO-1400048</t>
  </si>
  <si>
    <t>LCRO-1400049</t>
  </si>
  <si>
    <t>LCRO-1400050</t>
  </si>
  <si>
    <t>LCRO-1400051</t>
  </si>
  <si>
    <t>LCRO-1400052</t>
  </si>
  <si>
    <t>LCRO-1400053</t>
  </si>
  <si>
    <t>LCRO-1400054</t>
  </si>
  <si>
    <t>LCRO-1400055</t>
  </si>
  <si>
    <t>LCRO-1400056</t>
  </si>
  <si>
    <t>LCRO-1400057</t>
  </si>
  <si>
    <t>LCRO-1400058</t>
  </si>
  <si>
    <t>LCRO-1400059</t>
  </si>
  <si>
    <t>LCRO-1400060</t>
  </si>
  <si>
    <t>LCRO-1400061</t>
  </si>
  <si>
    <t>LCRO-1400062</t>
  </si>
  <si>
    <t>LCRO-1400063</t>
  </si>
  <si>
    <t>LCRO-1400064</t>
  </si>
  <si>
    <t>LCRO-1400065</t>
  </si>
  <si>
    <t>LCRO-1400066</t>
  </si>
  <si>
    <t>LCRO-1400067</t>
  </si>
  <si>
    <t>LCRO-1400068</t>
  </si>
  <si>
    <t>LCRO-1400069</t>
  </si>
  <si>
    <t>LCRO-1400070</t>
  </si>
  <si>
    <t>LCRO-1400071</t>
  </si>
  <si>
    <t>LCRO-1400072</t>
  </si>
  <si>
    <t>LCRO-1400073</t>
  </si>
  <si>
    <t>LCRO-1400074</t>
  </si>
  <si>
    <t>LCRO-1400075</t>
  </si>
  <si>
    <t>LCRO-1400076</t>
  </si>
  <si>
    <t>LCRO-1400077</t>
  </si>
  <si>
    <t>LCRO-1400078</t>
  </si>
  <si>
    <t>LCRO-1400079</t>
  </si>
  <si>
    <t>LCRO-1400080</t>
  </si>
  <si>
    <t>LCRO-1400081</t>
  </si>
  <si>
    <t>LCRO-1400082</t>
  </si>
  <si>
    <t>LCRO-1400083</t>
  </si>
  <si>
    <t>LCRO-1400084</t>
  </si>
  <si>
    <t>LCRO-1400085</t>
  </si>
  <si>
    <t>LCRO-1400086</t>
  </si>
  <si>
    <t>LCRO-1400087</t>
  </si>
  <si>
    <t>LCRO-1400088</t>
  </si>
  <si>
    <t>LCRO-1400089</t>
  </si>
  <si>
    <t>LCRO-1400090</t>
  </si>
  <si>
    <t>LCRO-1400091</t>
  </si>
  <si>
    <t>LCRO-1400092</t>
  </si>
  <si>
    <t>LCRO-1400093</t>
  </si>
  <si>
    <t>LCRO-1400094</t>
  </si>
  <si>
    <t>LCRO-1400095</t>
  </si>
  <si>
    <t>LCRO-1400096</t>
  </si>
  <si>
    <t>LCRO-1400097</t>
  </si>
  <si>
    <t>LCRO-1400098</t>
  </si>
  <si>
    <t>LCRO-1400099</t>
  </si>
  <si>
    <t>LCRO-1400100</t>
  </si>
  <si>
    <t>LCRO-1400101</t>
  </si>
  <si>
    <t>LCRO-1400102</t>
  </si>
  <si>
    <t>LCRO-1400103</t>
  </si>
  <si>
    <t>LCRO-1400104</t>
  </si>
  <si>
    <t>LCRO-1400105</t>
  </si>
  <si>
    <t>LCRO-1400106</t>
  </si>
  <si>
    <t>LCRO-1400107</t>
  </si>
  <si>
    <t>LCRO-1400108</t>
  </si>
  <si>
    <t>LCRO-1400109</t>
  </si>
  <si>
    <t>LCRO-1400110</t>
  </si>
  <si>
    <t>LCRO-1400111</t>
  </si>
  <si>
    <t>LCRO-1400112</t>
  </si>
  <si>
    <t>LCRO-1400113</t>
  </si>
  <si>
    <t>LCRO-1400114</t>
  </si>
  <si>
    <t>LCRO-1400115</t>
  </si>
  <si>
    <t>LCRO-1400116</t>
  </si>
  <si>
    <t>LCRO-1400117</t>
  </si>
  <si>
    <t>LCRO-1400118</t>
  </si>
  <si>
    <t>LCRO-1400119</t>
  </si>
  <si>
    <t>LCRO-1400120</t>
  </si>
  <si>
    <t>LCRO-1400121</t>
  </si>
  <si>
    <t>LCRO-1400122</t>
  </si>
  <si>
    <t>LCRO-1400123</t>
  </si>
  <si>
    <t>LCRO-1400124</t>
  </si>
  <si>
    <t>LCRO-1400125</t>
  </si>
  <si>
    <t>LCRO-1400126</t>
  </si>
  <si>
    <t>LCRO-1400127</t>
  </si>
  <si>
    <t>LCRO-1400128</t>
  </si>
  <si>
    <t>LCRO-1400129</t>
  </si>
  <si>
    <t>LCRO-1400130</t>
  </si>
  <si>
    <t>LCRO-1400131</t>
  </si>
  <si>
    <t>LCRO-1400132</t>
  </si>
  <si>
    <t>LCRO-1400133</t>
  </si>
  <si>
    <t>LCRO-1400134</t>
  </si>
  <si>
    <t>LCRO-1400135</t>
  </si>
  <si>
    <t>LCRO-1400136</t>
  </si>
  <si>
    <t>LCRO-1400137</t>
  </si>
  <si>
    <t>LCRO-1400138</t>
  </si>
  <si>
    <t>LCRO-1400139</t>
  </si>
  <si>
    <t>LCRO-1400140</t>
  </si>
  <si>
    <t>LCRO-1400141</t>
  </si>
  <si>
    <t>LCRO-1400142</t>
  </si>
  <si>
    <t>LCRO-1400143</t>
  </si>
  <si>
    <t>LCRO-1400144</t>
  </si>
  <si>
    <t>LCRO-1400145</t>
  </si>
  <si>
    <t>LCRO-1400146</t>
  </si>
  <si>
    <t>LCRO-1400147</t>
  </si>
  <si>
    <t>LCRO-1400148</t>
  </si>
  <si>
    <t>LCRO-1400149</t>
  </si>
  <si>
    <t>LCRO-1400150</t>
  </si>
  <si>
    <t>LCRO-1400151</t>
  </si>
  <si>
    <t>LCRO-1400152</t>
  </si>
  <si>
    <t>LCRO-1400153</t>
  </si>
  <si>
    <t>LCRO-1400154</t>
  </si>
  <si>
    <t>LCRO-1400155</t>
  </si>
  <si>
    <t>LCRO-1400156</t>
  </si>
  <si>
    <t>LCRO-1400157</t>
  </si>
  <si>
    <t>LCRO-1400158</t>
  </si>
  <si>
    <t>LCRO-1400159</t>
  </si>
  <si>
    <t>LCRO-1400160</t>
  </si>
  <si>
    <t>LCRO-1400161</t>
  </si>
  <si>
    <t>LCRO-1400162</t>
  </si>
  <si>
    <t>LCRO-1400163</t>
  </si>
  <si>
    <t>LCRO-1400164</t>
  </si>
  <si>
    <t>LCRO-1400165</t>
  </si>
  <si>
    <t>LCRO-1400166</t>
  </si>
  <si>
    <t>LCRO-1400167</t>
  </si>
  <si>
    <t>LCRO-1400168</t>
  </si>
  <si>
    <t>LCRO-1400169</t>
  </si>
  <si>
    <t>LCRO-1400170</t>
  </si>
  <si>
    <t>LCRO-1400171</t>
  </si>
  <si>
    <t>LCRO-1400172</t>
  </si>
  <si>
    <t>LCRO-1400173</t>
  </si>
  <si>
    <t>LCRO-1400174</t>
  </si>
  <si>
    <t>LCRO-1400175</t>
  </si>
  <si>
    <t>LCRO-1400176</t>
  </si>
  <si>
    <t>LCRO-1400177</t>
  </si>
  <si>
    <t>LCRO-1400178</t>
  </si>
  <si>
    <t>LCRO-1400179</t>
  </si>
  <si>
    <t>LCRO-1400180</t>
  </si>
  <si>
    <t>LCRO-1400181</t>
  </si>
  <si>
    <t>LCRO-1400182</t>
  </si>
  <si>
    <t>LCRO-1400183</t>
  </si>
  <si>
    <t>LCRO-1400184</t>
  </si>
  <si>
    <t>LCRO-1400185</t>
  </si>
  <si>
    <t>LCRO-1400186</t>
  </si>
  <si>
    <t>LCRO-1400187</t>
  </si>
  <si>
    <t>LCRO-1400188</t>
  </si>
  <si>
    <t>LCRO-1400189</t>
  </si>
  <si>
    <t>LCRO-1400190</t>
  </si>
  <si>
    <t>LCRO-1400191</t>
  </si>
  <si>
    <t>LCRO-1400192</t>
  </si>
  <si>
    <t>LCRO-1400193</t>
  </si>
  <si>
    <t>LCRO-1400194</t>
  </si>
  <si>
    <t>LCRO-1400195</t>
  </si>
  <si>
    <t>LCRO-1400196</t>
  </si>
  <si>
    <t>LCRO-1400197</t>
  </si>
  <si>
    <t>LCRO-1400198</t>
  </si>
  <si>
    <t>LCRO-1400199</t>
  </si>
  <si>
    <t>LCRO-1400200</t>
  </si>
  <si>
    <t>LCRO-1400201</t>
  </si>
  <si>
    <t>LCRO-1400202</t>
  </si>
  <si>
    <t>LCRO-1400203</t>
  </si>
  <si>
    <t>LCRO-1400204</t>
  </si>
  <si>
    <t>LCRO-1400205</t>
  </si>
  <si>
    <t>LCRO-1400206</t>
  </si>
  <si>
    <t>LCRO-1400207</t>
  </si>
  <si>
    <t>LCRO-1400208</t>
  </si>
  <si>
    <t>LCRO-1400209</t>
  </si>
  <si>
    <t>LCRO-1400210</t>
  </si>
  <si>
    <t>LCRO-1400211</t>
  </si>
  <si>
    <t>LCRO-1400212</t>
  </si>
  <si>
    <t>LCRO-1400213</t>
  </si>
  <si>
    <t>LCRO-1400214</t>
  </si>
  <si>
    <t>LCRO-1400215</t>
  </si>
  <si>
    <t>LCRO-1400216</t>
  </si>
  <si>
    <t>LCRO-1400217</t>
  </si>
  <si>
    <t>LCRO-1400218</t>
  </si>
  <si>
    <t>LCRO-1400219</t>
  </si>
  <si>
    <t>LCRO-1400220</t>
  </si>
  <si>
    <t>LCRO-1400221</t>
  </si>
  <si>
    <t>LCRO-1400222</t>
  </si>
  <si>
    <t>LCRO-1400223</t>
  </si>
  <si>
    <t>LCRO-1400224</t>
  </si>
  <si>
    <t>LCRO-1400225</t>
  </si>
  <si>
    <t>LCRO-1400226</t>
  </si>
  <si>
    <t>LCRO-1400227</t>
  </si>
  <si>
    <t>LCRO-1400228</t>
  </si>
  <si>
    <t>LCRO-1400229</t>
  </si>
  <si>
    <t>LCRO-1400230</t>
  </si>
  <si>
    <t>LCRO-1400231</t>
  </si>
  <si>
    <t>LCRO-1400232</t>
  </si>
  <si>
    <t>LCRO-1400233</t>
  </si>
  <si>
    <t>LCRO-1400234</t>
  </si>
  <si>
    <t>LCRO-1400235</t>
  </si>
  <si>
    <t>LCRO-1400236</t>
  </si>
  <si>
    <t>LCRO-1400237</t>
  </si>
  <si>
    <t>LCRO-1400238</t>
  </si>
  <si>
    <t>LCRO-1400239</t>
  </si>
  <si>
    <t>LCRO-1400240</t>
  </si>
  <si>
    <t>LCRO-1400241</t>
  </si>
  <si>
    <t>LCRO-1400242</t>
  </si>
  <si>
    <t>LCRO-1400243</t>
  </si>
  <si>
    <t>LCRO-1400244</t>
  </si>
  <si>
    <t>LCRO-1400245</t>
  </si>
  <si>
    <t>LCRO-1400246</t>
  </si>
  <si>
    <t>LCRO-1400247</t>
  </si>
  <si>
    <t>LCRO-1400248</t>
  </si>
  <si>
    <t>LCRO-1400249</t>
  </si>
  <si>
    <t>LCRO-1400250</t>
  </si>
  <si>
    <t>LCRO-1400251</t>
  </si>
  <si>
    <t>LCRO-1400252</t>
  </si>
  <si>
    <t>LCRO-1400253</t>
  </si>
  <si>
    <t>LCRO-1400254</t>
  </si>
  <si>
    <t>LCRO-1400255</t>
  </si>
  <si>
    <t>LCRO-1400256</t>
  </si>
  <si>
    <t>LCRO-1400257</t>
  </si>
  <si>
    <t>LCRO-1400258</t>
  </si>
  <si>
    <t>LCRO-1400259</t>
  </si>
  <si>
    <t>LCRO-1400260</t>
  </si>
  <si>
    <t>LCRO-1400261</t>
  </si>
  <si>
    <t>LCRO-1400262</t>
  </si>
  <si>
    <t>LCRO-1400263</t>
  </si>
  <si>
    <t>LCRO-1400264</t>
  </si>
  <si>
    <t>LCRO-1400265</t>
  </si>
  <si>
    <t>LCRO-1400266</t>
  </si>
  <si>
    <t>LCRO-1400267</t>
  </si>
  <si>
    <t>LCRO-1400268</t>
  </si>
  <si>
    <t>LCRO-1400269</t>
  </si>
  <si>
    <t>LCRO-1400270</t>
  </si>
  <si>
    <t>LCRO-1400271</t>
  </si>
  <si>
    <t>LCRO-1400272</t>
  </si>
  <si>
    <t>LCRO-1400273</t>
  </si>
  <si>
    <t>LCRO-1400274</t>
  </si>
  <si>
    <t>LCRO-1400275</t>
  </si>
  <si>
    <t>LCRO-1400276</t>
  </si>
  <si>
    <t>LCRO-1400277</t>
  </si>
  <si>
    <t>LCRO-1400278</t>
  </si>
  <si>
    <t>LCRO-1400279</t>
  </si>
  <si>
    <t>LCRO-1400280</t>
  </si>
  <si>
    <t>LCRO-1400281</t>
  </si>
  <si>
    <t>LCRO-1400282</t>
  </si>
  <si>
    <t>LCRO-1400283</t>
  </si>
  <si>
    <t>LCRO-1400284</t>
  </si>
  <si>
    <t>LCRO-1400285</t>
  </si>
  <si>
    <t>LCRO-1400286</t>
  </si>
  <si>
    <t>LCRO-1400287</t>
  </si>
  <si>
    <t>LCRO-1400288</t>
  </si>
  <si>
    <t>LCRO-1400289</t>
  </si>
  <si>
    <t>LCRO-1400290</t>
  </si>
  <si>
    <t>LCRO-1400291</t>
  </si>
  <si>
    <t>LCRO-1400292</t>
  </si>
  <si>
    <t>LCRO-1400293</t>
  </si>
  <si>
    <t>LCRO-1400294</t>
  </si>
  <si>
    <t>LCRO-1400295</t>
  </si>
  <si>
    <t>LCRO-1400296</t>
  </si>
  <si>
    <t>LCRO-1400297</t>
  </si>
  <si>
    <t>LCRO-1400298</t>
  </si>
  <si>
    <t>LCRO-1400299</t>
  </si>
  <si>
    <t>LCRO-1400300</t>
  </si>
  <si>
    <t>LCRO-1400301</t>
  </si>
  <si>
    <t>LCRO-1400302</t>
  </si>
  <si>
    <t>LCRO-1400303</t>
  </si>
  <si>
    <t>LCRO-1400304</t>
  </si>
  <si>
    <t>LCRO-1400305</t>
  </si>
  <si>
    <t>LCRO-1400306</t>
  </si>
  <si>
    <t>LCRO-1400307</t>
  </si>
  <si>
    <t>LCRO-1400308</t>
  </si>
  <si>
    <t>LCRO-1400309</t>
  </si>
  <si>
    <t>LCRO-1400310</t>
  </si>
  <si>
    <t>LCRO-1400311</t>
  </si>
  <si>
    <t>LCRO-1400312</t>
  </si>
  <si>
    <t>LCRO-1400313</t>
  </si>
  <si>
    <t>LCRO-1400314</t>
  </si>
  <si>
    <t>LCRO-1400315</t>
  </si>
  <si>
    <t>LCRO-1400316</t>
  </si>
  <si>
    <t>LCRO-1400317</t>
  </si>
  <si>
    <t>LCRO-1400318</t>
  </si>
  <si>
    <t>LCRO-1400319</t>
  </si>
  <si>
    <t>LCRO-1400320</t>
  </si>
  <si>
    <t>LCRO-1400321</t>
  </si>
  <si>
    <t>LCRO-1400322</t>
  </si>
  <si>
    <t>LCRO-1400323</t>
  </si>
  <si>
    <t>LCRO-1400324</t>
  </si>
  <si>
    <t>LCRO-1400325</t>
  </si>
  <si>
    <t>LCRO-1400326</t>
  </si>
  <si>
    <t>LCRO-1400327</t>
  </si>
  <si>
    <t>LCRO-1400328</t>
  </si>
  <si>
    <t>LCRO-1400329</t>
  </si>
  <si>
    <t>LCRO-1400330</t>
  </si>
  <si>
    <t>LCRO-1400331</t>
  </si>
  <si>
    <t>LCRO-1400332</t>
  </si>
  <si>
    <t>LCRO-1400333</t>
  </si>
  <si>
    <t>LCRO-1400334</t>
  </si>
  <si>
    <t>LCRO-1400335</t>
  </si>
  <si>
    <t>LCRO-1400336</t>
  </si>
  <si>
    <t>LCRO-1400337</t>
  </si>
  <si>
    <t>LCRO-1400338</t>
  </si>
  <si>
    <t>LCRO-1400339</t>
  </si>
  <si>
    <t>LCRO-1400340</t>
  </si>
  <si>
    <t>LCRO-1400341</t>
  </si>
  <si>
    <t>LCRO-1400342</t>
  </si>
  <si>
    <t>LCRO-1400343</t>
  </si>
  <si>
    <t>LCRO-1400344</t>
  </si>
  <si>
    <t>LCRO-1400345</t>
  </si>
  <si>
    <t>LCRO-1400346</t>
  </si>
  <si>
    <t>LCRO-1400347</t>
  </si>
  <si>
    <t>LCRO-1400348</t>
  </si>
  <si>
    <t>LCRO-1400349</t>
  </si>
  <si>
    <t>LCRO-1400350</t>
  </si>
  <si>
    <t>LCRO-1400351</t>
  </si>
  <si>
    <t>LCRO-1400352</t>
  </si>
  <si>
    <t>LCRO-1400353</t>
  </si>
  <si>
    <t>LCRO-1400354</t>
  </si>
  <si>
    <t>LCRO-1400355</t>
  </si>
  <si>
    <t>LCRO-1400356</t>
  </si>
  <si>
    <t>LCRO-1400357</t>
  </si>
  <si>
    <t>LCRO-1400358</t>
  </si>
  <si>
    <t>LCRO-1400359</t>
  </si>
  <si>
    <t>LCRO-1400360</t>
  </si>
  <si>
    <t>LCRO-1400361</t>
  </si>
  <si>
    <t>LCRO-1400362</t>
  </si>
  <si>
    <t>LCRO-1400363</t>
  </si>
  <si>
    <t>LCRO-1400364</t>
  </si>
  <si>
    <t>LCRO-1400365</t>
  </si>
  <si>
    <t>LCRO-1400366</t>
  </si>
  <si>
    <t>LCRO-1400367</t>
  </si>
  <si>
    <t>LCRO-1400368</t>
  </si>
  <si>
    <t>LCRO-1400369</t>
  </si>
  <si>
    <t>LCRO-1400370</t>
  </si>
  <si>
    <t>LCRO-1400371</t>
  </si>
  <si>
    <t>LCRO-1400372</t>
  </si>
  <si>
    <t>LCRO-1400373</t>
  </si>
  <si>
    <t>LCRO-1400374</t>
  </si>
  <si>
    <t>LCRO-1400375</t>
  </si>
  <si>
    <t>LCRO-1400376</t>
  </si>
  <si>
    <t>LCRO-1400377</t>
  </si>
  <si>
    <t>LCRO-1400378</t>
  </si>
  <si>
    <t>LCRO-1400379</t>
  </si>
  <si>
    <t>LCRO-1400380</t>
  </si>
  <si>
    <t>LCRO-1400381</t>
  </si>
  <si>
    <t>LCRO-1400382</t>
  </si>
  <si>
    <t>LCRO-1400383</t>
  </si>
  <si>
    <t>LCRO-1400384</t>
  </si>
  <si>
    <t>LCRO-1400385</t>
  </si>
  <si>
    <t>LCRO-1400386</t>
  </si>
  <si>
    <t>LCRO-1400387</t>
  </si>
  <si>
    <t>LCRO-1400388</t>
  </si>
  <si>
    <t>LCRO-1400389</t>
  </si>
  <si>
    <t>LCRO-1400390</t>
  </si>
  <si>
    <t>LCRO-1400391</t>
  </si>
  <si>
    <t>LCRO-1400392</t>
  </si>
  <si>
    <t>LCRO-1400393</t>
  </si>
  <si>
    <t>LCRO-1400394</t>
  </si>
  <si>
    <t>LCRO-1400395</t>
  </si>
  <si>
    <t>LCRO-1400396</t>
  </si>
  <si>
    <t>LCRO-1400397</t>
  </si>
  <si>
    <t>LCRO-1400398</t>
  </si>
  <si>
    <t>LCRO-1400399</t>
  </si>
  <si>
    <t>LCRO-1400400</t>
  </si>
  <si>
    <t>LCRO-1400401</t>
  </si>
  <si>
    <t>LCRO-1400402</t>
  </si>
  <si>
    <t>LCRO-1400403</t>
  </si>
  <si>
    <t>LCRO-1400404</t>
  </si>
  <si>
    <t>LCRO-1400405</t>
  </si>
  <si>
    <t>LCRO-1400406</t>
  </si>
  <si>
    <t>LCRO-1400407</t>
  </si>
  <si>
    <t>LCRO-1400408</t>
  </si>
  <si>
    <t>LCRO-1400409</t>
  </si>
  <si>
    <t>LCRO-1400410</t>
  </si>
  <si>
    <t>LCRO-1400411</t>
  </si>
  <si>
    <t>LCRO-1400412</t>
  </si>
  <si>
    <t>LCRO-1400413</t>
  </si>
  <si>
    <t>LCRO-1400414</t>
  </si>
  <si>
    <t>LCRO-1400415</t>
  </si>
  <si>
    <t>LCRO-1400416</t>
  </si>
  <si>
    <t>LCRO-1400417</t>
  </si>
  <si>
    <t>LCRO-1400418</t>
  </si>
  <si>
    <t>LCRO-1400419</t>
  </si>
  <si>
    <t>LCRO-1400420</t>
  </si>
  <si>
    <t>LCRO-1400421</t>
  </si>
  <si>
    <t>LCRO-1400422</t>
  </si>
  <si>
    <t>LCRO-1400423</t>
  </si>
  <si>
    <t>LCRO-1400424</t>
  </si>
  <si>
    <t>LCRO-1400425</t>
  </si>
  <si>
    <t>LCRO-1400426</t>
  </si>
  <si>
    <t>LCRO-1400427</t>
  </si>
  <si>
    <t>LCRO-1400428</t>
  </si>
  <si>
    <t>LCRO-1400429</t>
  </si>
  <si>
    <t>LCRO-1400430</t>
  </si>
  <si>
    <t>LCRO-1400431</t>
  </si>
  <si>
    <t>LCRO-1400432</t>
  </si>
  <si>
    <t>LCRO-1400433</t>
  </si>
  <si>
    <t>LCRO-1400434</t>
  </si>
  <si>
    <t>LCRO-1400435</t>
  </si>
  <si>
    <t>LCRO-1400436</t>
  </si>
  <si>
    <t>LCRO-1400437</t>
  </si>
  <si>
    <t>LCRO-1400438</t>
  </si>
  <si>
    <t>LCRO-1400439</t>
  </si>
  <si>
    <t>LCRO-1400440</t>
  </si>
  <si>
    <t>LCRO-1400441</t>
  </si>
  <si>
    <t>LCRO-1400442</t>
  </si>
  <si>
    <t>LCRO-1400443</t>
  </si>
  <si>
    <t>LCRO-1400444</t>
  </si>
  <si>
    <t>LCRO-1400445</t>
  </si>
  <si>
    <t>LCRO-1400446</t>
  </si>
  <si>
    <t>LCRO-1400447</t>
  </si>
  <si>
    <t>LCRO-1400448</t>
  </si>
  <si>
    <t>LCRO-1400449</t>
  </si>
  <si>
    <t>LCRO-1400450</t>
  </si>
  <si>
    <t>LCRO-1400451</t>
  </si>
  <si>
    <t>LCRO-1400452</t>
  </si>
  <si>
    <t>LCRO-1400453</t>
  </si>
  <si>
    <t>LCRO-1400454</t>
  </si>
  <si>
    <t>LCRO-1400455</t>
  </si>
  <si>
    <t>LCRO-1400456</t>
  </si>
  <si>
    <t>LCRO-1400457</t>
  </si>
  <si>
    <t>LCRO-1400458</t>
  </si>
  <si>
    <t>LCRO-1400459</t>
  </si>
  <si>
    <t>LCRO-1400460</t>
  </si>
  <si>
    <t>LCRO-1400461</t>
  </si>
  <si>
    <t>LCRO-1400462</t>
  </si>
  <si>
    <t>LCRO-1400463</t>
  </si>
  <si>
    <t>LCRO-1400464</t>
  </si>
  <si>
    <t>LCRO-1400465</t>
  </si>
  <si>
    <t>LCRO-1400466</t>
  </si>
  <si>
    <t>LCRO-1400467</t>
  </si>
  <si>
    <t>LCRO-1400468</t>
  </si>
  <si>
    <t>LCRO-1400469</t>
  </si>
  <si>
    <t>LCRO-1400470</t>
  </si>
  <si>
    <t>LCRO-1400471</t>
  </si>
  <si>
    <t>LCRO-1400472</t>
  </si>
  <si>
    <t>LCRO-1400473</t>
  </si>
  <si>
    <t>LCRO-1400474</t>
  </si>
  <si>
    <t>LCRO-1400475</t>
  </si>
  <si>
    <t>LCRO-1400476</t>
  </si>
  <si>
    <t>LCRO-1400477</t>
  </si>
  <si>
    <t>LCRO-1400478</t>
  </si>
  <si>
    <t>LCRO-1400479</t>
  </si>
  <si>
    <t>LCRO-1400480</t>
  </si>
  <si>
    <t>LCRO-1400481</t>
  </si>
  <si>
    <t>LCRO-1400482</t>
  </si>
  <si>
    <t>LCRO-1400483</t>
  </si>
  <si>
    <t>LCRO-1400484</t>
  </si>
  <si>
    <t>LCRO-1400485</t>
  </si>
  <si>
    <t>LCRO-1400486</t>
  </si>
  <si>
    <t>LCRO-1400487</t>
  </si>
  <si>
    <t>LCRO-1400488</t>
  </si>
  <si>
    <t>LCRO-1400489</t>
  </si>
  <si>
    <t>LCRO-1400490</t>
  </si>
  <si>
    <t>LCRO-1400491</t>
  </si>
  <si>
    <t>LCRO-1400492</t>
  </si>
  <si>
    <t>LCRO-1400493</t>
  </si>
  <si>
    <t>LCRO-1400494</t>
  </si>
  <si>
    <t>LCRO-1400495</t>
  </si>
  <si>
    <t>LCRO-1400496</t>
  </si>
  <si>
    <t>LCRO-1400497</t>
  </si>
  <si>
    <t>LCRO-1400498</t>
  </si>
  <si>
    <t>LCRO-1400499</t>
  </si>
  <si>
    <t>LCRO-1400500</t>
  </si>
  <si>
    <t>LCRO-1400501</t>
  </si>
  <si>
    <t>LCRO-1400502</t>
  </si>
  <si>
    <t>LCRO-1400503</t>
  </si>
  <si>
    <t>LCRO-1400504</t>
  </si>
  <si>
    <t>LCRO-1400505</t>
  </si>
  <si>
    <t>LCRO-1400506</t>
  </si>
  <si>
    <t>LCRO-1400507</t>
  </si>
  <si>
    <t>LCRO-1400508</t>
  </si>
  <si>
    <t>LCRO-1400509</t>
  </si>
  <si>
    <t>LCRO-1400510</t>
  </si>
  <si>
    <t>LCRO-1400511</t>
  </si>
  <si>
    <t>LCRO-1400512</t>
  </si>
  <si>
    <t>LCRO-1400513</t>
  </si>
  <si>
    <t>LCRO-1400514</t>
  </si>
  <si>
    <t>LCRO-1400515</t>
  </si>
  <si>
    <t>LCRO-1400516</t>
  </si>
  <si>
    <t>LCRO-1400517</t>
  </si>
  <si>
    <t>LCRO-1400518</t>
  </si>
  <si>
    <t>LCRO-1400519</t>
  </si>
  <si>
    <t>LCRO-1400520</t>
  </si>
  <si>
    <t>LCRO-1400521</t>
  </si>
  <si>
    <t>LCRO-1400522</t>
  </si>
  <si>
    <t>LCRO-1400523</t>
  </si>
  <si>
    <t>LCRO-1400524</t>
  </si>
  <si>
    <t>LCRO-1400525</t>
  </si>
  <si>
    <t>LCRO-1400526</t>
  </si>
  <si>
    <t>LCRO-1400527</t>
  </si>
  <si>
    <t>LCRO-1400528</t>
  </si>
  <si>
    <t>LCRO-1400529</t>
  </si>
  <si>
    <t>LCRO-1400530</t>
  </si>
  <si>
    <t>LCRO-1400531</t>
  </si>
  <si>
    <t>LCRO-1400532</t>
  </si>
  <si>
    <t>LCRO-1400533</t>
  </si>
  <si>
    <t>LCRO-1400534</t>
  </si>
  <si>
    <t>LCRO-1400535</t>
  </si>
  <si>
    <t>LCRO-1400536</t>
  </si>
  <si>
    <t>LCRO-1400537</t>
  </si>
  <si>
    <t>LCRO-1400538</t>
  </si>
  <si>
    <t>LCRO-1400539</t>
  </si>
  <si>
    <t>LCRO-1400540</t>
  </si>
  <si>
    <t>LCRO-1400541</t>
  </si>
  <si>
    <t>LCRO-1400542</t>
  </si>
  <si>
    <t>LCRO-1400543</t>
  </si>
  <si>
    <t>LCRO-1400544</t>
  </si>
  <si>
    <t>LCRO-1400545</t>
  </si>
  <si>
    <t>LCRO-1400546</t>
  </si>
  <si>
    <t>LCRO-1400547</t>
  </si>
  <si>
    <t>LCRO-1400548</t>
  </si>
  <si>
    <t>LCRO-1400549</t>
  </si>
  <si>
    <t>LCRO-1400550</t>
  </si>
  <si>
    <t>LCRO-1400551</t>
  </si>
  <si>
    <t>LCRO-1400552</t>
  </si>
  <si>
    <t>LCRO-1400553</t>
  </si>
  <si>
    <t>LCRO-1400554</t>
  </si>
  <si>
    <t>LCRO-1400555</t>
  </si>
  <si>
    <t>LCRO-1400556</t>
  </si>
  <si>
    <t>LCRO-1400557</t>
  </si>
  <si>
    <t>LCRO-1400558</t>
  </si>
  <si>
    <t>LCRO-1400559</t>
  </si>
  <si>
    <t>LCRO-1400560</t>
  </si>
  <si>
    <t>LCRO-1400561</t>
  </si>
  <si>
    <t>LCRO-1400562</t>
  </si>
  <si>
    <t>LCRO-1400563</t>
  </si>
  <si>
    <t>LCRO-1400564</t>
  </si>
  <si>
    <t>LCRO-1400565</t>
  </si>
  <si>
    <t>LCRO-1400566</t>
  </si>
  <si>
    <t>LCRO-1400567</t>
  </si>
  <si>
    <t>LCRO-1400568</t>
  </si>
  <si>
    <t>LCRO-1400569</t>
  </si>
  <si>
    <t>LCRO-1400570</t>
  </si>
  <si>
    <t>LCRO-1400571</t>
  </si>
  <si>
    <t>LCRO-1400572</t>
  </si>
  <si>
    <t>LCRO-1400573</t>
  </si>
  <si>
    <t>LCRO-1400574</t>
  </si>
  <si>
    <t>LCRO-1400575</t>
  </si>
  <si>
    <t>LCRO-1400576</t>
  </si>
  <si>
    <t>LCRO-1400577</t>
  </si>
  <si>
    <t>LCRO-1400578</t>
  </si>
  <si>
    <t>LCRO-1400579</t>
  </si>
  <si>
    <t>LCRO-1400580</t>
  </si>
  <si>
    <t>LCRO-1400581</t>
  </si>
  <si>
    <t>LCRO-1400582</t>
  </si>
  <si>
    <t>LCRO-1400583</t>
  </si>
  <si>
    <t>LCRO-1400584</t>
  </si>
  <si>
    <t>LCRO-1400585</t>
  </si>
  <si>
    <t>LCRO-1400586</t>
  </si>
  <si>
    <t>LCRO-1400587</t>
  </si>
  <si>
    <t>LCRO-1400588</t>
  </si>
  <si>
    <t>LCRO-1400589</t>
  </si>
  <si>
    <t>LCRO-1400590</t>
  </si>
  <si>
    <t>LCRO-1400591</t>
  </si>
  <si>
    <t>LCRO-1400592</t>
  </si>
  <si>
    <t>LCRO-1400593</t>
  </si>
  <si>
    <t>LCRO-1400594</t>
  </si>
  <si>
    <t>LCRO-1400595</t>
  </si>
  <si>
    <t>LCRO-1400596</t>
  </si>
  <si>
    <t>LCRO-1400597</t>
  </si>
  <si>
    <t>LCRO-1400598</t>
  </si>
  <si>
    <t>LCRO-1400599</t>
  </si>
  <si>
    <t>LCRO-1400600</t>
  </si>
  <si>
    <t>LCRO-1400601</t>
  </si>
  <si>
    <t>LCRO-1400602</t>
  </si>
  <si>
    <t>LCRO-1400603</t>
  </si>
  <si>
    <t>LCRO-1400604</t>
  </si>
  <si>
    <t>LCRO-1400605</t>
  </si>
  <si>
    <t>LCRO-1400606</t>
  </si>
  <si>
    <t>LCRO-1400607</t>
  </si>
  <si>
    <t>LCRO-1400608</t>
  </si>
  <si>
    <t>LCRO-1400609</t>
  </si>
  <si>
    <t>LCRO-1400610</t>
  </si>
  <si>
    <t>LCRO-1400611</t>
  </si>
  <si>
    <t>LCRO-1400612</t>
  </si>
  <si>
    <t>LCRO-1400613</t>
  </si>
  <si>
    <t>LCRO-1400614</t>
  </si>
  <si>
    <t>LCRO-1400615</t>
  </si>
  <si>
    <t>LCRO-1400616</t>
  </si>
  <si>
    <t>LCRO-1400617</t>
  </si>
  <si>
    <t>LCRO-1400618</t>
  </si>
  <si>
    <t>LCRO-1400619</t>
  </si>
  <si>
    <t>LCRO-1400620</t>
  </si>
  <si>
    <t>LCRO-1400621</t>
  </si>
  <si>
    <t>LCRO-1400622</t>
  </si>
  <si>
    <t>LCRO-1400623</t>
  </si>
  <si>
    <t>LCRO-1400624</t>
  </si>
  <si>
    <t>LCRO-1400625</t>
  </si>
  <si>
    <t>LCRO-1400626</t>
  </si>
  <si>
    <t>LCRO-1400627</t>
  </si>
  <si>
    <t>LCRO-1400628</t>
  </si>
  <si>
    <t>LCRO-1400629</t>
  </si>
  <si>
    <t>LCRO-1400630</t>
  </si>
  <si>
    <t>LCRO-1400631</t>
  </si>
  <si>
    <t>LCRO-1400632</t>
  </si>
  <si>
    <t>LCRO-1400633</t>
  </si>
  <si>
    <t>LCRO-1400634</t>
  </si>
  <si>
    <t>LCRO-1400635</t>
  </si>
  <si>
    <t>LCRO-1400636</t>
  </si>
  <si>
    <t>LCRO-1400637</t>
  </si>
  <si>
    <t>LCRO-1400638</t>
  </si>
  <si>
    <t>LCRO-1400639</t>
  </si>
  <si>
    <t>LCRO-1400640</t>
  </si>
  <si>
    <t>LCRO-1400641</t>
  </si>
  <si>
    <t>LCRO-1400642</t>
  </si>
  <si>
    <t>LCRO-1400643</t>
  </si>
  <si>
    <t>LCRO-1400644</t>
  </si>
  <si>
    <t>LCRO-1400645</t>
  </si>
  <si>
    <t>LCRO-1400646</t>
  </si>
  <si>
    <t>LCRO-1400647</t>
  </si>
  <si>
    <t>LCRO-1400648</t>
  </si>
  <si>
    <t>LCRO-1400649</t>
  </si>
  <si>
    <t>LCRO-1400650</t>
  </si>
  <si>
    <t>LCRO-1400651</t>
  </si>
  <si>
    <t>LCRO-1400652</t>
  </si>
  <si>
    <t>LCRO-1400653</t>
  </si>
  <si>
    <t>LCRO-1400654</t>
  </si>
  <si>
    <t>LCRO-1400655</t>
  </si>
  <si>
    <t>LCRO-1400656</t>
  </si>
  <si>
    <t>LCRO-1400657</t>
  </si>
  <si>
    <t>LCRO-1400658</t>
  </si>
  <si>
    <t>LCRO-1400659</t>
  </si>
  <si>
    <t>LCRO-1400660</t>
  </si>
  <si>
    <t>LCRO-1400661</t>
  </si>
  <si>
    <t>LCRO-1400662</t>
  </si>
  <si>
    <t>LCRO-1400663</t>
  </si>
  <si>
    <t>LCRO-1400664</t>
  </si>
  <si>
    <t>LCRO-1400665</t>
  </si>
  <si>
    <t>LCRO-1400666</t>
  </si>
  <si>
    <t>LCRO-1400667</t>
  </si>
  <si>
    <t>LCRO-1400668</t>
  </si>
  <si>
    <t>LCRO-1400669</t>
  </si>
  <si>
    <t>LCRO-1400670</t>
  </si>
  <si>
    <t>LCRO-1400671</t>
  </si>
  <si>
    <t>LCRO-1400672</t>
  </si>
  <si>
    <t>LCRO-1400673</t>
  </si>
  <si>
    <t>LCRO-1400674</t>
  </si>
  <si>
    <t>LCRO-1400675</t>
  </si>
  <si>
    <t>LCRO-1400676</t>
  </si>
  <si>
    <t>LCRO-1400677</t>
  </si>
  <si>
    <t>LCRO-1400678</t>
  </si>
  <si>
    <t>LCRO-1400679</t>
  </si>
  <si>
    <t>LCRO-1400680</t>
  </si>
  <si>
    <t>LCRO-1400681</t>
  </si>
  <si>
    <t>LCRO-1400682</t>
  </si>
  <si>
    <t>LCRO-1400683</t>
  </si>
  <si>
    <t>LCRO-1400684</t>
  </si>
  <si>
    <t>LCRO-1400685</t>
  </si>
  <si>
    <t>LCRO-1400686</t>
  </si>
  <si>
    <t>LCRO-1400687</t>
  </si>
  <si>
    <t>LCRO-1400688</t>
  </si>
  <si>
    <t>LCRO-1400689</t>
  </si>
  <si>
    <t>LCRO-1400690</t>
  </si>
  <si>
    <t>LCRO-1400691</t>
  </si>
  <si>
    <t>LCRO-1400692</t>
  </si>
  <si>
    <t>LCRO-1400693</t>
  </si>
  <si>
    <t>LCRO-1400694</t>
  </si>
  <si>
    <t>LCRO-1400695</t>
  </si>
  <si>
    <t>LCRO-1400696</t>
  </si>
  <si>
    <t>LCRO-1400697</t>
  </si>
  <si>
    <t>LCRO-1400698</t>
  </si>
  <si>
    <t>LCRO-1400699</t>
  </si>
  <si>
    <t>LCRO-1400700</t>
  </si>
  <si>
    <t>LCRO-1400701</t>
  </si>
  <si>
    <t>LCRO-1400702</t>
  </si>
  <si>
    <t>LCRO-1400703</t>
  </si>
  <si>
    <t>LCRO-1400704</t>
  </si>
  <si>
    <t>LCRO-1400705</t>
  </si>
  <si>
    <t>LCRO-1400706</t>
  </si>
  <si>
    <t>LCRO-1400707</t>
  </si>
  <si>
    <t>LCRO-1400708</t>
  </si>
  <si>
    <t>LCRO-1400709</t>
  </si>
  <si>
    <t>LCRO-1400710</t>
  </si>
  <si>
    <t>LCRO-1400711</t>
  </si>
  <si>
    <t>LCRO-1400712</t>
  </si>
  <si>
    <t>LCRO-1400713</t>
  </si>
  <si>
    <t>LCRO-1400714</t>
  </si>
  <si>
    <t>LCRO-1400715</t>
  </si>
  <si>
    <t>LCRO-1400716</t>
  </si>
  <si>
    <t>LCRO-1400717</t>
  </si>
  <si>
    <t>LCRO-1400718</t>
  </si>
  <si>
    <t>LCRO-1400719</t>
  </si>
  <si>
    <t>LCRO-1400720</t>
  </si>
  <si>
    <t>LCRO-1400721</t>
  </si>
  <si>
    <t>LCRO-1400722</t>
  </si>
  <si>
    <t>LCRO-1400723</t>
  </si>
  <si>
    <t>LCRO-1400724</t>
  </si>
  <si>
    <t>LCRO-1400725</t>
  </si>
  <si>
    <t>LCRO-1400726</t>
  </si>
  <si>
    <t>LCRO-1400727</t>
  </si>
  <si>
    <t>LCRO-1400728</t>
  </si>
  <si>
    <t>LCRO-1400729</t>
  </si>
  <si>
    <t>LCRO-1400730</t>
  </si>
  <si>
    <t>LCRO-1400731</t>
  </si>
  <si>
    <t>LCRO-1400732</t>
  </si>
  <si>
    <t>LCRO-1400733</t>
  </si>
  <si>
    <t>LCRO-1400734</t>
  </si>
  <si>
    <t>LCRO-1400735</t>
  </si>
  <si>
    <t>LCRO-1400736</t>
  </si>
  <si>
    <t>LCRO-1400737</t>
  </si>
  <si>
    <t>LCRO-1400738</t>
  </si>
  <si>
    <t>LCRO-1400739</t>
  </si>
  <si>
    <t>LCRO-1400740</t>
  </si>
  <si>
    <t>LCRO-1400741</t>
  </si>
  <si>
    <t>LCRO-1400742</t>
  </si>
  <si>
    <t>LCRO-1400743</t>
  </si>
  <si>
    <t>LCRO-1400744</t>
  </si>
  <si>
    <t>LCRO-1400745</t>
  </si>
  <si>
    <t>LCRO-1400746</t>
  </si>
  <si>
    <t>LCRO-1400747</t>
  </si>
  <si>
    <t>LCRO-1400748</t>
  </si>
  <si>
    <t>LCRO-1400749</t>
  </si>
  <si>
    <t>LCRO-1400750</t>
  </si>
  <si>
    <t>LCRO-1400751</t>
  </si>
  <si>
    <t>LCRO-1400752</t>
  </si>
  <si>
    <t>LCRO-1400753</t>
  </si>
  <si>
    <t>LCRO-1400754</t>
  </si>
  <si>
    <t>LCRO-1400755</t>
  </si>
  <si>
    <t>LCRO-1400756</t>
  </si>
  <si>
    <t>LCRO-1400757</t>
  </si>
  <si>
    <t>LCRO-1400758</t>
  </si>
  <si>
    <t>LCRO-1400759</t>
  </si>
  <si>
    <t>LCRO-1400760</t>
  </si>
  <si>
    <t>LCRO-1400761</t>
  </si>
  <si>
    <t>LCRO-1400762</t>
  </si>
  <si>
    <t>LCRO-1400763</t>
  </si>
  <si>
    <t>LCRO-1400764</t>
  </si>
  <si>
    <t>LCRO-1400765</t>
  </si>
  <si>
    <t>LCRO-1400766</t>
  </si>
  <si>
    <t>LCRO-1400767</t>
  </si>
  <si>
    <t>LCRO-1400768</t>
  </si>
  <si>
    <t>LCRO-1400769</t>
  </si>
  <si>
    <t>LCRO-1400770</t>
  </si>
  <si>
    <t>LCRO-1400771</t>
  </si>
  <si>
    <t>LCRO-1400772</t>
  </si>
  <si>
    <t>LCRO-1400773</t>
  </si>
  <si>
    <t>LCRO-1400774</t>
  </si>
  <si>
    <t>LCRO-1400775</t>
  </si>
  <si>
    <t>LCRO-1400776</t>
  </si>
  <si>
    <t>LCRO-1400777</t>
  </si>
  <si>
    <t>LCRO-1400778</t>
  </si>
  <si>
    <t>LCRO-1400779</t>
  </si>
  <si>
    <t>LCRO-1400780</t>
  </si>
  <si>
    <t>LCRO-1400781</t>
  </si>
  <si>
    <t>LCRO-1400782</t>
  </si>
  <si>
    <t>LCRO-1400783</t>
  </si>
  <si>
    <t>LCRO-1400784</t>
  </si>
  <si>
    <t>LCRO-1400785</t>
  </si>
  <si>
    <t>LCRO-1400786</t>
  </si>
  <si>
    <t>LCRO-1400787</t>
  </si>
  <si>
    <t>LCRO-1400788</t>
  </si>
  <si>
    <t>LCRO-1400789</t>
  </si>
  <si>
    <t>LCRO-1400790</t>
  </si>
  <si>
    <t>LCRO-1400791</t>
  </si>
  <si>
    <t>LCRO-1400792</t>
  </si>
  <si>
    <t>LCRO-1400793</t>
  </si>
  <si>
    <t>LCRO-1400794</t>
  </si>
  <si>
    <t>LCRO-1400795</t>
  </si>
  <si>
    <t>LCRO-1400796</t>
  </si>
  <si>
    <t>LCRO-1400797</t>
  </si>
  <si>
    <t>LCRO-1400798</t>
  </si>
  <si>
    <t>LCRO-1400799</t>
  </si>
  <si>
    <t>LCRO-1400800</t>
  </si>
  <si>
    <t>LCRO-1400801</t>
  </si>
  <si>
    <t>LCRO-1400802</t>
  </si>
  <si>
    <t>LCRO-1400803</t>
  </si>
  <si>
    <t>LCRO-1400804</t>
  </si>
  <si>
    <t>LCRO-1400805</t>
  </si>
  <si>
    <t>LCRO-1400806</t>
  </si>
  <si>
    <t>LCRO-1400807</t>
  </si>
  <si>
    <t>LCRO-1400808</t>
  </si>
  <si>
    <t>LCRO-1400809</t>
  </si>
  <si>
    <t>LCRO-1400810</t>
  </si>
  <si>
    <t>LCRO-1400811</t>
  </si>
  <si>
    <t>LCRO-1400812</t>
  </si>
  <si>
    <t>LCRO-1400813</t>
  </si>
  <si>
    <t>LCRO-1400814</t>
  </si>
  <si>
    <t>LCRO-1400815</t>
  </si>
  <si>
    <t>LCRO-1400816</t>
  </si>
  <si>
    <t>LCRO-1400817</t>
  </si>
  <si>
    <t>LCRO-1400818</t>
  </si>
  <si>
    <t>LCRO-1400819</t>
  </si>
  <si>
    <t>LCRO-1400820</t>
  </si>
  <si>
    <t>LCRO-1400821</t>
  </si>
  <si>
    <t>LCRO-1400822</t>
  </si>
  <si>
    <t>LCRO-1400823</t>
  </si>
  <si>
    <t>LCRO-1400824</t>
  </si>
  <si>
    <t>LCRO-1400825</t>
  </si>
  <si>
    <t>LCRO-1400826</t>
  </si>
  <si>
    <t>LCRO-1400827</t>
  </si>
  <si>
    <t>LCRO-1400828</t>
  </si>
  <si>
    <t>LCRO-1400829</t>
  </si>
  <si>
    <t>LCRO-1400830</t>
  </si>
  <si>
    <t>LCRO-1400831</t>
  </si>
  <si>
    <t>LCRO-1400832</t>
  </si>
  <si>
    <t>LCRO-1400833</t>
  </si>
  <si>
    <t>LCRO-1400834</t>
  </si>
  <si>
    <t>LCRO-1400835</t>
  </si>
  <si>
    <t>LCRO-1400836</t>
  </si>
  <si>
    <t>LCRO-1400837</t>
  </si>
  <si>
    <t>LCRO-1400838</t>
  </si>
  <si>
    <t>LCRO-1400839</t>
  </si>
  <si>
    <t>LCRO-1400840</t>
  </si>
  <si>
    <t>LCRO-1400841</t>
  </si>
  <si>
    <t>LCRO-1400842</t>
  </si>
  <si>
    <t>LCRO-1400843</t>
  </si>
  <si>
    <t>LCRO-1400844</t>
  </si>
  <si>
    <t>LCRO-1400845</t>
  </si>
  <si>
    <t>LCRO-1400846</t>
  </si>
  <si>
    <t>LCRO-1400847</t>
  </si>
  <si>
    <t>LCRO-1400848</t>
  </si>
  <si>
    <t>LCRO-1400849</t>
  </si>
  <si>
    <t>LCRO-1400850</t>
  </si>
  <si>
    <t>LCRO-1400851</t>
  </si>
  <si>
    <t>LCRO-1400852</t>
  </si>
  <si>
    <t>LCRO-1400853</t>
  </si>
  <si>
    <t>LCRO-1400854</t>
  </si>
  <si>
    <t>LCRO-1400855</t>
  </si>
  <si>
    <t>LCRO-1400856</t>
  </si>
  <si>
    <t>LCRO-1400857</t>
  </si>
  <si>
    <t>LCRO-1400858</t>
  </si>
  <si>
    <t>LCRO-1400859</t>
  </si>
  <si>
    <t>LCRO-1400860</t>
  </si>
  <si>
    <t>LCRO-1400861</t>
  </si>
  <si>
    <t>LCRO-1400862</t>
  </si>
  <si>
    <t>LCRO-1400863</t>
  </si>
  <si>
    <t>LCRO-1400864</t>
  </si>
  <si>
    <t>LCRO-1400865</t>
  </si>
  <si>
    <t>LCRO-1400866</t>
  </si>
  <si>
    <t>LCRO-1400867</t>
  </si>
  <si>
    <t>LCRO-1400868</t>
  </si>
  <si>
    <t>LCRO-1400869</t>
  </si>
  <si>
    <t>LCRO-1400870</t>
  </si>
  <si>
    <t>LCRO-1400871</t>
  </si>
  <si>
    <t>LCRO-1400872</t>
  </si>
  <si>
    <t>LCRO-1400873</t>
  </si>
  <si>
    <t>LCRO-1400874</t>
  </si>
  <si>
    <t>LCRO-1400875</t>
  </si>
  <si>
    <t>LCRO-1400876</t>
  </si>
  <si>
    <t>LCRO-1400877</t>
  </si>
  <si>
    <t>LCRO-1400878</t>
  </si>
  <si>
    <t>LCRO-1400879</t>
  </si>
  <si>
    <t>LCRO-1400880</t>
  </si>
  <si>
    <t>LCRO-1400881</t>
  </si>
  <si>
    <t>LCRO-1400882</t>
  </si>
  <si>
    <t>LCRO-1400883</t>
  </si>
  <si>
    <t>LCRO-1400884</t>
  </si>
  <si>
    <t>LCRO-1400885</t>
  </si>
  <si>
    <t>LCRO-1400886</t>
  </si>
  <si>
    <t>LCRO-1400887</t>
  </si>
  <si>
    <t>LCRO-1400888</t>
  </si>
  <si>
    <t>LCRO-1400889</t>
  </si>
  <si>
    <t>LCRO-1400890</t>
  </si>
  <si>
    <t>LCRO-1400891</t>
  </si>
  <si>
    <t>LCRO-1400892</t>
  </si>
  <si>
    <t>LCRO-1400893</t>
  </si>
  <si>
    <t>LCRO-1400894</t>
  </si>
  <si>
    <t>LCRO-1400895</t>
  </si>
  <si>
    <t>LCRO-1400896</t>
  </si>
  <si>
    <t>LCRO-1400897</t>
  </si>
  <si>
    <t>LCRO-1400898</t>
  </si>
  <si>
    <t>LCRO-1400899</t>
  </si>
  <si>
    <t>LCRO-1400900</t>
  </si>
  <si>
    <t>LCRO-1400901</t>
  </si>
  <si>
    <t>LCRO-1400902</t>
  </si>
  <si>
    <t>LCRO-1400903</t>
  </si>
  <si>
    <t>LCRO-1400904</t>
  </si>
  <si>
    <t>LCRO-1400905</t>
  </si>
  <si>
    <t>LCRO-1400906</t>
  </si>
  <si>
    <t>LCRO-1400907</t>
  </si>
  <si>
    <t>LCRO-1400908</t>
  </si>
  <si>
    <t>LCRO-1400909</t>
  </si>
  <si>
    <t>LCRO-1400910</t>
  </si>
  <si>
    <t>LCRO-1400911</t>
  </si>
  <si>
    <t>LCRO-1400912</t>
  </si>
  <si>
    <t>LCRO-1400913</t>
  </si>
  <si>
    <t>LCRO-1400914</t>
  </si>
  <si>
    <t>LCRO-1400915</t>
  </si>
  <si>
    <t>LCRO-1400916</t>
  </si>
  <si>
    <t>LCRO-1400917</t>
  </si>
  <si>
    <t>LCRO-1400918</t>
  </si>
  <si>
    <t>LCRO-1400919</t>
  </si>
  <si>
    <t>LCRO-1400920</t>
  </si>
  <si>
    <t>LCRO-1400921</t>
  </si>
  <si>
    <t>LCRO-1400922</t>
  </si>
  <si>
    <t>LCRO-1400923</t>
  </si>
  <si>
    <t>LCRO-1400924</t>
  </si>
  <si>
    <t>LCRO-1400925</t>
  </si>
  <si>
    <t>LCRO-1400926</t>
  </si>
  <si>
    <t>LCRO-1400927</t>
  </si>
  <si>
    <t>LCRO-1400928</t>
  </si>
  <si>
    <t>LCRO-1400929</t>
  </si>
  <si>
    <t>LCRO-1400930</t>
  </si>
  <si>
    <t>LCRO-1400931</t>
  </si>
  <si>
    <t>LCRO-1400932</t>
  </si>
  <si>
    <t>LCRO-1400933</t>
  </si>
  <si>
    <t>LCRO-1400934</t>
  </si>
  <si>
    <t>LCRO-1400935</t>
  </si>
  <si>
    <t>LCRO-1400936</t>
  </si>
  <si>
    <t>LCRO-1400937</t>
  </si>
  <si>
    <t>LCRO-1400938</t>
  </si>
  <si>
    <t>LCRO-1400939</t>
  </si>
  <si>
    <t>LCRO-1400940</t>
  </si>
  <si>
    <t>LCRO-1400941</t>
  </si>
  <si>
    <t>LCRO-1400942</t>
  </si>
  <si>
    <t>LCRO-1400943</t>
  </si>
  <si>
    <t>LCRO-1400944</t>
  </si>
  <si>
    <t>LCRO-1400945</t>
  </si>
  <si>
    <t>LCRO-1400946</t>
  </si>
  <si>
    <t>LCRO-1400947</t>
  </si>
  <si>
    <t>LCRO-1400948</t>
  </si>
  <si>
    <t>LCRO-1400949</t>
  </si>
  <si>
    <t>LCRO-1400950</t>
  </si>
  <si>
    <t>LCRO-1400951</t>
  </si>
  <si>
    <t>LCRO-1400952</t>
  </si>
  <si>
    <t>LCRO-1400953</t>
  </si>
  <si>
    <t>LCRO-1400954</t>
  </si>
  <si>
    <t>LCRO-1400955</t>
  </si>
  <si>
    <t>LCRO-1400956</t>
  </si>
  <si>
    <t>LCRO-1400957</t>
  </si>
  <si>
    <t>LCRO-1400958</t>
  </si>
  <si>
    <t>LCRO-1400959</t>
  </si>
  <si>
    <t>LCRO-1400960</t>
  </si>
  <si>
    <t>LCRO-1400961</t>
  </si>
  <si>
    <t>LCRO-1400962</t>
  </si>
  <si>
    <t>LCRO-1400963</t>
  </si>
  <si>
    <t>LCRO-1400964</t>
  </si>
  <si>
    <t>LCRO-1400965</t>
  </si>
  <si>
    <t>LCRO-1400966</t>
  </si>
  <si>
    <t>LCRO-1400967</t>
  </si>
  <si>
    <t>LCRO-1400968</t>
  </si>
  <si>
    <t>LCRO-1400969</t>
  </si>
  <si>
    <t>LCRO-1400970</t>
  </si>
  <si>
    <t>LCRO-1400971</t>
  </si>
  <si>
    <t>LCRO-1400972</t>
  </si>
  <si>
    <t>LCRO-1400973</t>
  </si>
  <si>
    <t>LCRO-1400974</t>
  </si>
  <si>
    <t>LCRO-1400975</t>
  </si>
  <si>
    <t>LCRO-1400976</t>
  </si>
  <si>
    <t>LCRO-1400977</t>
  </si>
  <si>
    <t>LCRO-1400978</t>
  </si>
  <si>
    <t>LCRO-1400979</t>
  </si>
  <si>
    <t>LCRO-1400980</t>
  </si>
  <si>
    <t>LCRO-1400981</t>
  </si>
  <si>
    <t>LCRO-1400982</t>
  </si>
  <si>
    <t>LCRO-1400983</t>
  </si>
  <si>
    <t>LCRO-1400984</t>
  </si>
  <si>
    <t>LCRO-1400985</t>
  </si>
  <si>
    <t>LCRO-1400986</t>
  </si>
  <si>
    <t>LCRO-1400987</t>
  </si>
  <si>
    <t>LCRO-1400988</t>
  </si>
  <si>
    <t>LCRO-1400989</t>
  </si>
  <si>
    <t>LCRO-1400990</t>
  </si>
  <si>
    <t>LCRO-1400991</t>
  </si>
  <si>
    <t>LCRO-1400992</t>
  </si>
  <si>
    <t>LCRO-1400993</t>
  </si>
  <si>
    <t>LCRO-1400994</t>
  </si>
  <si>
    <t>LCRO-1400995</t>
  </si>
  <si>
    <t>LCRO-1400996</t>
  </si>
  <si>
    <t>LCRO-1400997</t>
  </si>
  <si>
    <t>LCRO-1400998</t>
  </si>
  <si>
    <t>LCRO-1400999</t>
  </si>
  <si>
    <t>LCRO-1401000</t>
  </si>
  <si>
    <t>LCRO-1401001</t>
  </si>
  <si>
    <t>LCRO-1401002</t>
  </si>
  <si>
    <t>LCRO-1401003</t>
  </si>
  <si>
    <t>LCRO-1401004</t>
  </si>
  <si>
    <t>LCRO-1401005</t>
  </si>
  <si>
    <t>LCRO-1401006</t>
  </si>
  <si>
    <t>LCRO-1401007</t>
  </si>
  <si>
    <t>LCRO-1401008</t>
  </si>
  <si>
    <t>LCRO-1401009</t>
  </si>
  <si>
    <t>LCRO-1401010</t>
  </si>
  <si>
    <t>LCRO-1401011</t>
  </si>
  <si>
    <t>LCRO-1401012</t>
  </si>
  <si>
    <t>LCRO-1401013</t>
  </si>
  <si>
    <t>LCRO-1401014</t>
  </si>
  <si>
    <t>LCRO-1401015</t>
  </si>
  <si>
    <t>LCRO-1401016</t>
  </si>
  <si>
    <t>LCRO-1401017</t>
  </si>
  <si>
    <t>LCRO-1401018</t>
  </si>
  <si>
    <t>LCRO-1401019</t>
  </si>
  <si>
    <t>LCRO-1401020</t>
  </si>
  <si>
    <t>LCRO-1401021</t>
  </si>
  <si>
    <t>LCRO-1401022</t>
  </si>
  <si>
    <t>LCRO-1401023</t>
  </si>
  <si>
    <t>LCRO-1401024</t>
  </si>
  <si>
    <t>LCRO-1401025</t>
  </si>
  <si>
    <t>LCRO-1401026</t>
  </si>
  <si>
    <t>LCRO-1401027</t>
  </si>
  <si>
    <t>LCRO-1401028</t>
  </si>
  <si>
    <t>LCRO-1401029</t>
  </si>
  <si>
    <t>LCRO-1401030</t>
  </si>
  <si>
    <t>LCRO-1401031</t>
  </si>
  <si>
    <t>LCRO-1401032</t>
  </si>
  <si>
    <t>LCRO-1401033</t>
  </si>
  <si>
    <t>LCRO-1401034</t>
  </si>
  <si>
    <t>LCRO-1401035</t>
  </si>
  <si>
    <t>LCRO-1401036</t>
  </si>
  <si>
    <t>LCRO-1401037</t>
  </si>
  <si>
    <t>LCRO-1401038</t>
  </si>
  <si>
    <t>LCRO-1401039</t>
  </si>
  <si>
    <t>LCRO-1401040</t>
  </si>
  <si>
    <t>LCRO-1401041</t>
  </si>
  <si>
    <t>LCRO-1401042</t>
  </si>
  <si>
    <t>LCRO-1401043</t>
  </si>
  <si>
    <t>LCRO-1401044</t>
  </si>
  <si>
    <t>LCRO-1401045</t>
  </si>
  <si>
    <t>LCRO-1401046</t>
  </si>
  <si>
    <t>LCRO-1401047</t>
  </si>
  <si>
    <t>LCRO-1401048</t>
  </si>
  <si>
    <t>LCRO-1401049</t>
  </si>
  <si>
    <t>LCRO-1401050</t>
  </si>
  <si>
    <t>LCRO-1401051</t>
  </si>
  <si>
    <t>LCRO-1401052</t>
  </si>
  <si>
    <t>LCRO-1401053</t>
  </si>
  <si>
    <t>LCRO-1401054</t>
  </si>
  <si>
    <t>LCRO-1401055</t>
  </si>
  <si>
    <t>LCRO-1401056</t>
  </si>
  <si>
    <t>LCRO-1401057</t>
  </si>
  <si>
    <t>LCRO-1401058</t>
  </si>
  <si>
    <t>LCRO-1401059</t>
  </si>
  <si>
    <t>LCRO-1401060</t>
  </si>
  <si>
    <t>LCRO-1401061</t>
  </si>
  <si>
    <t>LCRO-1401062</t>
  </si>
  <si>
    <t>LCRO-1401063</t>
  </si>
  <si>
    <t>LCRO-1401064</t>
  </si>
  <si>
    <t>LCRO-1401065</t>
  </si>
  <si>
    <t>LCRO-1401066</t>
  </si>
  <si>
    <t>LCRO-1401067</t>
  </si>
  <si>
    <t>LCRO-1401068</t>
  </si>
  <si>
    <t>LCRO-1401069</t>
  </si>
  <si>
    <t>LCRO-1401070</t>
  </si>
  <si>
    <t>LCRO-1401071</t>
  </si>
  <si>
    <t>LCRO-1401072</t>
  </si>
  <si>
    <t>LCRO-1401073</t>
  </si>
  <si>
    <t>LCRO-1401074</t>
  </si>
  <si>
    <t>LCRO-1401075</t>
  </si>
  <si>
    <t>LCRO-1401076</t>
  </si>
  <si>
    <t>LCRO-1401077</t>
  </si>
  <si>
    <t>LCRO-1401078</t>
  </si>
  <si>
    <t>LCRO-1401079</t>
  </si>
  <si>
    <t>LCRO-1401080</t>
  </si>
  <si>
    <t>LCRO-1401081</t>
  </si>
  <si>
    <t>LCRO-1401082</t>
  </si>
  <si>
    <t>LCRO-1401083</t>
  </si>
  <si>
    <t>LCRO-1401084</t>
  </si>
  <si>
    <t>LCRO-1401085</t>
  </si>
  <si>
    <t>LCRO-1401086</t>
  </si>
  <si>
    <t>LCRO-1401087</t>
  </si>
  <si>
    <t>LCRO-1401088</t>
  </si>
  <si>
    <t>LCRO-1401089</t>
  </si>
  <si>
    <t>LCRO-1401090</t>
  </si>
  <si>
    <t>LCRO-1401091</t>
  </si>
  <si>
    <t>LCRO-1401092</t>
  </si>
  <si>
    <t>LCRO-1401093</t>
  </si>
  <si>
    <t>LCRO-1401094</t>
  </si>
  <si>
    <t>LCRO-1401095</t>
  </si>
  <si>
    <t>LCRO-1401096</t>
  </si>
  <si>
    <t>LCRO-1401097</t>
  </si>
  <si>
    <t>LCRO-1401098</t>
  </si>
  <si>
    <t>LCRO-1401099</t>
  </si>
  <si>
    <t>LCRO-1401100</t>
  </si>
  <si>
    <t>LCRO-1401101</t>
  </si>
  <si>
    <t>LCRO-1401102</t>
  </si>
  <si>
    <t>LCRO-1401103</t>
  </si>
  <si>
    <t>LCRO-1401104</t>
  </si>
  <si>
    <t>LCRO-1401105</t>
  </si>
  <si>
    <t>LCRO-1401106</t>
  </si>
  <si>
    <t>LCRO-1401107</t>
  </si>
  <si>
    <t>LCRO-1401108</t>
  </si>
  <si>
    <t>LCRO-1401109</t>
  </si>
  <si>
    <t>LCRO-1401110</t>
  </si>
  <si>
    <t>LCRO-1401111</t>
  </si>
  <si>
    <t>LCRO-1401112</t>
  </si>
  <si>
    <t>LCRO-1401113</t>
  </si>
  <si>
    <t>LCRO-1401114</t>
  </si>
  <si>
    <t>LCRO-1401115</t>
  </si>
  <si>
    <t>LCRO-1401116</t>
  </si>
  <si>
    <t>LCRO-1401117</t>
  </si>
  <si>
    <t>LCRO-1401118</t>
  </si>
  <si>
    <t>LCRO-1401119</t>
  </si>
  <si>
    <t>LCRO-1401120</t>
  </si>
  <si>
    <t>LCRO-1401121</t>
  </si>
  <si>
    <t>LCRO-1401122</t>
  </si>
  <si>
    <t>LCRO-1401123</t>
  </si>
  <si>
    <t>LCRO-1401124</t>
  </si>
  <si>
    <t>LCRO-1401125</t>
  </si>
  <si>
    <t>LCRO-1401126</t>
  </si>
  <si>
    <t>LCRO-1401127</t>
  </si>
  <si>
    <t>LCRO-1401128</t>
  </si>
  <si>
    <t>LCRO-1401129</t>
  </si>
  <si>
    <t>LCRO-1401130</t>
  </si>
  <si>
    <t>LCRO-1401131</t>
  </si>
  <si>
    <t>LCRO-1401132</t>
  </si>
  <si>
    <t>LCRO-1401133</t>
  </si>
  <si>
    <t>LCRO-1401134</t>
  </si>
  <si>
    <t>LCRO-1401135</t>
  </si>
  <si>
    <t>LCRO-1401136</t>
  </si>
  <si>
    <t>LCRO-1401137</t>
  </si>
  <si>
    <t>LCRO-1401138</t>
  </si>
  <si>
    <t>LCRO-1401139</t>
  </si>
  <si>
    <t>LCRO-1401140</t>
  </si>
  <si>
    <t>LCRO-1401141</t>
  </si>
  <si>
    <t>LCRO-1401142</t>
  </si>
  <si>
    <t>LCRO-1401143</t>
  </si>
  <si>
    <t>LCRO-1401144</t>
  </si>
  <si>
    <t>LCRO-1401145</t>
  </si>
  <si>
    <t>LCRO-1401146</t>
  </si>
  <si>
    <t>LCRO-1401147</t>
  </si>
  <si>
    <t>LCRO-1401148</t>
  </si>
  <si>
    <t>LCRO-1401149</t>
  </si>
  <si>
    <t>LCRO-1401150</t>
  </si>
  <si>
    <t>LCRO-1401151</t>
  </si>
  <si>
    <t>LCRO-1401152</t>
  </si>
  <si>
    <t>LCRO-1401153</t>
  </si>
  <si>
    <t>LCRO-1401154</t>
  </si>
  <si>
    <t>LCRO-1401155</t>
  </si>
  <si>
    <t>LCRO-1401156</t>
  </si>
  <si>
    <t>LCRO-1401157</t>
  </si>
  <si>
    <t>LCRO-1401158</t>
  </si>
  <si>
    <t>LCRO-1401159</t>
  </si>
  <si>
    <t>LCRO-1401160</t>
  </si>
  <si>
    <t>LCRO-1401161</t>
  </si>
  <si>
    <t>LCRO-1401162</t>
  </si>
  <si>
    <t>LCRO-1401163</t>
  </si>
  <si>
    <t>LCRO-1401164</t>
  </si>
  <si>
    <t>LCRO-1401165</t>
  </si>
  <si>
    <t>LCRO-1401166</t>
  </si>
  <si>
    <t>LCRO-1401167</t>
  </si>
  <si>
    <t>LCRO-1401168</t>
  </si>
  <si>
    <t>LCRO-1401169</t>
  </si>
  <si>
    <t>LCRO-1401170</t>
  </si>
  <si>
    <t>LCRO-1401171</t>
  </si>
  <si>
    <t>LCRO-1401172</t>
  </si>
  <si>
    <t>LCRO-1401173</t>
  </si>
  <si>
    <t>LCRO-1401174</t>
  </si>
  <si>
    <t>LCRO-1401175</t>
  </si>
  <si>
    <t>LCRO-1401176</t>
  </si>
  <si>
    <t>LCRO-1401177</t>
  </si>
  <si>
    <t>LCRO-1401178</t>
  </si>
  <si>
    <t>LCRO-1401179</t>
  </si>
  <si>
    <t>LCRO-1401180</t>
  </si>
  <si>
    <t>LCRO-1401181</t>
  </si>
  <si>
    <t>LCRO-1401182</t>
  </si>
  <si>
    <t>LCRO-1401183</t>
  </si>
  <si>
    <t>LCRO-1401184</t>
  </si>
  <si>
    <t>LCRO-1401185</t>
  </si>
  <si>
    <t>LCRO-1401186</t>
  </si>
  <si>
    <t>LCRO-1401187</t>
  </si>
  <si>
    <t>LCRO-1401188</t>
  </si>
  <si>
    <t>LCRO-1401189</t>
  </si>
  <si>
    <t>LCRO-1401190</t>
  </si>
  <si>
    <t>LCRO-1401191</t>
  </si>
  <si>
    <t>LCRO-1401192</t>
  </si>
  <si>
    <t>LCRO-1401193</t>
  </si>
  <si>
    <t>LCRO-1401194</t>
  </si>
  <si>
    <t>LCRO-1401195</t>
  </si>
  <si>
    <t>LCRO-1401196</t>
  </si>
  <si>
    <t>LCRO-1401197</t>
  </si>
  <si>
    <t>LCRO-1401198</t>
  </si>
  <si>
    <t>LCRO-1401199</t>
  </si>
  <si>
    <t>LCRO-1401200</t>
  </si>
  <si>
    <t>LCRO-1401201</t>
  </si>
  <si>
    <t>LCRO-1401202</t>
  </si>
  <si>
    <t>LCRO-1401203</t>
  </si>
  <si>
    <t>LCRO-1401204</t>
  </si>
  <si>
    <t>LCRO-1401205</t>
  </si>
  <si>
    <t>LCRO-1401206</t>
  </si>
  <si>
    <t>LCRO-1401207</t>
  </si>
  <si>
    <t>LCRO-1401208</t>
  </si>
  <si>
    <t>LCRO-1401209</t>
  </si>
  <si>
    <t>LCRO-1401210</t>
  </si>
  <si>
    <t>LCRO-1401211</t>
  </si>
  <si>
    <t>LCRO-1401212</t>
  </si>
  <si>
    <t>LCRO-1401213</t>
  </si>
  <si>
    <t>LCRO-1401214</t>
  </si>
  <si>
    <t>LCRO-1401215</t>
  </si>
  <si>
    <t>LCRO-1401216</t>
  </si>
  <si>
    <t>LCRO-1401217</t>
  </si>
  <si>
    <t>LCRO-1401218</t>
  </si>
  <si>
    <t>LCRO-1401219</t>
  </si>
  <si>
    <t>LCRO-1401220</t>
  </si>
  <si>
    <t>LCRO-1401221</t>
  </si>
  <si>
    <t>LCRO-1401222</t>
  </si>
  <si>
    <t>LCRO-1401223</t>
  </si>
  <si>
    <t>LCRO-1401224</t>
  </si>
  <si>
    <t>LCRO-1401225</t>
  </si>
  <si>
    <t>LCRO-1401226</t>
  </si>
  <si>
    <t>LCRO-1401227</t>
  </si>
  <si>
    <t>LCRO-1401228</t>
  </si>
  <si>
    <t>LCRO-1401229</t>
  </si>
  <si>
    <t>LCRO-1401230</t>
  </si>
  <si>
    <t>LCRO-1401231</t>
  </si>
  <si>
    <t>LCRO-1401232</t>
  </si>
  <si>
    <t>LCRO-1401233</t>
  </si>
  <si>
    <t>LCRO-1401234</t>
  </si>
  <si>
    <t>LCRO-1401235</t>
  </si>
  <si>
    <t>LCRO-1401236</t>
  </si>
  <si>
    <t>LCRO-1401237</t>
  </si>
  <si>
    <t>LCRO-1401238</t>
  </si>
  <si>
    <t>LCRO-1401239</t>
  </si>
  <si>
    <t>LCRO-1401240</t>
  </si>
  <si>
    <t>LCRO-1401241</t>
  </si>
  <si>
    <t>LCRO-1401242</t>
  </si>
  <si>
    <t>LCRO-1401243</t>
  </si>
  <si>
    <t>LCRO-1401244</t>
  </si>
  <si>
    <t>LCRO-1401245</t>
  </si>
  <si>
    <t>LCRO-1401246</t>
  </si>
  <si>
    <t>LCRO-1401247</t>
  </si>
  <si>
    <t>LCRO-1401248</t>
  </si>
  <si>
    <t>LCRO-1401249</t>
  </si>
  <si>
    <t>LCRO-1401250</t>
  </si>
  <si>
    <t>LCRO-1401251</t>
  </si>
  <si>
    <t>LCRO-1401252</t>
  </si>
  <si>
    <t>LCRO-1401253</t>
  </si>
  <si>
    <t>LCRO-1401254</t>
  </si>
  <si>
    <t>LCRO-1401255</t>
  </si>
  <si>
    <t>LCRO-1401256</t>
  </si>
  <si>
    <t>LCRO-1401257</t>
  </si>
  <si>
    <t>LCRO-1401258</t>
  </si>
  <si>
    <t>LCRO-1401259</t>
  </si>
  <si>
    <t>LCRO-1401260</t>
  </si>
  <si>
    <t>LCRO-1401261</t>
  </si>
  <si>
    <t>LCRO-1401262</t>
  </si>
  <si>
    <t>LCRO-1401263</t>
  </si>
  <si>
    <t>LCRO-1401264</t>
  </si>
  <si>
    <t>LCRO-1401265</t>
  </si>
  <si>
    <t>LCRO-1401266</t>
  </si>
  <si>
    <t>LCRO-1401267</t>
  </si>
  <si>
    <t>LCRO-1401268</t>
  </si>
  <si>
    <t>LCRO-1401269</t>
  </si>
  <si>
    <t>LCRO-1401270</t>
  </si>
  <si>
    <t>LCRO-1401271</t>
  </si>
  <si>
    <t>LCRO-1401272</t>
  </si>
  <si>
    <t>LCRO-1401273</t>
  </si>
  <si>
    <t>LCRO-1401274</t>
  </si>
  <si>
    <t>LCRO-1401275</t>
  </si>
  <si>
    <t>LCRO-1401276</t>
  </si>
  <si>
    <t>LCRO-1401277</t>
  </si>
  <si>
    <t>LCRO-1401278</t>
  </si>
  <si>
    <t>LCRO-1401279</t>
  </si>
  <si>
    <t>LCRO-1401280</t>
  </si>
  <si>
    <t>LCRO-1401281</t>
  </si>
  <si>
    <t>LCRO-1401282</t>
  </si>
  <si>
    <t>LCRO-1401283</t>
  </si>
  <si>
    <t>LCRO-1401284</t>
  </si>
  <si>
    <t>LCRO-1401285</t>
  </si>
  <si>
    <t>LCRO-1401286</t>
  </si>
  <si>
    <t>LCRO-1401287</t>
  </si>
  <si>
    <t>LCRO-1401288</t>
  </si>
  <si>
    <t>LCRO-1401289</t>
  </si>
  <si>
    <t>LCRO-1401290</t>
  </si>
  <si>
    <t>LCRO-1401291</t>
  </si>
  <si>
    <t>LCRO-1401292</t>
  </si>
  <si>
    <t>LCRO-1401293</t>
  </si>
  <si>
    <t>LCRO-1401294</t>
  </si>
  <si>
    <t>LCRO-1401295</t>
  </si>
  <si>
    <t>LCRO-1401296</t>
  </si>
  <si>
    <t>LCRO-1401297</t>
  </si>
  <si>
    <t>LCRO-1401298</t>
  </si>
  <si>
    <t>LCRO-1401299</t>
  </si>
  <si>
    <t>LCRO-1401300</t>
  </si>
  <si>
    <t>LCRO-1401301</t>
  </si>
  <si>
    <t>LCRO-1401302</t>
  </si>
  <si>
    <t>LCRO-1401303</t>
  </si>
  <si>
    <t>LCRO-1401304</t>
  </si>
  <si>
    <t>LCRO-1401305</t>
  </si>
  <si>
    <t>LCRO-1401306</t>
  </si>
  <si>
    <t>LCRO-1401307</t>
  </si>
  <si>
    <t>LCRO-1401308</t>
  </si>
  <si>
    <t>LCRO-1401309</t>
  </si>
  <si>
    <t>LCRO-1401310</t>
  </si>
  <si>
    <t>LCRO-1401311</t>
  </si>
  <si>
    <t>LCRO-1401312</t>
  </si>
  <si>
    <t>LCRO-1401313</t>
  </si>
  <si>
    <t>LCRO-1401314</t>
  </si>
  <si>
    <t>LCRO-1401315</t>
  </si>
  <si>
    <t>LCRO-1401316</t>
  </si>
  <si>
    <t>LCRO-1401317</t>
  </si>
  <si>
    <t>LCRO-1401318</t>
  </si>
  <si>
    <t>LCRO-1401319</t>
  </si>
  <si>
    <t>LCRO-1401320</t>
  </si>
  <si>
    <t>LCRO-1401321</t>
  </si>
  <si>
    <t>LCRO-1401322</t>
  </si>
  <si>
    <t>LCRO-1401323</t>
  </si>
  <si>
    <t>LCRO-1401324</t>
  </si>
  <si>
    <t>LCRO-1401325</t>
  </si>
  <si>
    <t>LCRO-1401326</t>
  </si>
  <si>
    <t>LCRO-1401327</t>
  </si>
  <si>
    <t>LCRO-1401328</t>
  </si>
  <si>
    <t>LCRO-1401329</t>
  </si>
  <si>
    <t>LCRO-1401330</t>
  </si>
  <si>
    <t>LCRO-1401331</t>
  </si>
  <si>
    <t>LCRO-1401332</t>
  </si>
  <si>
    <t>LCRO-1401333</t>
  </si>
  <si>
    <t>LCRO-1401334</t>
  </si>
  <si>
    <t>LCRO-1401335</t>
  </si>
  <si>
    <t>LCRO-1401336</t>
  </si>
  <si>
    <t>LCRO-1401337</t>
  </si>
  <si>
    <t>LCRO-1401338</t>
  </si>
  <si>
    <t>LCRO-1401339</t>
  </si>
  <si>
    <t>LCRO-1401340</t>
  </si>
  <si>
    <t>LCRO-1401341</t>
  </si>
  <si>
    <t>LCRO-1401342</t>
  </si>
  <si>
    <t>LCRO-1401343</t>
  </si>
  <si>
    <t>LCRO-1401344</t>
  </si>
  <si>
    <t>LCRO-1401345</t>
  </si>
  <si>
    <t>LCRO-1401346</t>
  </si>
  <si>
    <t>LCRO-1401347</t>
  </si>
  <si>
    <t>LCRO-1401348</t>
  </si>
  <si>
    <t>LCRO-1401349</t>
  </si>
  <si>
    <t>LCRO-1401350</t>
  </si>
  <si>
    <t>LCRO-1401351</t>
  </si>
  <si>
    <t>LCRO-1401352</t>
  </si>
  <si>
    <t>LCRO-1401353</t>
  </si>
  <si>
    <t>LCRO-1401354</t>
  </si>
  <si>
    <t>LCRO-1401355</t>
  </si>
  <si>
    <t>LCRO-1401356</t>
  </si>
  <si>
    <t>LCRO-1401357</t>
  </si>
  <si>
    <t>LCRO-1401358</t>
  </si>
  <si>
    <t>LCRO-1401359</t>
  </si>
  <si>
    <t>LCRO-1401360</t>
  </si>
  <si>
    <t>LCRO-1401361</t>
  </si>
  <si>
    <t>LCRO-1401362</t>
  </si>
  <si>
    <t>LCRO-1401363</t>
  </si>
  <si>
    <t>LCRO-1401364</t>
  </si>
  <si>
    <t>LCRO-1401365</t>
  </si>
  <si>
    <t>LCRO-1401366</t>
  </si>
  <si>
    <t>LCRO-1401367</t>
  </si>
  <si>
    <t>LCRO-1401368</t>
  </si>
  <si>
    <t>LCRO-1401369</t>
  </si>
  <si>
    <t>LCRO-1401370</t>
  </si>
  <si>
    <t>LCRO-1401371</t>
  </si>
  <si>
    <t>LCRO-1401372</t>
  </si>
  <si>
    <t>LCRO-1401373</t>
  </si>
  <si>
    <t>LCRO-1401374</t>
  </si>
  <si>
    <t>LCRO-1401375</t>
  </si>
  <si>
    <t>LCRO-1401376</t>
  </si>
  <si>
    <t>LCRO-1401377</t>
  </si>
  <si>
    <t>LCRO-1401378</t>
  </si>
  <si>
    <t>LCRO-1401379</t>
  </si>
  <si>
    <t>LCRO-1401380</t>
  </si>
  <si>
    <t>LCRO-1401381</t>
  </si>
  <si>
    <t>LCRO-1401382</t>
  </si>
  <si>
    <t>LCRO-1401383</t>
  </si>
  <si>
    <t>LCRO-1401384</t>
  </si>
  <si>
    <t>LCRO-1401385</t>
  </si>
  <si>
    <t>LCRO-1401386</t>
  </si>
  <si>
    <t>LCRO-1401387</t>
  </si>
  <si>
    <t>LCRO-1401388</t>
  </si>
  <si>
    <t>LCRO-1401389</t>
  </si>
  <si>
    <t>LCRO-1401390</t>
  </si>
  <si>
    <t>LCRO-1401391</t>
  </si>
  <si>
    <t>LCRO-1401392</t>
  </si>
  <si>
    <t>LCRO-1401393</t>
  </si>
  <si>
    <t>LCRO-1401394</t>
  </si>
  <si>
    <t>LCRO-1401395</t>
  </si>
  <si>
    <t>LCRO-1401396</t>
  </si>
  <si>
    <t>LCRO-1401397</t>
  </si>
  <si>
    <t>查体机构</t>
    <phoneticPr fontId="1" type="noConversion"/>
  </si>
  <si>
    <t>龙矿中心医院</t>
    <phoneticPr fontId="1" type="noConversion"/>
  </si>
  <si>
    <t>12313464</t>
    <phoneticPr fontId="1" type="noConversion"/>
  </si>
  <si>
    <t>12313465</t>
  </si>
  <si>
    <t>12313466</t>
  </si>
  <si>
    <t>12313467</t>
  </si>
  <si>
    <t>12313468</t>
  </si>
  <si>
    <t>12313469</t>
  </si>
  <si>
    <t>12313470</t>
  </si>
  <si>
    <t>12313471</t>
  </si>
  <si>
    <t>12313472</t>
  </si>
  <si>
    <t>12313473</t>
  </si>
  <si>
    <t>12313474</t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</si>
</sst>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常规" xfId="0" builtinId="0"/>
    <cellStyle name="常规 14" xfId="2"/>
    <cellStyle name="常规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32"/>
  <sheetViews>
    <sheetView tabSelected="1" topLeftCell="I1" workbookViewId="0">
      <selection activeCell="O17" sqref="O17"/>
    </sheetView>
  </sheetViews>
  <sheetFormatPr defaultRowHeight="13.5"/>
  <cols>
    <col min="1" max="1" width="14.375" customWidth="1"/>
    <col min="2" max="3" width="17.125" style="1" customWidth="1"/>
    <col min="4" max="4" width="9" style="1"/>
    <col min="5" max="6" width="9.5" style="1" bestFit="1" customWidth="1"/>
    <col min="7" max="11" width="9" style="1"/>
    <col min="12" max="12" width="27.25" style="1" customWidth="1"/>
    <col min="13" max="13" width="25" style="23" customWidth="1"/>
    <col min="14" max="14" width="9" style="1"/>
    <col min="15" max="15" width="15.375" style="1" customWidth="1"/>
    <col min="16" max="16" width="96.25" style="1" bestFit="1" customWidth="1"/>
    <col min="17" max="17" width="14.125" style="6" bestFit="1" customWidth="1"/>
    <col min="18" max="18" width="15.25" style="18" customWidth="1"/>
  </cols>
  <sheetData>
    <row r="1" spans="1:18" ht="19.5" customHeight="1">
      <c r="A1" s="26" t="s">
        <v>2325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8" s="3" customFormat="1">
      <c r="A2" s="2" t="s">
        <v>2547</v>
      </c>
      <c r="B2" s="2" t="s">
        <v>0</v>
      </c>
      <c r="C2" s="2" t="s">
        <v>3945</v>
      </c>
      <c r="D2" s="2" t="s">
        <v>14</v>
      </c>
      <c r="E2" s="2" t="s">
        <v>15</v>
      </c>
      <c r="F2" s="2" t="s">
        <v>1</v>
      </c>
      <c r="G2" s="2" t="s">
        <v>2</v>
      </c>
      <c r="H2" s="2" t="s">
        <v>2168</v>
      </c>
      <c r="I2" s="2" t="s">
        <v>16</v>
      </c>
      <c r="J2" s="2" t="s">
        <v>2541</v>
      </c>
      <c r="K2" s="2" t="s">
        <v>2542</v>
      </c>
      <c r="L2" s="2" t="s">
        <v>2543</v>
      </c>
      <c r="M2" s="22" t="s">
        <v>2544</v>
      </c>
      <c r="N2" s="2" t="s">
        <v>2545</v>
      </c>
      <c r="O2" s="2" t="s">
        <v>2546</v>
      </c>
      <c r="P2" s="2" t="s">
        <v>17</v>
      </c>
      <c r="Q2" s="2" t="s">
        <v>2261</v>
      </c>
      <c r="R2" s="20" t="s">
        <v>2506</v>
      </c>
    </row>
    <row r="3" spans="1:18">
      <c r="A3" s="1" t="s">
        <v>2548</v>
      </c>
      <c r="B3" s="1">
        <v>102696</v>
      </c>
      <c r="C3" s="1" t="s">
        <v>3946</v>
      </c>
      <c r="D3" s="1" t="s">
        <v>3</v>
      </c>
      <c r="E3" s="1" t="s">
        <v>4</v>
      </c>
      <c r="F3" s="1">
        <v>20140213</v>
      </c>
      <c r="G3" s="1">
        <v>1</v>
      </c>
      <c r="H3" s="1">
        <v>19</v>
      </c>
      <c r="I3" s="1" t="s">
        <v>5</v>
      </c>
      <c r="M3" s="23" t="s">
        <v>3947</v>
      </c>
      <c r="O3" s="24">
        <v>42065</v>
      </c>
      <c r="P3" s="1" t="s">
        <v>6</v>
      </c>
      <c r="Q3" s="5"/>
      <c r="R3" s="13"/>
    </row>
    <row r="4" spans="1:18">
      <c r="A4" s="1" t="s">
        <v>2549</v>
      </c>
      <c r="B4" s="1">
        <v>102698</v>
      </c>
      <c r="C4" s="1" t="s">
        <v>3946</v>
      </c>
      <c r="D4" s="1" t="s">
        <v>18</v>
      </c>
      <c r="E4" s="1" t="s">
        <v>19</v>
      </c>
      <c r="F4" s="1">
        <v>20140213</v>
      </c>
      <c r="G4" s="1">
        <v>1</v>
      </c>
      <c r="H4" s="1">
        <v>24</v>
      </c>
      <c r="I4" s="1" t="s">
        <v>20</v>
      </c>
      <c r="M4" s="23" t="s">
        <v>3948</v>
      </c>
      <c r="O4" s="24">
        <v>42066</v>
      </c>
      <c r="P4" s="1" t="s">
        <v>21</v>
      </c>
      <c r="Q4" s="13"/>
    </row>
    <row r="5" spans="1:18">
      <c r="A5" s="1" t="s">
        <v>2550</v>
      </c>
      <c r="B5" s="1">
        <v>102700</v>
      </c>
      <c r="C5" s="1" t="s">
        <v>3946</v>
      </c>
      <c r="D5" s="1" t="s">
        <v>22</v>
      </c>
      <c r="E5" s="1" t="s">
        <v>23</v>
      </c>
      <c r="F5" s="1">
        <v>20140213</v>
      </c>
      <c r="G5" s="1">
        <v>1</v>
      </c>
      <c r="H5" s="1">
        <v>24</v>
      </c>
      <c r="I5" s="1" t="s">
        <v>24</v>
      </c>
      <c r="M5" s="23" t="s">
        <v>3949</v>
      </c>
      <c r="O5" s="24">
        <v>42067</v>
      </c>
      <c r="P5" s="1" t="s">
        <v>25</v>
      </c>
      <c r="Q5" s="13"/>
    </row>
    <row r="6" spans="1:18">
      <c r="A6" s="1" t="s">
        <v>2551</v>
      </c>
      <c r="B6" s="1">
        <v>102701</v>
      </c>
      <c r="C6" s="1" t="s">
        <v>3946</v>
      </c>
      <c r="D6" s="1" t="s">
        <v>26</v>
      </c>
      <c r="E6" s="1" t="s">
        <v>27</v>
      </c>
      <c r="F6" s="1">
        <v>20140213</v>
      </c>
      <c r="G6" s="1">
        <v>1</v>
      </c>
      <c r="H6" s="1">
        <v>37</v>
      </c>
      <c r="I6" s="1" t="s">
        <v>24</v>
      </c>
      <c r="M6" s="23" t="s">
        <v>3950</v>
      </c>
      <c r="O6" s="25">
        <v>42064</v>
      </c>
      <c r="P6" s="1" t="s">
        <v>28</v>
      </c>
      <c r="Q6" s="13"/>
    </row>
    <row r="7" spans="1:18">
      <c r="A7" s="1" t="s">
        <v>2552</v>
      </c>
      <c r="B7" s="1">
        <v>102702</v>
      </c>
      <c r="C7" s="1" t="s">
        <v>3946</v>
      </c>
      <c r="D7" s="1" t="s">
        <v>26</v>
      </c>
      <c r="E7" s="1" t="s">
        <v>29</v>
      </c>
      <c r="F7" s="1">
        <v>20140213</v>
      </c>
      <c r="G7" s="1">
        <v>1</v>
      </c>
      <c r="H7" s="1">
        <v>24</v>
      </c>
      <c r="I7" s="1" t="s">
        <v>24</v>
      </c>
      <c r="M7" s="23" t="s">
        <v>3951</v>
      </c>
      <c r="O7" s="24">
        <v>42069</v>
      </c>
      <c r="P7" s="1" t="s">
        <v>30</v>
      </c>
      <c r="Q7" s="13"/>
    </row>
    <row r="8" spans="1:18">
      <c r="A8" s="1" t="s">
        <v>2553</v>
      </c>
      <c r="B8" s="1">
        <v>102703</v>
      </c>
      <c r="C8" s="1" t="s">
        <v>3946</v>
      </c>
      <c r="D8" s="1" t="s">
        <v>26</v>
      </c>
      <c r="E8" s="1" t="s">
        <v>31</v>
      </c>
      <c r="F8" s="1">
        <v>20140213</v>
      </c>
      <c r="G8" s="1">
        <v>1</v>
      </c>
      <c r="H8" s="1">
        <v>33</v>
      </c>
      <c r="I8" s="1" t="s">
        <v>24</v>
      </c>
      <c r="M8" s="23" t="s">
        <v>3952</v>
      </c>
      <c r="O8" s="24">
        <v>42070</v>
      </c>
      <c r="P8" s="1" t="s">
        <v>32</v>
      </c>
      <c r="Q8" s="13"/>
    </row>
    <row r="9" spans="1:18">
      <c r="A9" s="1" t="s">
        <v>2554</v>
      </c>
      <c r="B9" s="1">
        <v>102704</v>
      </c>
      <c r="C9" s="1" t="s">
        <v>3946</v>
      </c>
      <c r="D9" s="1" t="s">
        <v>33</v>
      </c>
      <c r="E9" s="1" t="s">
        <v>34</v>
      </c>
      <c r="F9" s="1">
        <v>20140213</v>
      </c>
      <c r="G9" s="1">
        <v>0</v>
      </c>
      <c r="H9" s="1">
        <v>32</v>
      </c>
      <c r="M9" s="23" t="s">
        <v>3953</v>
      </c>
      <c r="O9" s="24">
        <v>42071</v>
      </c>
      <c r="P9" s="1" t="s">
        <v>35</v>
      </c>
      <c r="Q9" s="13"/>
    </row>
    <row r="10" spans="1:18">
      <c r="A10" s="1" t="s">
        <v>2555</v>
      </c>
      <c r="B10" s="1">
        <v>102705</v>
      </c>
      <c r="C10" s="1" t="s">
        <v>3946</v>
      </c>
      <c r="D10" s="1" t="s">
        <v>33</v>
      </c>
      <c r="E10" s="1" t="s">
        <v>36</v>
      </c>
      <c r="F10" s="1">
        <v>20140213</v>
      </c>
      <c r="G10" s="1">
        <v>1</v>
      </c>
      <c r="H10" s="1">
        <v>25</v>
      </c>
      <c r="M10" s="23" t="s">
        <v>3954</v>
      </c>
      <c r="O10" s="24">
        <v>42072</v>
      </c>
      <c r="P10" s="1" t="s">
        <v>37</v>
      </c>
      <c r="Q10" s="13"/>
    </row>
    <row r="11" spans="1:18">
      <c r="A11" s="1" t="s">
        <v>2556</v>
      </c>
      <c r="B11" s="1">
        <v>102707</v>
      </c>
      <c r="C11" s="1" t="s">
        <v>3946</v>
      </c>
      <c r="D11" s="1" t="s">
        <v>18</v>
      </c>
      <c r="E11" s="1" t="s">
        <v>38</v>
      </c>
      <c r="F11" s="1">
        <v>20140213</v>
      </c>
      <c r="G11" s="1">
        <v>1</v>
      </c>
      <c r="H11" s="1">
        <v>44</v>
      </c>
      <c r="I11" s="1" t="s">
        <v>39</v>
      </c>
      <c r="M11" s="23" t="s">
        <v>3955</v>
      </c>
      <c r="O11" s="24">
        <v>42073</v>
      </c>
      <c r="P11" s="1" t="s">
        <v>40</v>
      </c>
      <c r="Q11" s="13"/>
    </row>
    <row r="12" spans="1:18">
      <c r="A12" s="1" t="s">
        <v>2557</v>
      </c>
      <c r="B12" s="1">
        <v>102708</v>
      </c>
      <c r="C12" s="1" t="s">
        <v>3946</v>
      </c>
      <c r="D12" s="1" t="s">
        <v>18</v>
      </c>
      <c r="E12" s="1" t="s">
        <v>41</v>
      </c>
      <c r="F12" s="1">
        <v>20140213</v>
      </c>
      <c r="G12" s="1">
        <v>1</v>
      </c>
      <c r="H12" s="1">
        <v>35</v>
      </c>
      <c r="I12" s="1" t="s">
        <v>39</v>
      </c>
      <c r="M12" s="23" t="s">
        <v>3956</v>
      </c>
      <c r="O12" s="24">
        <v>42074</v>
      </c>
      <c r="P12" s="1" t="s">
        <v>42</v>
      </c>
      <c r="Q12" s="13"/>
    </row>
    <row r="13" spans="1:18">
      <c r="A13" s="1" t="s">
        <v>2558</v>
      </c>
      <c r="B13" s="1">
        <v>102709</v>
      </c>
      <c r="C13" s="1" t="s">
        <v>3946</v>
      </c>
      <c r="D13" s="1" t="s">
        <v>43</v>
      </c>
      <c r="E13" s="1" t="s">
        <v>44</v>
      </c>
      <c r="F13" s="1">
        <v>20140213</v>
      </c>
      <c r="G13" s="1">
        <v>1</v>
      </c>
      <c r="H13" s="1">
        <v>25</v>
      </c>
      <c r="I13" s="1" t="s">
        <v>2254</v>
      </c>
      <c r="M13" s="23" t="s">
        <v>3957</v>
      </c>
      <c r="O13" s="24">
        <v>42075</v>
      </c>
      <c r="P13" s="1" t="s">
        <v>45</v>
      </c>
      <c r="Q13" s="13"/>
    </row>
    <row r="14" spans="1:18">
      <c r="A14" s="1" t="s">
        <v>2559</v>
      </c>
      <c r="B14" s="1">
        <v>102710</v>
      </c>
      <c r="C14" s="1" t="s">
        <v>3946</v>
      </c>
      <c r="D14" s="1" t="s">
        <v>46</v>
      </c>
      <c r="E14" s="1" t="s">
        <v>47</v>
      </c>
      <c r="F14" s="1">
        <v>20140213</v>
      </c>
      <c r="G14" s="1">
        <v>1</v>
      </c>
      <c r="H14" s="1">
        <v>46</v>
      </c>
      <c r="I14" s="1" t="s">
        <v>2255</v>
      </c>
      <c r="P14" s="1" t="s">
        <v>48</v>
      </c>
      <c r="Q14" s="13"/>
    </row>
    <row r="15" spans="1:18">
      <c r="A15" s="1" t="s">
        <v>2560</v>
      </c>
      <c r="B15" s="1">
        <v>102711</v>
      </c>
      <c r="C15" s="1" t="s">
        <v>3946</v>
      </c>
      <c r="D15" s="1" t="s">
        <v>49</v>
      </c>
      <c r="E15" s="1" t="s">
        <v>50</v>
      </c>
      <c r="F15" s="1">
        <v>20140213</v>
      </c>
      <c r="G15" s="1">
        <v>1</v>
      </c>
      <c r="H15" s="1">
        <v>49</v>
      </c>
      <c r="I15" s="1" t="s">
        <v>51</v>
      </c>
      <c r="P15" s="1" t="s">
        <v>52</v>
      </c>
      <c r="Q15" s="13"/>
    </row>
    <row r="16" spans="1:18">
      <c r="A16" s="1" t="s">
        <v>2561</v>
      </c>
      <c r="B16" s="1">
        <v>102712</v>
      </c>
      <c r="C16" s="1" t="s">
        <v>3946</v>
      </c>
      <c r="D16" s="1" t="s">
        <v>49</v>
      </c>
      <c r="E16" s="1" t="s">
        <v>53</v>
      </c>
      <c r="F16" s="1">
        <v>20140213</v>
      </c>
      <c r="G16" s="1">
        <v>1</v>
      </c>
      <c r="H16" s="1">
        <v>42</v>
      </c>
      <c r="I16" s="1" t="s">
        <v>51</v>
      </c>
      <c r="P16" s="1" t="s">
        <v>54</v>
      </c>
      <c r="Q16" s="13"/>
    </row>
    <row r="17" spans="1:17">
      <c r="A17" s="1" t="s">
        <v>2562</v>
      </c>
      <c r="B17" s="1">
        <v>102715</v>
      </c>
      <c r="C17" s="1" t="s">
        <v>3946</v>
      </c>
      <c r="D17" s="1" t="s">
        <v>55</v>
      </c>
      <c r="E17" s="1" t="s">
        <v>56</v>
      </c>
      <c r="F17" s="1">
        <v>20140213</v>
      </c>
      <c r="G17" s="1">
        <v>1</v>
      </c>
      <c r="H17" s="1">
        <v>28</v>
      </c>
      <c r="I17" s="1" t="s">
        <v>51</v>
      </c>
      <c r="P17" s="1" t="s">
        <v>57</v>
      </c>
      <c r="Q17" s="13"/>
    </row>
    <row r="18" spans="1:17">
      <c r="A18" s="1" t="s">
        <v>2563</v>
      </c>
      <c r="B18" s="1">
        <v>102716</v>
      </c>
      <c r="C18" s="1" t="s">
        <v>3946</v>
      </c>
      <c r="D18" s="1" t="s">
        <v>55</v>
      </c>
      <c r="E18" s="1" t="s">
        <v>58</v>
      </c>
      <c r="F18" s="1">
        <v>20140213</v>
      </c>
      <c r="G18" s="1">
        <v>1</v>
      </c>
      <c r="H18" s="1">
        <v>32</v>
      </c>
      <c r="I18" s="1" t="s">
        <v>51</v>
      </c>
      <c r="P18" s="1" t="s">
        <v>59</v>
      </c>
      <c r="Q18" s="13"/>
    </row>
    <row r="19" spans="1:17">
      <c r="A19" s="1" t="s">
        <v>2564</v>
      </c>
      <c r="B19" s="1">
        <v>102717</v>
      </c>
      <c r="C19" s="1" t="s">
        <v>3946</v>
      </c>
      <c r="D19" s="1" t="s">
        <v>49</v>
      </c>
      <c r="E19" s="1" t="s">
        <v>60</v>
      </c>
      <c r="F19" s="1">
        <v>20140213</v>
      </c>
      <c r="G19" s="1">
        <v>1</v>
      </c>
      <c r="H19" s="1">
        <v>28</v>
      </c>
      <c r="I19" s="1" t="s">
        <v>61</v>
      </c>
      <c r="P19" s="1" t="s">
        <v>62</v>
      </c>
      <c r="Q19" s="13"/>
    </row>
    <row r="20" spans="1:17">
      <c r="A20" s="1" t="s">
        <v>2565</v>
      </c>
      <c r="B20" s="1">
        <v>102721</v>
      </c>
      <c r="C20" s="1" t="s">
        <v>3946</v>
      </c>
      <c r="D20" s="1" t="s">
        <v>49</v>
      </c>
      <c r="E20" s="1" t="s">
        <v>63</v>
      </c>
      <c r="F20" s="1">
        <v>20140213</v>
      </c>
      <c r="G20" s="1">
        <v>1</v>
      </c>
      <c r="H20" s="1">
        <v>24</v>
      </c>
      <c r="I20" s="4" t="s">
        <v>2256</v>
      </c>
      <c r="J20" s="4"/>
      <c r="K20" s="4"/>
      <c r="L20" s="4"/>
      <c r="N20" s="4"/>
      <c r="O20" s="4"/>
      <c r="P20" s="1" t="s">
        <v>64</v>
      </c>
      <c r="Q20" s="13"/>
    </row>
    <row r="21" spans="1:17">
      <c r="A21" s="1" t="s">
        <v>2566</v>
      </c>
      <c r="B21" s="1">
        <v>102722</v>
      </c>
      <c r="C21" s="1" t="s">
        <v>3946</v>
      </c>
      <c r="D21" s="1" t="s">
        <v>65</v>
      </c>
      <c r="E21" s="1" t="s">
        <v>66</v>
      </c>
      <c r="F21" s="1">
        <v>20140213</v>
      </c>
      <c r="G21" s="1">
        <v>1</v>
      </c>
      <c r="H21" s="1">
        <v>49</v>
      </c>
      <c r="I21" s="4" t="s">
        <v>2256</v>
      </c>
      <c r="J21" s="4"/>
      <c r="K21" s="4"/>
      <c r="L21" s="4"/>
      <c r="N21" s="4"/>
      <c r="O21" s="4"/>
      <c r="P21" s="1" t="s">
        <v>67</v>
      </c>
      <c r="Q21" s="13"/>
    </row>
    <row r="22" spans="1:17">
      <c r="A22" s="1" t="s">
        <v>2567</v>
      </c>
      <c r="B22" s="1">
        <v>102723</v>
      </c>
      <c r="C22" s="1" t="s">
        <v>3946</v>
      </c>
      <c r="D22" s="1" t="s">
        <v>65</v>
      </c>
      <c r="E22" s="1" t="s">
        <v>68</v>
      </c>
      <c r="F22" s="1">
        <v>20140213</v>
      </c>
      <c r="G22" s="1">
        <v>1</v>
      </c>
      <c r="H22" s="1">
        <v>26</v>
      </c>
      <c r="I22" s="4" t="s">
        <v>2256</v>
      </c>
      <c r="J22" s="4"/>
      <c r="K22" s="4"/>
      <c r="L22" s="4"/>
      <c r="N22" s="4"/>
      <c r="O22" s="4"/>
      <c r="P22" s="1" t="s">
        <v>69</v>
      </c>
      <c r="Q22" s="13"/>
    </row>
    <row r="23" spans="1:17">
      <c r="A23" s="1" t="s">
        <v>2568</v>
      </c>
      <c r="B23" s="1">
        <v>102724</v>
      </c>
      <c r="C23" s="1" t="s">
        <v>3946</v>
      </c>
      <c r="D23" s="1" t="s">
        <v>65</v>
      </c>
      <c r="E23" s="1" t="s">
        <v>70</v>
      </c>
      <c r="F23" s="1">
        <v>20140213</v>
      </c>
      <c r="G23" s="1">
        <v>1</v>
      </c>
      <c r="H23" s="1">
        <v>28</v>
      </c>
      <c r="I23" s="4" t="s">
        <v>2256</v>
      </c>
      <c r="J23" s="4"/>
      <c r="K23" s="4"/>
      <c r="L23" s="4"/>
      <c r="N23" s="4"/>
      <c r="O23" s="4"/>
      <c r="P23" s="1" t="s">
        <v>71</v>
      </c>
      <c r="Q23" s="13"/>
    </row>
    <row r="24" spans="1:17">
      <c r="A24" s="1" t="s">
        <v>2569</v>
      </c>
      <c r="B24" s="1">
        <v>102725</v>
      </c>
      <c r="C24" s="1" t="s">
        <v>3946</v>
      </c>
      <c r="D24" s="1" t="s">
        <v>65</v>
      </c>
      <c r="E24" s="1" t="s">
        <v>72</v>
      </c>
      <c r="F24" s="1">
        <v>20140213</v>
      </c>
      <c r="G24" s="1">
        <v>1</v>
      </c>
      <c r="H24" s="1">
        <v>35</v>
      </c>
      <c r="P24" s="1" t="s">
        <v>73</v>
      </c>
      <c r="Q24" s="13" t="s">
        <v>2262</v>
      </c>
    </row>
    <row r="25" spans="1:17">
      <c r="A25" s="1" t="s">
        <v>2570</v>
      </c>
      <c r="B25" s="1">
        <v>102726</v>
      </c>
      <c r="C25" s="1" t="s">
        <v>3946</v>
      </c>
      <c r="D25" s="1" t="s">
        <v>74</v>
      </c>
      <c r="E25" s="1" t="s">
        <v>75</v>
      </c>
      <c r="F25" s="1">
        <v>20140213</v>
      </c>
      <c r="G25" s="1">
        <v>1</v>
      </c>
      <c r="H25" s="1">
        <v>40</v>
      </c>
      <c r="I25" s="1" t="s">
        <v>76</v>
      </c>
      <c r="P25" s="1" t="s">
        <v>77</v>
      </c>
      <c r="Q25" s="13"/>
    </row>
    <row r="26" spans="1:17">
      <c r="A26" s="1" t="s">
        <v>2571</v>
      </c>
      <c r="B26" s="1">
        <v>102727</v>
      </c>
      <c r="C26" s="1" t="s">
        <v>3946</v>
      </c>
      <c r="D26" s="1" t="s">
        <v>65</v>
      </c>
      <c r="E26" s="1" t="s">
        <v>78</v>
      </c>
      <c r="F26" s="1">
        <v>20140213</v>
      </c>
      <c r="G26" s="1">
        <v>1</v>
      </c>
      <c r="H26" s="1">
        <v>49</v>
      </c>
      <c r="P26" s="1" t="s">
        <v>79</v>
      </c>
      <c r="Q26" s="13" t="s">
        <v>2262</v>
      </c>
    </row>
    <row r="27" spans="1:17">
      <c r="A27" s="1" t="s">
        <v>2572</v>
      </c>
      <c r="B27" s="1">
        <v>102728</v>
      </c>
      <c r="C27" s="1" t="s">
        <v>3946</v>
      </c>
      <c r="D27" s="1" t="s">
        <v>65</v>
      </c>
      <c r="E27" s="1" t="s">
        <v>80</v>
      </c>
      <c r="F27" s="1">
        <v>20140213</v>
      </c>
      <c r="G27" s="1">
        <v>1</v>
      </c>
      <c r="H27" s="1">
        <v>46</v>
      </c>
      <c r="I27" s="1" t="s">
        <v>81</v>
      </c>
      <c r="P27" s="1" t="s">
        <v>82</v>
      </c>
      <c r="Q27" s="13"/>
    </row>
    <row r="28" spans="1:17">
      <c r="A28" s="1" t="s">
        <v>2573</v>
      </c>
      <c r="B28" s="1">
        <v>102729</v>
      </c>
      <c r="C28" s="1" t="s">
        <v>3946</v>
      </c>
      <c r="D28" s="1" t="s">
        <v>65</v>
      </c>
      <c r="E28" s="1" t="s">
        <v>83</v>
      </c>
      <c r="F28" s="1">
        <v>20140213</v>
      </c>
      <c r="G28" s="1">
        <v>1</v>
      </c>
      <c r="H28" s="1">
        <v>50</v>
      </c>
      <c r="I28" s="1" t="s">
        <v>84</v>
      </c>
      <c r="P28" s="1" t="s">
        <v>85</v>
      </c>
      <c r="Q28" s="13"/>
    </row>
    <row r="29" spans="1:17">
      <c r="A29" s="1" t="s">
        <v>2574</v>
      </c>
      <c r="B29" s="1">
        <v>102732</v>
      </c>
      <c r="C29" s="1" t="s">
        <v>3946</v>
      </c>
      <c r="D29" s="1" t="s">
        <v>86</v>
      </c>
      <c r="E29" s="1" t="s">
        <v>87</v>
      </c>
      <c r="F29" s="1">
        <v>20140213</v>
      </c>
      <c r="G29" s="1">
        <v>1</v>
      </c>
      <c r="H29" s="1">
        <v>51</v>
      </c>
      <c r="P29" s="1" t="s">
        <v>88</v>
      </c>
      <c r="Q29" s="13"/>
    </row>
    <row r="30" spans="1:17">
      <c r="A30" s="1" t="s">
        <v>2575</v>
      </c>
      <c r="B30" s="1">
        <v>102733</v>
      </c>
      <c r="C30" s="1" t="s">
        <v>3946</v>
      </c>
      <c r="D30" s="1" t="s">
        <v>86</v>
      </c>
      <c r="E30" s="1" t="s">
        <v>89</v>
      </c>
      <c r="F30" s="1">
        <v>20140213</v>
      </c>
      <c r="G30" s="1">
        <v>1</v>
      </c>
      <c r="H30" s="1">
        <v>50</v>
      </c>
      <c r="P30" s="1" t="s">
        <v>90</v>
      </c>
      <c r="Q30" s="13"/>
    </row>
    <row r="31" spans="1:17">
      <c r="A31" s="1" t="s">
        <v>2576</v>
      </c>
      <c r="B31" s="1">
        <v>102734</v>
      </c>
      <c r="C31" s="1" t="s">
        <v>3946</v>
      </c>
      <c r="D31" s="1" t="s">
        <v>91</v>
      </c>
      <c r="E31" s="1" t="s">
        <v>92</v>
      </c>
      <c r="F31" s="1">
        <v>20140213</v>
      </c>
      <c r="G31" s="1">
        <v>0</v>
      </c>
      <c r="H31" s="1">
        <v>26</v>
      </c>
      <c r="I31" s="1" t="s">
        <v>2129</v>
      </c>
      <c r="P31" s="1" t="s">
        <v>93</v>
      </c>
      <c r="Q31" s="13"/>
    </row>
    <row r="32" spans="1:17">
      <c r="A32" s="1" t="s">
        <v>2577</v>
      </c>
      <c r="B32" s="1">
        <v>102736</v>
      </c>
      <c r="C32" s="1" t="s">
        <v>3946</v>
      </c>
      <c r="D32" s="1" t="s">
        <v>91</v>
      </c>
      <c r="E32" s="1" t="s">
        <v>94</v>
      </c>
      <c r="F32" s="1">
        <v>20140213</v>
      </c>
      <c r="G32" s="1">
        <v>1</v>
      </c>
      <c r="H32" s="1">
        <v>22</v>
      </c>
      <c r="I32" s="1" t="s">
        <v>2257</v>
      </c>
      <c r="P32" s="1" t="s">
        <v>93</v>
      </c>
      <c r="Q32" s="13"/>
    </row>
    <row r="33" spans="1:17">
      <c r="A33" s="1" t="s">
        <v>2578</v>
      </c>
      <c r="B33" s="1">
        <v>102737</v>
      </c>
      <c r="C33" s="1" t="s">
        <v>3946</v>
      </c>
      <c r="D33" s="1" t="s">
        <v>91</v>
      </c>
      <c r="E33" s="1" t="s">
        <v>95</v>
      </c>
      <c r="F33" s="1">
        <v>20140213</v>
      </c>
      <c r="G33" s="1">
        <v>1</v>
      </c>
      <c r="H33" s="1">
        <v>21</v>
      </c>
      <c r="I33" s="1" t="s">
        <v>2257</v>
      </c>
      <c r="P33" s="1" t="s">
        <v>96</v>
      </c>
      <c r="Q33" s="13"/>
    </row>
    <row r="34" spans="1:17">
      <c r="A34" s="1" t="s">
        <v>2579</v>
      </c>
      <c r="B34" s="1">
        <v>102738</v>
      </c>
      <c r="C34" s="1" t="s">
        <v>3946</v>
      </c>
      <c r="D34" s="1" t="s">
        <v>91</v>
      </c>
      <c r="E34" s="1" t="s">
        <v>97</v>
      </c>
      <c r="F34" s="1">
        <v>20140213</v>
      </c>
      <c r="G34" s="1">
        <v>1</v>
      </c>
      <c r="H34" s="1">
        <v>21</v>
      </c>
      <c r="I34" s="1" t="s">
        <v>2129</v>
      </c>
      <c r="P34" s="1" t="s">
        <v>98</v>
      </c>
      <c r="Q34" s="13"/>
    </row>
    <row r="35" spans="1:17">
      <c r="A35" s="1" t="s">
        <v>2580</v>
      </c>
      <c r="B35" s="1">
        <v>102740</v>
      </c>
      <c r="C35" s="1" t="s">
        <v>3946</v>
      </c>
      <c r="D35" s="1" t="s">
        <v>91</v>
      </c>
      <c r="E35" s="1" t="s">
        <v>99</v>
      </c>
      <c r="F35" s="1">
        <v>20140213</v>
      </c>
      <c r="G35" s="1">
        <v>1</v>
      </c>
      <c r="H35" s="1">
        <v>34</v>
      </c>
      <c r="I35" s="1" t="s">
        <v>24</v>
      </c>
      <c r="P35" s="1" t="s">
        <v>101</v>
      </c>
      <c r="Q35" s="13"/>
    </row>
    <row r="36" spans="1:17">
      <c r="A36" s="1" t="s">
        <v>2581</v>
      </c>
      <c r="B36" s="1">
        <v>102741</v>
      </c>
      <c r="C36" s="1" t="s">
        <v>3946</v>
      </c>
      <c r="D36" s="1" t="s">
        <v>91</v>
      </c>
      <c r="E36" s="1" t="s">
        <v>102</v>
      </c>
      <c r="F36" s="1">
        <v>20140213</v>
      </c>
      <c r="G36" s="1">
        <v>1</v>
      </c>
      <c r="H36" s="1">
        <v>48</v>
      </c>
      <c r="I36" s="1" t="s">
        <v>100</v>
      </c>
      <c r="P36" s="1" t="s">
        <v>103</v>
      </c>
      <c r="Q36" s="13"/>
    </row>
    <row r="37" spans="1:17">
      <c r="A37" s="1" t="s">
        <v>2582</v>
      </c>
      <c r="B37" s="1">
        <v>102743</v>
      </c>
      <c r="C37" s="1" t="s">
        <v>3946</v>
      </c>
      <c r="D37" s="1" t="s">
        <v>91</v>
      </c>
      <c r="E37" s="1" t="s">
        <v>104</v>
      </c>
      <c r="F37" s="1">
        <v>20140213</v>
      </c>
      <c r="G37" s="1">
        <v>1</v>
      </c>
      <c r="H37" s="1">
        <v>30</v>
      </c>
      <c r="I37" s="1" t="s">
        <v>100</v>
      </c>
      <c r="P37" s="1" t="s">
        <v>105</v>
      </c>
      <c r="Q37" s="13"/>
    </row>
    <row r="38" spans="1:17">
      <c r="A38" s="1" t="s">
        <v>2583</v>
      </c>
      <c r="B38" s="1">
        <v>102744</v>
      </c>
      <c r="C38" s="1" t="s">
        <v>3946</v>
      </c>
      <c r="D38" s="1" t="s">
        <v>91</v>
      </c>
      <c r="E38" s="1" t="s">
        <v>106</v>
      </c>
      <c r="F38" s="1">
        <v>20140213</v>
      </c>
      <c r="G38" s="1">
        <v>1</v>
      </c>
      <c r="H38" s="1">
        <v>26</v>
      </c>
      <c r="I38" s="1" t="s">
        <v>100</v>
      </c>
      <c r="P38" s="1" t="s">
        <v>105</v>
      </c>
      <c r="Q38" s="13"/>
    </row>
    <row r="39" spans="1:17">
      <c r="A39" s="1" t="s">
        <v>2584</v>
      </c>
      <c r="B39" s="1">
        <v>102745</v>
      </c>
      <c r="C39" s="1" t="s">
        <v>3946</v>
      </c>
      <c r="D39" s="1" t="s">
        <v>91</v>
      </c>
      <c r="E39" s="1" t="s">
        <v>107</v>
      </c>
      <c r="F39" s="1">
        <v>20140213</v>
      </c>
      <c r="G39" s="1">
        <v>1</v>
      </c>
      <c r="H39" s="1">
        <v>41</v>
      </c>
      <c r="I39" s="1" t="s">
        <v>100</v>
      </c>
      <c r="P39" s="1" t="s">
        <v>93</v>
      </c>
      <c r="Q39" s="13"/>
    </row>
    <row r="40" spans="1:17">
      <c r="A40" s="1" t="s">
        <v>2585</v>
      </c>
      <c r="B40" s="1">
        <v>102746</v>
      </c>
      <c r="C40" s="1" t="s">
        <v>3946</v>
      </c>
      <c r="D40" s="1" t="s">
        <v>108</v>
      </c>
      <c r="E40" s="1" t="s">
        <v>109</v>
      </c>
      <c r="F40" s="1">
        <v>20140213</v>
      </c>
      <c r="G40" s="1">
        <v>1</v>
      </c>
      <c r="H40" s="1">
        <v>35</v>
      </c>
      <c r="I40" s="1" t="s">
        <v>100</v>
      </c>
      <c r="P40" s="1" t="s">
        <v>110</v>
      </c>
      <c r="Q40" s="13"/>
    </row>
    <row r="41" spans="1:17">
      <c r="A41" s="1" t="s">
        <v>2586</v>
      </c>
      <c r="B41" s="1">
        <v>102747</v>
      </c>
      <c r="C41" s="1" t="s">
        <v>3946</v>
      </c>
      <c r="D41" s="1" t="s">
        <v>108</v>
      </c>
      <c r="E41" s="1" t="s">
        <v>111</v>
      </c>
      <c r="F41" s="1">
        <v>20140213</v>
      </c>
      <c r="G41" s="1">
        <v>1</v>
      </c>
      <c r="H41" s="1">
        <v>32</v>
      </c>
      <c r="I41" s="1" t="s">
        <v>100</v>
      </c>
      <c r="P41" s="1" t="s">
        <v>96</v>
      </c>
      <c r="Q41" s="13"/>
    </row>
    <row r="42" spans="1:17">
      <c r="A42" s="1" t="s">
        <v>2587</v>
      </c>
      <c r="B42" s="1">
        <v>102750</v>
      </c>
      <c r="C42" s="1" t="s">
        <v>3946</v>
      </c>
      <c r="D42" s="1" t="s">
        <v>138</v>
      </c>
      <c r="E42" s="1" t="s">
        <v>145</v>
      </c>
      <c r="F42" s="1">
        <v>20140213</v>
      </c>
      <c r="G42" s="1">
        <v>1</v>
      </c>
      <c r="H42" s="1">
        <v>48</v>
      </c>
      <c r="I42" s="1" t="s">
        <v>100</v>
      </c>
      <c r="P42" s="1" t="s">
        <v>93</v>
      </c>
      <c r="Q42" s="13"/>
    </row>
    <row r="43" spans="1:17">
      <c r="A43" s="1" t="s">
        <v>2588</v>
      </c>
      <c r="B43" s="1">
        <v>102751</v>
      </c>
      <c r="C43" s="1" t="s">
        <v>3946</v>
      </c>
      <c r="D43" s="1" t="s">
        <v>91</v>
      </c>
      <c r="E43" s="1" t="s">
        <v>112</v>
      </c>
      <c r="F43" s="1">
        <v>20140213</v>
      </c>
      <c r="G43" s="1">
        <v>1</v>
      </c>
      <c r="H43" s="1">
        <v>28</v>
      </c>
      <c r="I43" s="1" t="s">
        <v>113</v>
      </c>
      <c r="P43" s="1" t="s">
        <v>96</v>
      </c>
      <c r="Q43" s="13"/>
    </row>
    <row r="44" spans="1:17">
      <c r="A44" s="1" t="s">
        <v>2589</v>
      </c>
      <c r="B44" s="1">
        <v>102752</v>
      </c>
      <c r="C44" s="1" t="s">
        <v>3946</v>
      </c>
      <c r="D44" s="1" t="s">
        <v>91</v>
      </c>
      <c r="E44" s="1" t="s">
        <v>114</v>
      </c>
      <c r="F44" s="1">
        <v>20140213</v>
      </c>
      <c r="G44" s="1">
        <v>0</v>
      </c>
      <c r="H44" s="1">
        <v>45</v>
      </c>
      <c r="I44" s="1" t="s">
        <v>115</v>
      </c>
      <c r="P44" s="1" t="s">
        <v>105</v>
      </c>
      <c r="Q44" s="13"/>
    </row>
    <row r="45" spans="1:17">
      <c r="A45" s="1" t="s">
        <v>2590</v>
      </c>
      <c r="B45" s="1">
        <v>102753</v>
      </c>
      <c r="C45" s="1" t="s">
        <v>3946</v>
      </c>
      <c r="D45" s="1" t="s">
        <v>91</v>
      </c>
      <c r="E45" s="1" t="s">
        <v>116</v>
      </c>
      <c r="F45" s="1">
        <v>20140213</v>
      </c>
      <c r="G45" s="1">
        <v>1</v>
      </c>
      <c r="H45" s="1">
        <v>42</v>
      </c>
      <c r="I45" s="1" t="s">
        <v>100</v>
      </c>
      <c r="P45" s="1" t="s">
        <v>117</v>
      </c>
      <c r="Q45" s="13"/>
    </row>
    <row r="46" spans="1:17">
      <c r="A46" s="1" t="s">
        <v>2591</v>
      </c>
      <c r="B46" s="1">
        <v>102754</v>
      </c>
      <c r="C46" s="1" t="s">
        <v>3946</v>
      </c>
      <c r="D46" s="1" t="s">
        <v>91</v>
      </c>
      <c r="E46" s="1" t="s">
        <v>118</v>
      </c>
      <c r="F46" s="1">
        <v>20140213</v>
      </c>
      <c r="G46" s="1">
        <v>1</v>
      </c>
      <c r="H46" s="1">
        <v>33</v>
      </c>
      <c r="I46" s="1" t="s">
        <v>2258</v>
      </c>
      <c r="P46" s="1" t="s">
        <v>96</v>
      </c>
      <c r="Q46" s="13"/>
    </row>
    <row r="47" spans="1:17">
      <c r="A47" s="1" t="s">
        <v>2592</v>
      </c>
      <c r="B47" s="1">
        <v>102755</v>
      </c>
      <c r="C47" s="1" t="s">
        <v>3946</v>
      </c>
      <c r="D47" s="1" t="s">
        <v>91</v>
      </c>
      <c r="E47" s="1" t="s">
        <v>119</v>
      </c>
      <c r="F47" s="1">
        <v>20140213</v>
      </c>
      <c r="G47" s="1">
        <v>1</v>
      </c>
      <c r="H47" s="1">
        <v>47</v>
      </c>
      <c r="I47" s="1" t="s">
        <v>115</v>
      </c>
      <c r="P47" s="1" t="s">
        <v>120</v>
      </c>
      <c r="Q47" s="13"/>
    </row>
    <row r="48" spans="1:17">
      <c r="A48" s="1" t="s">
        <v>2593</v>
      </c>
      <c r="B48" s="1">
        <v>102756</v>
      </c>
      <c r="C48" s="1" t="s">
        <v>3946</v>
      </c>
      <c r="D48" s="1" t="s">
        <v>91</v>
      </c>
      <c r="E48" s="1" t="s">
        <v>121</v>
      </c>
      <c r="F48" s="1">
        <v>20140213</v>
      </c>
      <c r="G48" s="1">
        <v>1</v>
      </c>
      <c r="H48" s="1">
        <v>34</v>
      </c>
      <c r="I48" s="1" t="s">
        <v>113</v>
      </c>
      <c r="P48" s="1" t="s">
        <v>122</v>
      </c>
      <c r="Q48" s="13"/>
    </row>
    <row r="49" spans="1:17">
      <c r="A49" s="1" t="s">
        <v>2594</v>
      </c>
      <c r="B49" s="1">
        <v>102757</v>
      </c>
      <c r="C49" s="1" t="s">
        <v>3946</v>
      </c>
      <c r="D49" s="1" t="s">
        <v>91</v>
      </c>
      <c r="E49" s="1" t="s">
        <v>123</v>
      </c>
      <c r="F49" s="1">
        <v>20140213</v>
      </c>
      <c r="G49" s="1">
        <v>1</v>
      </c>
      <c r="H49" s="1">
        <v>25</v>
      </c>
      <c r="I49" s="1" t="s">
        <v>2254</v>
      </c>
      <c r="P49" s="1" t="s">
        <v>96</v>
      </c>
      <c r="Q49" s="13"/>
    </row>
    <row r="50" spans="1:17">
      <c r="A50" s="1" t="s">
        <v>2595</v>
      </c>
      <c r="B50" s="1">
        <v>102758</v>
      </c>
      <c r="C50" s="1" t="s">
        <v>3946</v>
      </c>
      <c r="D50" s="1" t="s">
        <v>91</v>
      </c>
      <c r="E50" s="1" t="s">
        <v>124</v>
      </c>
      <c r="F50" s="1">
        <v>20140213</v>
      </c>
      <c r="G50" s="1">
        <v>1</v>
      </c>
      <c r="H50" s="1">
        <v>38</v>
      </c>
      <c r="I50" s="1" t="s">
        <v>100</v>
      </c>
      <c r="P50" s="1" t="s">
        <v>125</v>
      </c>
      <c r="Q50" s="13"/>
    </row>
    <row r="51" spans="1:17">
      <c r="A51" s="1" t="s">
        <v>2596</v>
      </c>
      <c r="B51" s="1">
        <v>102759</v>
      </c>
      <c r="C51" s="1" t="s">
        <v>3946</v>
      </c>
      <c r="D51" s="1" t="s">
        <v>91</v>
      </c>
      <c r="E51" s="1" t="s">
        <v>126</v>
      </c>
      <c r="F51" s="1">
        <v>20140213</v>
      </c>
      <c r="G51" s="1">
        <v>1</v>
      </c>
      <c r="H51" s="1">
        <v>22</v>
      </c>
      <c r="I51" s="1" t="s">
        <v>100</v>
      </c>
      <c r="P51" s="1" t="s">
        <v>127</v>
      </c>
      <c r="Q51" s="13"/>
    </row>
    <row r="52" spans="1:17">
      <c r="A52" s="1" t="s">
        <v>2597</v>
      </c>
      <c r="B52" s="1">
        <v>102760</v>
      </c>
      <c r="C52" s="1" t="s">
        <v>3946</v>
      </c>
      <c r="D52" s="1" t="s">
        <v>91</v>
      </c>
      <c r="E52" s="1" t="s">
        <v>128</v>
      </c>
      <c r="F52" s="1">
        <v>20140213</v>
      </c>
      <c r="G52" s="1">
        <v>1</v>
      </c>
      <c r="H52" s="1">
        <v>28</v>
      </c>
      <c r="I52" s="1" t="s">
        <v>100</v>
      </c>
      <c r="P52" s="1" t="s">
        <v>129</v>
      </c>
      <c r="Q52" s="13"/>
    </row>
    <row r="53" spans="1:17">
      <c r="A53" s="1" t="s">
        <v>2598</v>
      </c>
      <c r="B53" s="1">
        <v>102761</v>
      </c>
      <c r="C53" s="1" t="s">
        <v>3946</v>
      </c>
      <c r="D53" s="1" t="s">
        <v>91</v>
      </c>
      <c r="E53" s="1" t="s">
        <v>130</v>
      </c>
      <c r="F53" s="1">
        <v>20140213</v>
      </c>
      <c r="G53" s="1">
        <v>1</v>
      </c>
      <c r="H53" s="1">
        <v>29</v>
      </c>
      <c r="I53" s="1" t="s">
        <v>100</v>
      </c>
      <c r="P53" s="1" t="s">
        <v>131</v>
      </c>
      <c r="Q53" s="13"/>
    </row>
    <row r="54" spans="1:17">
      <c r="A54" s="1" t="s">
        <v>2599</v>
      </c>
      <c r="B54" s="1">
        <v>102762</v>
      </c>
      <c r="C54" s="1" t="s">
        <v>3946</v>
      </c>
      <c r="D54" s="1" t="s">
        <v>91</v>
      </c>
      <c r="E54" s="1" t="s">
        <v>132</v>
      </c>
      <c r="F54" s="1">
        <v>20140213</v>
      </c>
      <c r="G54" s="1">
        <v>1</v>
      </c>
      <c r="H54" s="1">
        <v>36</v>
      </c>
      <c r="I54" s="1" t="s">
        <v>2254</v>
      </c>
      <c r="P54" s="1" t="s">
        <v>93</v>
      </c>
      <c r="Q54" s="13"/>
    </row>
    <row r="55" spans="1:17">
      <c r="A55" s="1" t="s">
        <v>2600</v>
      </c>
      <c r="B55" s="1">
        <v>102763</v>
      </c>
      <c r="C55" s="1" t="s">
        <v>3946</v>
      </c>
      <c r="D55" s="1" t="s">
        <v>91</v>
      </c>
      <c r="E55" s="1" t="s">
        <v>133</v>
      </c>
      <c r="F55" s="1">
        <v>20140213</v>
      </c>
      <c r="G55" s="1">
        <v>1</v>
      </c>
      <c r="H55" s="1">
        <v>35</v>
      </c>
      <c r="I55" s="1" t="s">
        <v>100</v>
      </c>
      <c r="P55" s="1" t="s">
        <v>134</v>
      </c>
      <c r="Q55" s="13"/>
    </row>
    <row r="56" spans="1:17">
      <c r="A56" s="1" t="s">
        <v>2601</v>
      </c>
      <c r="B56" s="1">
        <v>102764</v>
      </c>
      <c r="C56" s="1" t="s">
        <v>3946</v>
      </c>
      <c r="D56" s="1" t="s">
        <v>1951</v>
      </c>
      <c r="E56" s="1" t="s">
        <v>1952</v>
      </c>
      <c r="F56" s="1">
        <v>20140213</v>
      </c>
      <c r="G56" s="1">
        <v>1</v>
      </c>
      <c r="H56" s="1">
        <v>31</v>
      </c>
      <c r="I56" s="1" t="s">
        <v>1953</v>
      </c>
      <c r="P56" s="1" t="s">
        <v>1954</v>
      </c>
      <c r="Q56" s="13"/>
    </row>
    <row r="57" spans="1:17">
      <c r="A57" s="1" t="s">
        <v>2602</v>
      </c>
      <c r="B57" s="1">
        <v>102765</v>
      </c>
      <c r="C57" s="1" t="s">
        <v>3946</v>
      </c>
      <c r="D57" s="1" t="s">
        <v>135</v>
      </c>
      <c r="E57" s="1" t="s">
        <v>136</v>
      </c>
      <c r="F57" s="1">
        <v>20140213</v>
      </c>
      <c r="G57" s="1">
        <v>1</v>
      </c>
      <c r="H57" s="1">
        <v>29</v>
      </c>
      <c r="I57" s="1" t="s">
        <v>100</v>
      </c>
      <c r="P57" s="1" t="s">
        <v>137</v>
      </c>
      <c r="Q57" s="13"/>
    </row>
    <row r="58" spans="1:17">
      <c r="A58" s="1" t="s">
        <v>2603</v>
      </c>
      <c r="B58" s="1">
        <v>102766</v>
      </c>
      <c r="C58" s="1" t="s">
        <v>3946</v>
      </c>
      <c r="D58" s="1" t="s">
        <v>138</v>
      </c>
      <c r="E58" s="1" t="s">
        <v>139</v>
      </c>
      <c r="F58" s="1">
        <v>20140213</v>
      </c>
      <c r="G58" s="1">
        <v>0</v>
      </c>
      <c r="H58" s="1">
        <v>48</v>
      </c>
      <c r="I58" s="1" t="s">
        <v>115</v>
      </c>
      <c r="P58" s="1" t="s">
        <v>140</v>
      </c>
      <c r="Q58" s="13"/>
    </row>
    <row r="59" spans="1:17">
      <c r="A59" s="1" t="s">
        <v>2604</v>
      </c>
      <c r="B59" s="1">
        <v>102767</v>
      </c>
      <c r="C59" s="1" t="s">
        <v>3946</v>
      </c>
      <c r="D59" s="1" t="s">
        <v>138</v>
      </c>
      <c r="E59" s="1" t="s">
        <v>141</v>
      </c>
      <c r="F59" s="1">
        <v>20140213</v>
      </c>
      <c r="G59" s="1">
        <v>1</v>
      </c>
      <c r="H59" s="1">
        <v>46</v>
      </c>
      <c r="I59" s="1" t="s">
        <v>100</v>
      </c>
      <c r="P59" s="1" t="s">
        <v>142</v>
      </c>
      <c r="Q59" s="13"/>
    </row>
    <row r="60" spans="1:17">
      <c r="A60" s="1" t="s">
        <v>2605</v>
      </c>
      <c r="B60" s="1">
        <v>102768</v>
      </c>
      <c r="C60" s="1" t="s">
        <v>3946</v>
      </c>
      <c r="D60" s="1" t="s">
        <v>138</v>
      </c>
      <c r="E60" s="1" t="s">
        <v>143</v>
      </c>
      <c r="F60" s="1">
        <v>20140213</v>
      </c>
      <c r="G60" s="1">
        <v>1</v>
      </c>
      <c r="H60" s="1">
        <v>20</v>
      </c>
      <c r="P60" s="1" t="s">
        <v>144</v>
      </c>
      <c r="Q60" s="13"/>
    </row>
    <row r="61" spans="1:17">
      <c r="A61" s="1" t="s">
        <v>2606</v>
      </c>
      <c r="B61" s="1">
        <v>102769</v>
      </c>
      <c r="C61" s="1" t="s">
        <v>3946</v>
      </c>
      <c r="D61" s="1" t="s">
        <v>135</v>
      </c>
      <c r="E61" s="1" t="s">
        <v>146</v>
      </c>
      <c r="F61" s="1">
        <v>20140213</v>
      </c>
      <c r="G61" s="1">
        <v>1</v>
      </c>
      <c r="H61" s="1">
        <v>21</v>
      </c>
      <c r="I61" s="1" t="s">
        <v>100</v>
      </c>
      <c r="P61" s="1" t="s">
        <v>93</v>
      </c>
      <c r="Q61" s="13"/>
    </row>
    <row r="62" spans="1:17">
      <c r="A62" s="1" t="s">
        <v>2607</v>
      </c>
      <c r="B62" s="1">
        <v>102770</v>
      </c>
      <c r="C62" s="1" t="s">
        <v>3946</v>
      </c>
      <c r="D62" s="1" t="s">
        <v>91</v>
      </c>
      <c r="E62" s="1" t="s">
        <v>147</v>
      </c>
      <c r="F62" s="1">
        <v>20140213</v>
      </c>
      <c r="G62" s="1">
        <v>1</v>
      </c>
      <c r="H62" s="1">
        <v>44</v>
      </c>
      <c r="I62" s="1" t="s">
        <v>100</v>
      </c>
      <c r="P62" s="1" t="s">
        <v>105</v>
      </c>
      <c r="Q62" s="13"/>
    </row>
    <row r="63" spans="1:17">
      <c r="A63" s="1" t="s">
        <v>2608</v>
      </c>
      <c r="B63" s="1">
        <v>102771</v>
      </c>
      <c r="C63" s="1" t="s">
        <v>3946</v>
      </c>
      <c r="D63" s="1" t="s">
        <v>138</v>
      </c>
      <c r="E63" s="1" t="s">
        <v>148</v>
      </c>
      <c r="F63" s="1">
        <v>20140213</v>
      </c>
      <c r="G63" s="1">
        <v>1</v>
      </c>
      <c r="H63" s="1">
        <v>42</v>
      </c>
      <c r="I63" s="1" t="s">
        <v>100</v>
      </c>
      <c r="P63" s="1" t="s">
        <v>149</v>
      </c>
      <c r="Q63" s="13"/>
    </row>
    <row r="64" spans="1:17">
      <c r="A64" s="1" t="s">
        <v>2609</v>
      </c>
      <c r="B64" s="1">
        <v>102772</v>
      </c>
      <c r="C64" s="1" t="s">
        <v>3946</v>
      </c>
      <c r="D64" s="1" t="s">
        <v>138</v>
      </c>
      <c r="E64" s="1" t="s">
        <v>150</v>
      </c>
      <c r="F64" s="1">
        <v>20140213</v>
      </c>
      <c r="G64" s="1">
        <v>1</v>
      </c>
      <c r="H64" s="1">
        <v>26</v>
      </c>
      <c r="I64" s="1" t="s">
        <v>100</v>
      </c>
      <c r="P64" s="1" t="s">
        <v>93</v>
      </c>
      <c r="Q64" s="13"/>
    </row>
    <row r="65" spans="1:17">
      <c r="A65" s="1" t="s">
        <v>2610</v>
      </c>
      <c r="B65" s="1">
        <v>102773</v>
      </c>
      <c r="C65" s="1" t="s">
        <v>3946</v>
      </c>
      <c r="D65" s="1" t="s">
        <v>91</v>
      </c>
      <c r="E65" s="1" t="s">
        <v>151</v>
      </c>
      <c r="F65" s="1">
        <v>20140213</v>
      </c>
      <c r="G65" s="1">
        <v>1</v>
      </c>
      <c r="H65" s="1">
        <v>38</v>
      </c>
      <c r="I65" s="1" t="s">
        <v>100</v>
      </c>
      <c r="P65" s="1" t="s">
        <v>93</v>
      </c>
      <c r="Q65" s="13"/>
    </row>
    <row r="66" spans="1:17">
      <c r="A66" s="1" t="s">
        <v>2611</v>
      </c>
      <c r="B66" s="1">
        <v>102774</v>
      </c>
      <c r="C66" s="1" t="s">
        <v>3946</v>
      </c>
      <c r="D66" s="1" t="s">
        <v>135</v>
      </c>
      <c r="E66" s="1" t="s">
        <v>152</v>
      </c>
      <c r="F66" s="1">
        <v>20140213</v>
      </c>
      <c r="G66" s="1">
        <v>1</v>
      </c>
      <c r="H66" s="1">
        <v>22</v>
      </c>
      <c r="P66" s="1" t="s">
        <v>96</v>
      </c>
      <c r="Q66" s="13"/>
    </row>
    <row r="67" spans="1:17">
      <c r="A67" s="1" t="s">
        <v>2612</v>
      </c>
      <c r="B67" s="1">
        <v>102780</v>
      </c>
      <c r="C67" s="1" t="s">
        <v>3946</v>
      </c>
      <c r="D67" s="1" t="s">
        <v>135</v>
      </c>
      <c r="E67" s="1" t="s">
        <v>153</v>
      </c>
      <c r="F67" s="1">
        <v>20140213</v>
      </c>
      <c r="G67" s="1">
        <v>1</v>
      </c>
      <c r="H67" s="1">
        <v>21</v>
      </c>
      <c r="P67" s="1" t="s">
        <v>93</v>
      </c>
      <c r="Q67" s="13"/>
    </row>
    <row r="68" spans="1:17">
      <c r="A68" s="1" t="s">
        <v>2613</v>
      </c>
      <c r="B68" s="1">
        <v>102781</v>
      </c>
      <c r="C68" s="1" t="s">
        <v>3946</v>
      </c>
      <c r="D68" s="1" t="s">
        <v>135</v>
      </c>
      <c r="E68" s="1" t="s">
        <v>154</v>
      </c>
      <c r="F68" s="1">
        <v>20140213</v>
      </c>
      <c r="G68" s="1">
        <v>1</v>
      </c>
      <c r="H68" s="1">
        <v>51</v>
      </c>
      <c r="I68" s="1" t="s">
        <v>115</v>
      </c>
      <c r="P68" s="1" t="s">
        <v>155</v>
      </c>
      <c r="Q68" s="13"/>
    </row>
    <row r="69" spans="1:17">
      <c r="A69" s="1" t="s">
        <v>2614</v>
      </c>
      <c r="B69" s="1">
        <v>102782</v>
      </c>
      <c r="C69" s="1" t="s">
        <v>3946</v>
      </c>
      <c r="D69" s="1" t="s">
        <v>135</v>
      </c>
      <c r="E69" s="1" t="s">
        <v>156</v>
      </c>
      <c r="F69" s="1">
        <v>20140213</v>
      </c>
      <c r="G69" s="1">
        <v>1</v>
      </c>
      <c r="H69" s="1">
        <v>31</v>
      </c>
      <c r="I69" s="1" t="s">
        <v>100</v>
      </c>
      <c r="P69" s="1" t="s">
        <v>93</v>
      </c>
      <c r="Q69" s="13"/>
    </row>
    <row r="70" spans="1:17">
      <c r="A70" s="1" t="s">
        <v>2615</v>
      </c>
      <c r="B70" s="1">
        <v>102788</v>
      </c>
      <c r="C70" s="1" t="s">
        <v>3946</v>
      </c>
      <c r="D70" s="1" t="s">
        <v>135</v>
      </c>
      <c r="E70" s="1" t="s">
        <v>157</v>
      </c>
      <c r="F70" s="1">
        <v>20140213</v>
      </c>
      <c r="G70" s="1">
        <v>1</v>
      </c>
      <c r="H70" s="1">
        <v>23</v>
      </c>
      <c r="I70" s="1" t="s">
        <v>100</v>
      </c>
      <c r="P70" s="1" t="s">
        <v>158</v>
      </c>
      <c r="Q70" s="18" t="s">
        <v>2507</v>
      </c>
    </row>
    <row r="71" spans="1:17">
      <c r="A71" s="1" t="s">
        <v>2616</v>
      </c>
      <c r="B71" s="1">
        <v>102789</v>
      </c>
      <c r="C71" s="1" t="s">
        <v>3946</v>
      </c>
      <c r="D71" s="1" t="s">
        <v>91</v>
      </c>
      <c r="E71" s="1" t="s">
        <v>159</v>
      </c>
      <c r="F71" s="1">
        <v>20140213</v>
      </c>
      <c r="G71" s="1">
        <v>1</v>
      </c>
      <c r="H71" s="1">
        <v>35</v>
      </c>
      <c r="I71" s="1" t="s">
        <v>113</v>
      </c>
      <c r="P71" s="1" t="s">
        <v>93</v>
      </c>
      <c r="Q71" s="13"/>
    </row>
    <row r="72" spans="1:17">
      <c r="A72" s="1" t="s">
        <v>2617</v>
      </c>
      <c r="B72" s="1">
        <v>102791</v>
      </c>
      <c r="C72" s="1" t="s">
        <v>3946</v>
      </c>
      <c r="D72" s="1" t="s">
        <v>91</v>
      </c>
      <c r="E72" s="1" t="s">
        <v>160</v>
      </c>
      <c r="F72" s="1">
        <v>20140213</v>
      </c>
      <c r="G72" s="1">
        <v>1</v>
      </c>
      <c r="H72" s="1">
        <v>37</v>
      </c>
      <c r="I72" s="1" t="s">
        <v>2254</v>
      </c>
      <c r="P72" s="1" t="s">
        <v>105</v>
      </c>
      <c r="Q72" s="13"/>
    </row>
    <row r="73" spans="1:17">
      <c r="A73" s="1" t="s">
        <v>2618</v>
      </c>
      <c r="B73" s="1">
        <v>102792</v>
      </c>
      <c r="C73" s="1" t="s">
        <v>3946</v>
      </c>
      <c r="D73" s="1" t="s">
        <v>108</v>
      </c>
      <c r="E73" s="1" t="s">
        <v>161</v>
      </c>
      <c r="F73" s="1">
        <v>20140213</v>
      </c>
      <c r="G73" s="1">
        <v>1</v>
      </c>
      <c r="H73" s="1">
        <v>33</v>
      </c>
      <c r="I73" s="1" t="s">
        <v>113</v>
      </c>
      <c r="P73" s="1" t="s">
        <v>93</v>
      </c>
      <c r="Q73" s="13"/>
    </row>
    <row r="74" spans="1:17">
      <c r="A74" s="1" t="s">
        <v>2619</v>
      </c>
      <c r="B74" s="1">
        <v>102793</v>
      </c>
      <c r="C74" s="1" t="s">
        <v>3946</v>
      </c>
      <c r="D74" s="1" t="s">
        <v>91</v>
      </c>
      <c r="E74" s="1" t="s">
        <v>162</v>
      </c>
      <c r="F74" s="1">
        <v>20140213</v>
      </c>
      <c r="G74" s="1">
        <v>1</v>
      </c>
      <c r="H74" s="1">
        <v>48</v>
      </c>
      <c r="P74" s="1" t="s">
        <v>163</v>
      </c>
      <c r="Q74" s="13" t="s">
        <v>2262</v>
      </c>
    </row>
    <row r="75" spans="1:17">
      <c r="A75" s="1" t="s">
        <v>2620</v>
      </c>
      <c r="B75" s="1">
        <v>102794</v>
      </c>
      <c r="C75" s="1" t="s">
        <v>3946</v>
      </c>
      <c r="D75" s="1" t="s">
        <v>164</v>
      </c>
      <c r="E75" s="1" t="s">
        <v>165</v>
      </c>
      <c r="F75" s="1">
        <v>20140213</v>
      </c>
      <c r="G75" s="1">
        <v>1</v>
      </c>
      <c r="H75" s="1">
        <v>42</v>
      </c>
      <c r="P75" s="1" t="s">
        <v>166</v>
      </c>
      <c r="Q75" s="13" t="s">
        <v>2262</v>
      </c>
    </row>
    <row r="76" spans="1:17">
      <c r="A76" s="1" t="s">
        <v>2621</v>
      </c>
      <c r="B76" s="1">
        <v>102795</v>
      </c>
      <c r="C76" s="1" t="s">
        <v>3946</v>
      </c>
      <c r="D76" s="1" t="s">
        <v>91</v>
      </c>
      <c r="E76" s="1" t="s">
        <v>167</v>
      </c>
      <c r="F76" s="1">
        <v>20140213</v>
      </c>
      <c r="G76" s="1">
        <v>1</v>
      </c>
      <c r="H76" s="1">
        <v>41</v>
      </c>
      <c r="I76" s="1" t="s">
        <v>115</v>
      </c>
      <c r="P76" s="1" t="s">
        <v>168</v>
      </c>
      <c r="Q76" s="13"/>
    </row>
    <row r="77" spans="1:17">
      <c r="A77" s="1" t="s">
        <v>2622</v>
      </c>
      <c r="B77" s="1">
        <v>102845</v>
      </c>
      <c r="C77" s="1" t="s">
        <v>3946</v>
      </c>
      <c r="D77" s="1" t="s">
        <v>169</v>
      </c>
      <c r="E77" s="1" t="s">
        <v>170</v>
      </c>
      <c r="F77" s="1">
        <v>20140214</v>
      </c>
      <c r="G77" s="1">
        <v>1</v>
      </c>
      <c r="H77" s="1">
        <v>31</v>
      </c>
      <c r="I77" s="1" t="s">
        <v>113</v>
      </c>
      <c r="P77" s="1" t="s">
        <v>171</v>
      </c>
      <c r="Q77" s="13"/>
    </row>
    <row r="78" spans="1:17">
      <c r="A78" s="1" t="s">
        <v>2623</v>
      </c>
      <c r="B78" s="1">
        <v>102850</v>
      </c>
      <c r="C78" s="1" t="s">
        <v>3946</v>
      </c>
      <c r="D78" s="1" t="s">
        <v>108</v>
      </c>
      <c r="E78" s="1" t="s">
        <v>172</v>
      </c>
      <c r="F78" s="1">
        <v>20140214</v>
      </c>
      <c r="G78" s="1">
        <v>1</v>
      </c>
      <c r="H78" s="1">
        <v>41</v>
      </c>
      <c r="I78" s="1" t="s">
        <v>100</v>
      </c>
      <c r="P78" s="1" t="s">
        <v>93</v>
      </c>
      <c r="Q78" s="18" t="s">
        <v>2509</v>
      </c>
    </row>
    <row r="79" spans="1:17">
      <c r="A79" s="1" t="s">
        <v>2624</v>
      </c>
      <c r="B79" s="1">
        <v>102851</v>
      </c>
      <c r="C79" s="1" t="s">
        <v>3946</v>
      </c>
      <c r="D79" s="1" t="s">
        <v>108</v>
      </c>
      <c r="E79" s="1" t="s">
        <v>173</v>
      </c>
      <c r="F79" s="1">
        <v>20140214</v>
      </c>
      <c r="G79" s="1">
        <v>1</v>
      </c>
      <c r="H79" s="1">
        <v>34</v>
      </c>
      <c r="I79" s="1" t="s">
        <v>100</v>
      </c>
      <c r="P79" s="1" t="s">
        <v>174</v>
      </c>
      <c r="Q79" s="13"/>
    </row>
    <row r="80" spans="1:17">
      <c r="A80" s="1" t="s">
        <v>2625</v>
      </c>
      <c r="B80" s="1">
        <v>102852</v>
      </c>
      <c r="C80" s="1" t="s">
        <v>3946</v>
      </c>
      <c r="D80" s="1" t="s">
        <v>175</v>
      </c>
      <c r="E80" s="1" t="s">
        <v>176</v>
      </c>
      <c r="F80" s="1">
        <v>20140214</v>
      </c>
      <c r="G80" s="1">
        <v>1</v>
      </c>
      <c r="H80" s="1">
        <v>29</v>
      </c>
      <c r="I80" s="1" t="s">
        <v>177</v>
      </c>
      <c r="P80" s="1" t="s">
        <v>178</v>
      </c>
      <c r="Q80" s="13"/>
    </row>
    <row r="81" spans="1:17">
      <c r="A81" s="1" t="s">
        <v>2626</v>
      </c>
      <c r="B81" s="1">
        <v>102853</v>
      </c>
      <c r="C81" s="1" t="s">
        <v>3946</v>
      </c>
      <c r="D81" s="1" t="s">
        <v>179</v>
      </c>
      <c r="E81" s="1" t="s">
        <v>180</v>
      </c>
      <c r="F81" s="1">
        <v>20140216</v>
      </c>
      <c r="G81" s="1">
        <v>1</v>
      </c>
      <c r="H81" s="1">
        <v>22</v>
      </c>
      <c r="I81" s="1" t="s">
        <v>177</v>
      </c>
      <c r="P81" s="1" t="s">
        <v>181</v>
      </c>
      <c r="Q81" s="13"/>
    </row>
    <row r="82" spans="1:17">
      <c r="A82" s="1" t="s">
        <v>2627</v>
      </c>
      <c r="B82" s="1">
        <v>102854</v>
      </c>
      <c r="C82" s="1" t="s">
        <v>3946</v>
      </c>
      <c r="D82" s="1" t="s">
        <v>175</v>
      </c>
      <c r="E82" s="1" t="s">
        <v>182</v>
      </c>
      <c r="F82" s="1">
        <v>20140214</v>
      </c>
      <c r="G82" s="1">
        <v>1</v>
      </c>
      <c r="H82" s="1">
        <v>24</v>
      </c>
      <c r="I82" s="1" t="s">
        <v>177</v>
      </c>
      <c r="P82" s="1" t="s">
        <v>183</v>
      </c>
      <c r="Q82" s="13"/>
    </row>
    <row r="83" spans="1:17">
      <c r="A83" s="1" t="s">
        <v>2628</v>
      </c>
      <c r="B83" s="1">
        <v>102856</v>
      </c>
      <c r="C83" s="1" t="s">
        <v>3946</v>
      </c>
      <c r="D83" s="1" t="s">
        <v>86</v>
      </c>
      <c r="E83" s="1" t="s">
        <v>184</v>
      </c>
      <c r="F83" s="1">
        <v>20140214</v>
      </c>
      <c r="G83" s="1">
        <v>1</v>
      </c>
      <c r="H83" s="1">
        <v>30</v>
      </c>
      <c r="I83" s="1" t="s">
        <v>84</v>
      </c>
      <c r="P83" s="1" t="s">
        <v>185</v>
      </c>
      <c r="Q83" s="13"/>
    </row>
    <row r="84" spans="1:17">
      <c r="A84" s="1" t="s">
        <v>2629</v>
      </c>
      <c r="B84" s="1">
        <v>102857</v>
      </c>
      <c r="C84" s="1" t="s">
        <v>3946</v>
      </c>
      <c r="D84" s="1" t="s">
        <v>169</v>
      </c>
      <c r="E84" s="1" t="s">
        <v>186</v>
      </c>
      <c r="F84" s="1">
        <v>20140214</v>
      </c>
      <c r="G84" s="1">
        <v>1</v>
      </c>
      <c r="H84" s="1">
        <v>33</v>
      </c>
      <c r="I84" s="1" t="s">
        <v>100</v>
      </c>
      <c r="P84" s="1" t="s">
        <v>187</v>
      </c>
      <c r="Q84" s="13"/>
    </row>
    <row r="85" spans="1:17">
      <c r="A85" s="1" t="s">
        <v>2630</v>
      </c>
      <c r="B85" s="1">
        <v>102859</v>
      </c>
      <c r="C85" s="1" t="s">
        <v>3946</v>
      </c>
      <c r="D85" s="1" t="s">
        <v>138</v>
      </c>
      <c r="E85" s="1" t="s">
        <v>188</v>
      </c>
      <c r="F85" s="1">
        <v>20140214</v>
      </c>
      <c r="G85" s="1">
        <v>1</v>
      </c>
      <c r="H85" s="1">
        <v>24</v>
      </c>
      <c r="I85" s="1" t="s">
        <v>100</v>
      </c>
      <c r="P85" s="1" t="s">
        <v>189</v>
      </c>
      <c r="Q85" s="13"/>
    </row>
    <row r="86" spans="1:17">
      <c r="A86" s="1" t="s">
        <v>2631</v>
      </c>
      <c r="B86" s="1">
        <v>102860</v>
      </c>
      <c r="C86" s="1" t="s">
        <v>3946</v>
      </c>
      <c r="D86" s="1" t="s">
        <v>138</v>
      </c>
      <c r="E86" s="1" t="s">
        <v>190</v>
      </c>
      <c r="F86" s="1">
        <v>20140214</v>
      </c>
      <c r="G86" s="1">
        <v>1</v>
      </c>
      <c r="H86" s="1">
        <v>36</v>
      </c>
      <c r="I86" s="1" t="s">
        <v>100</v>
      </c>
      <c r="P86" s="1" t="s">
        <v>191</v>
      </c>
      <c r="Q86" s="13"/>
    </row>
    <row r="87" spans="1:17">
      <c r="A87" s="1" t="s">
        <v>2632</v>
      </c>
      <c r="B87" s="1">
        <v>102861</v>
      </c>
      <c r="C87" s="1" t="s">
        <v>3946</v>
      </c>
      <c r="D87" s="1" t="s">
        <v>138</v>
      </c>
      <c r="E87" s="1" t="s">
        <v>192</v>
      </c>
      <c r="F87" s="1">
        <v>20140214</v>
      </c>
      <c r="G87" s="1">
        <v>1</v>
      </c>
      <c r="H87" s="1">
        <v>30</v>
      </c>
      <c r="I87" s="1" t="s">
        <v>100</v>
      </c>
      <c r="P87" s="1" t="s">
        <v>193</v>
      </c>
      <c r="Q87" s="13"/>
    </row>
    <row r="88" spans="1:17">
      <c r="A88" s="1" t="s">
        <v>2633</v>
      </c>
      <c r="B88" s="1">
        <v>102862</v>
      </c>
      <c r="C88" s="1" t="s">
        <v>3946</v>
      </c>
      <c r="D88" s="1" t="s">
        <v>138</v>
      </c>
      <c r="E88" s="1" t="s">
        <v>194</v>
      </c>
      <c r="F88" s="1">
        <v>20140214</v>
      </c>
      <c r="G88" s="1">
        <v>1</v>
      </c>
      <c r="H88" s="1">
        <v>27</v>
      </c>
      <c r="I88" s="1" t="s">
        <v>100</v>
      </c>
      <c r="P88" s="1" t="s">
        <v>195</v>
      </c>
      <c r="Q88" s="13"/>
    </row>
    <row r="89" spans="1:17">
      <c r="A89" s="1" t="s">
        <v>2634</v>
      </c>
      <c r="B89" s="1">
        <v>102863</v>
      </c>
      <c r="C89" s="1" t="s">
        <v>3946</v>
      </c>
      <c r="D89" s="1" t="s">
        <v>138</v>
      </c>
      <c r="E89" s="1" t="s">
        <v>196</v>
      </c>
      <c r="F89" s="1">
        <v>20140214</v>
      </c>
      <c r="G89" s="1">
        <v>1</v>
      </c>
      <c r="H89" s="1">
        <v>28</v>
      </c>
      <c r="I89" s="1" t="s">
        <v>113</v>
      </c>
      <c r="P89" s="1" t="s">
        <v>197</v>
      </c>
      <c r="Q89" s="13"/>
    </row>
    <row r="90" spans="1:17">
      <c r="A90" s="1" t="s">
        <v>2635</v>
      </c>
      <c r="B90" s="1">
        <v>102872</v>
      </c>
      <c r="C90" s="1" t="s">
        <v>3946</v>
      </c>
      <c r="D90" s="1" t="s">
        <v>179</v>
      </c>
      <c r="E90" s="1" t="s">
        <v>198</v>
      </c>
      <c r="F90" s="1">
        <v>20140213</v>
      </c>
      <c r="G90" s="1">
        <v>1</v>
      </c>
      <c r="H90" s="1">
        <v>19</v>
      </c>
      <c r="I90" s="1" t="s">
        <v>84</v>
      </c>
      <c r="P90" s="1" t="s">
        <v>199</v>
      </c>
      <c r="Q90" s="13"/>
    </row>
    <row r="91" spans="1:17">
      <c r="A91" s="1" t="s">
        <v>2636</v>
      </c>
      <c r="B91" s="1">
        <v>102879</v>
      </c>
      <c r="C91" s="1" t="s">
        <v>3946</v>
      </c>
      <c r="D91" s="1" t="s">
        <v>138</v>
      </c>
      <c r="E91" s="1" t="s">
        <v>200</v>
      </c>
      <c r="F91" s="1">
        <v>20140215</v>
      </c>
      <c r="G91" s="1">
        <v>1</v>
      </c>
      <c r="H91" s="1">
        <v>35</v>
      </c>
      <c r="I91" s="1" t="s">
        <v>113</v>
      </c>
      <c r="P91" s="1" t="s">
        <v>96</v>
      </c>
      <c r="Q91" s="13"/>
    </row>
    <row r="92" spans="1:17">
      <c r="A92" s="1" t="s">
        <v>2637</v>
      </c>
      <c r="B92" s="1">
        <v>102880</v>
      </c>
      <c r="C92" s="1" t="s">
        <v>3946</v>
      </c>
      <c r="D92" s="1" t="s">
        <v>138</v>
      </c>
      <c r="E92" s="1" t="s">
        <v>201</v>
      </c>
      <c r="F92" s="1">
        <v>20140214</v>
      </c>
      <c r="G92" s="1">
        <v>1</v>
      </c>
      <c r="H92" s="1">
        <v>31</v>
      </c>
      <c r="I92" s="1" t="s">
        <v>113</v>
      </c>
      <c r="P92" s="1" t="s">
        <v>93</v>
      </c>
      <c r="Q92" s="13"/>
    </row>
    <row r="93" spans="1:17">
      <c r="A93" s="1" t="s">
        <v>2638</v>
      </c>
      <c r="B93" s="1">
        <v>102881</v>
      </c>
      <c r="C93" s="1" t="s">
        <v>3946</v>
      </c>
      <c r="D93" s="1" t="s">
        <v>138</v>
      </c>
      <c r="E93" s="1" t="s">
        <v>202</v>
      </c>
      <c r="F93" s="1">
        <v>20140214</v>
      </c>
      <c r="G93" s="1">
        <v>1</v>
      </c>
      <c r="H93" s="1">
        <v>26</v>
      </c>
      <c r="I93" s="1" t="s">
        <v>113</v>
      </c>
      <c r="P93" s="1" t="s">
        <v>203</v>
      </c>
      <c r="Q93" s="13"/>
    </row>
    <row r="94" spans="1:17">
      <c r="A94" s="1" t="s">
        <v>2639</v>
      </c>
      <c r="B94" s="1">
        <v>102882</v>
      </c>
      <c r="C94" s="1" t="s">
        <v>3946</v>
      </c>
      <c r="D94" s="1" t="s">
        <v>138</v>
      </c>
      <c r="E94" s="1" t="s">
        <v>204</v>
      </c>
      <c r="F94" s="1">
        <v>20140214</v>
      </c>
      <c r="G94" s="1">
        <v>1</v>
      </c>
      <c r="H94" s="1">
        <v>27</v>
      </c>
      <c r="I94" s="1" t="s">
        <v>100</v>
      </c>
      <c r="P94" s="1" t="s">
        <v>93</v>
      </c>
      <c r="Q94" s="13"/>
    </row>
    <row r="95" spans="1:17">
      <c r="A95" s="1" t="s">
        <v>2640</v>
      </c>
      <c r="B95" s="1">
        <v>102883</v>
      </c>
      <c r="C95" s="1" t="s">
        <v>3946</v>
      </c>
      <c r="D95" s="1" t="s">
        <v>138</v>
      </c>
      <c r="E95" s="1" t="s">
        <v>205</v>
      </c>
      <c r="F95" s="1">
        <v>20140214</v>
      </c>
      <c r="G95" s="1">
        <v>1</v>
      </c>
      <c r="H95" s="1">
        <v>45</v>
      </c>
      <c r="I95" s="1" t="s">
        <v>115</v>
      </c>
      <c r="P95" s="1" t="s">
        <v>206</v>
      </c>
      <c r="Q95" s="13"/>
    </row>
    <row r="96" spans="1:17">
      <c r="A96" s="1" t="s">
        <v>2641</v>
      </c>
      <c r="B96" s="1">
        <v>102884</v>
      </c>
      <c r="C96" s="1" t="s">
        <v>3946</v>
      </c>
      <c r="D96" s="1" t="s">
        <v>138</v>
      </c>
      <c r="E96" s="1" t="s">
        <v>207</v>
      </c>
      <c r="F96" s="1">
        <v>20140214</v>
      </c>
      <c r="G96" s="1">
        <v>1</v>
      </c>
      <c r="H96" s="1">
        <v>33</v>
      </c>
      <c r="I96" s="1" t="s">
        <v>100</v>
      </c>
      <c r="P96" s="1" t="s">
        <v>105</v>
      </c>
      <c r="Q96" s="13"/>
    </row>
    <row r="97" spans="1:17">
      <c r="A97" s="1" t="s">
        <v>2642</v>
      </c>
      <c r="B97" s="1">
        <v>102885</v>
      </c>
      <c r="C97" s="1" t="s">
        <v>3946</v>
      </c>
      <c r="D97" s="1" t="s">
        <v>138</v>
      </c>
      <c r="E97" s="1" t="s">
        <v>208</v>
      </c>
      <c r="F97" s="1">
        <v>20140214</v>
      </c>
      <c r="G97" s="1">
        <v>0</v>
      </c>
      <c r="H97" s="1">
        <v>49</v>
      </c>
      <c r="I97" s="1" t="s">
        <v>115</v>
      </c>
      <c r="P97" s="1" t="s">
        <v>209</v>
      </c>
      <c r="Q97" s="13"/>
    </row>
    <row r="98" spans="1:17">
      <c r="A98" s="1" t="s">
        <v>2643</v>
      </c>
      <c r="B98" s="1">
        <v>102886</v>
      </c>
      <c r="C98" s="1" t="s">
        <v>3946</v>
      </c>
      <c r="D98" s="1" t="s">
        <v>138</v>
      </c>
      <c r="E98" s="1" t="s">
        <v>210</v>
      </c>
      <c r="F98" s="1">
        <v>20140214</v>
      </c>
      <c r="G98" s="1">
        <v>1</v>
      </c>
      <c r="H98" s="1">
        <v>28</v>
      </c>
      <c r="I98" s="1" t="s">
        <v>113</v>
      </c>
      <c r="P98" s="1" t="s">
        <v>211</v>
      </c>
      <c r="Q98" s="13"/>
    </row>
    <row r="99" spans="1:17">
      <c r="A99" s="1" t="s">
        <v>2644</v>
      </c>
      <c r="B99" s="1">
        <v>102887</v>
      </c>
      <c r="C99" s="1" t="s">
        <v>3946</v>
      </c>
      <c r="D99" s="1" t="s">
        <v>138</v>
      </c>
      <c r="E99" s="1" t="s">
        <v>212</v>
      </c>
      <c r="F99" s="1">
        <v>20140214</v>
      </c>
      <c r="G99" s="1">
        <v>1</v>
      </c>
      <c r="H99" s="1">
        <v>28</v>
      </c>
      <c r="I99" s="1" t="s">
        <v>113</v>
      </c>
      <c r="P99" s="1" t="s">
        <v>105</v>
      </c>
      <c r="Q99" s="13"/>
    </row>
    <row r="100" spans="1:17">
      <c r="A100" s="1" t="s">
        <v>2645</v>
      </c>
      <c r="B100" s="1">
        <v>102888</v>
      </c>
      <c r="C100" s="1" t="s">
        <v>3946</v>
      </c>
      <c r="D100" s="1" t="s">
        <v>138</v>
      </c>
      <c r="E100" s="1" t="s">
        <v>213</v>
      </c>
      <c r="F100" s="1">
        <v>20140214</v>
      </c>
      <c r="G100" s="1">
        <v>1</v>
      </c>
      <c r="H100" s="1">
        <v>27</v>
      </c>
      <c r="I100" s="1" t="s">
        <v>113</v>
      </c>
      <c r="P100" s="1" t="s">
        <v>214</v>
      </c>
      <c r="Q100" s="13"/>
    </row>
    <row r="101" spans="1:17">
      <c r="A101" s="1" t="s">
        <v>2646</v>
      </c>
      <c r="B101" s="1">
        <v>102889</v>
      </c>
      <c r="C101" s="1" t="s">
        <v>3946</v>
      </c>
      <c r="D101" s="1" t="s">
        <v>138</v>
      </c>
      <c r="E101" s="1" t="s">
        <v>215</v>
      </c>
      <c r="F101" s="1">
        <v>20140214</v>
      </c>
      <c r="G101" s="1">
        <v>1</v>
      </c>
      <c r="H101" s="1">
        <v>47</v>
      </c>
      <c r="I101" s="1" t="s">
        <v>115</v>
      </c>
      <c r="P101" s="1" t="s">
        <v>96</v>
      </c>
      <c r="Q101" s="13"/>
    </row>
    <row r="102" spans="1:17">
      <c r="A102" s="1" t="s">
        <v>2647</v>
      </c>
      <c r="B102" s="1">
        <v>102890</v>
      </c>
      <c r="C102" s="1" t="s">
        <v>3946</v>
      </c>
      <c r="D102" s="1" t="s">
        <v>138</v>
      </c>
      <c r="E102" s="1" t="s">
        <v>216</v>
      </c>
      <c r="F102" s="1">
        <v>20140214</v>
      </c>
      <c r="G102" s="1">
        <v>1</v>
      </c>
      <c r="H102" s="1">
        <v>39</v>
      </c>
      <c r="I102" s="1" t="s">
        <v>113</v>
      </c>
      <c r="P102" s="1" t="s">
        <v>197</v>
      </c>
      <c r="Q102" s="13"/>
    </row>
    <row r="103" spans="1:17">
      <c r="A103" s="1" t="s">
        <v>2648</v>
      </c>
      <c r="B103" s="1">
        <v>102891</v>
      </c>
      <c r="C103" s="1" t="s">
        <v>3946</v>
      </c>
      <c r="D103" s="1" t="s">
        <v>138</v>
      </c>
      <c r="E103" s="1" t="s">
        <v>217</v>
      </c>
      <c r="F103" s="1">
        <v>20140214</v>
      </c>
      <c r="G103" s="1">
        <v>1</v>
      </c>
      <c r="H103" s="1">
        <v>26</v>
      </c>
      <c r="I103" s="1" t="s">
        <v>113</v>
      </c>
      <c r="P103" s="1" t="s">
        <v>93</v>
      </c>
      <c r="Q103" s="13"/>
    </row>
    <row r="104" spans="1:17">
      <c r="A104" s="1" t="s">
        <v>2649</v>
      </c>
      <c r="B104" s="1">
        <v>102892</v>
      </c>
      <c r="C104" s="1" t="s">
        <v>3946</v>
      </c>
      <c r="D104" s="1" t="s">
        <v>138</v>
      </c>
      <c r="E104" s="1" t="s">
        <v>218</v>
      </c>
      <c r="F104" s="1">
        <v>20140214</v>
      </c>
      <c r="G104" s="1">
        <v>1</v>
      </c>
      <c r="H104" s="1">
        <v>39</v>
      </c>
      <c r="I104" s="1" t="s">
        <v>115</v>
      </c>
      <c r="P104" s="1" t="s">
        <v>219</v>
      </c>
      <c r="Q104" s="13"/>
    </row>
    <row r="105" spans="1:17">
      <c r="A105" s="1" t="s">
        <v>2650</v>
      </c>
      <c r="B105" s="1">
        <v>102893</v>
      </c>
      <c r="C105" s="1" t="s">
        <v>3946</v>
      </c>
      <c r="D105" s="1" t="s">
        <v>138</v>
      </c>
      <c r="E105" s="1" t="s">
        <v>220</v>
      </c>
      <c r="F105" s="1">
        <v>20140214</v>
      </c>
      <c r="G105" s="1">
        <v>1</v>
      </c>
      <c r="H105" s="1">
        <v>38</v>
      </c>
      <c r="I105" s="1" t="s">
        <v>113</v>
      </c>
      <c r="P105" s="1" t="s">
        <v>221</v>
      </c>
      <c r="Q105" s="13"/>
    </row>
    <row r="106" spans="1:17">
      <c r="A106" s="1" t="s">
        <v>2651</v>
      </c>
      <c r="B106" s="1">
        <v>102894</v>
      </c>
      <c r="C106" s="1" t="s">
        <v>3946</v>
      </c>
      <c r="D106" s="1" t="s">
        <v>138</v>
      </c>
      <c r="E106" s="1" t="s">
        <v>222</v>
      </c>
      <c r="F106" s="1">
        <v>20140214</v>
      </c>
      <c r="G106" s="1">
        <v>1</v>
      </c>
      <c r="H106" s="1">
        <v>39</v>
      </c>
      <c r="I106" s="1" t="s">
        <v>115</v>
      </c>
      <c r="P106" s="1" t="s">
        <v>223</v>
      </c>
      <c r="Q106" s="13"/>
    </row>
    <row r="107" spans="1:17">
      <c r="A107" s="1" t="s">
        <v>2652</v>
      </c>
      <c r="B107" s="1">
        <v>102895</v>
      </c>
      <c r="C107" s="1" t="s">
        <v>3946</v>
      </c>
      <c r="D107" s="1" t="s">
        <v>138</v>
      </c>
      <c r="E107" s="1" t="s">
        <v>224</v>
      </c>
      <c r="F107" s="1">
        <v>20140214</v>
      </c>
      <c r="G107" s="1">
        <v>1</v>
      </c>
      <c r="H107" s="1">
        <v>49</v>
      </c>
      <c r="I107" s="1" t="s">
        <v>115</v>
      </c>
      <c r="P107" s="1" t="s">
        <v>225</v>
      </c>
      <c r="Q107" s="13"/>
    </row>
    <row r="108" spans="1:17">
      <c r="A108" s="1" t="s">
        <v>2653</v>
      </c>
      <c r="B108" s="1">
        <v>102896</v>
      </c>
      <c r="C108" s="1" t="s">
        <v>3946</v>
      </c>
      <c r="D108" s="1" t="s">
        <v>138</v>
      </c>
      <c r="E108" s="1" t="s">
        <v>226</v>
      </c>
      <c r="F108" s="1">
        <v>20140214</v>
      </c>
      <c r="G108" s="1">
        <v>0</v>
      </c>
      <c r="H108" s="1">
        <v>44</v>
      </c>
      <c r="I108" s="1" t="s">
        <v>115</v>
      </c>
      <c r="P108" s="1" t="s">
        <v>93</v>
      </c>
      <c r="Q108" s="13"/>
    </row>
    <row r="109" spans="1:17">
      <c r="A109" s="1" t="s">
        <v>2654</v>
      </c>
      <c r="B109" s="1">
        <v>102897</v>
      </c>
      <c r="C109" s="1" t="s">
        <v>3946</v>
      </c>
      <c r="D109" s="1" t="s">
        <v>227</v>
      </c>
      <c r="E109" s="1" t="s">
        <v>228</v>
      </c>
      <c r="F109" s="1">
        <v>20140214</v>
      </c>
      <c r="G109" s="1">
        <v>1</v>
      </c>
      <c r="H109" s="1">
        <v>37</v>
      </c>
      <c r="I109" s="1" t="s">
        <v>113</v>
      </c>
      <c r="P109" s="1" t="s">
        <v>229</v>
      </c>
      <c r="Q109" s="13"/>
    </row>
    <row r="110" spans="1:17">
      <c r="A110" s="1" t="s">
        <v>2655</v>
      </c>
      <c r="B110" s="1">
        <v>102898</v>
      </c>
      <c r="C110" s="1" t="s">
        <v>3946</v>
      </c>
      <c r="D110" s="1" t="s">
        <v>138</v>
      </c>
      <c r="E110" s="1" t="s">
        <v>230</v>
      </c>
      <c r="F110" s="1">
        <v>20140214</v>
      </c>
      <c r="G110" s="1">
        <v>1</v>
      </c>
      <c r="H110" s="1">
        <v>25</v>
      </c>
      <c r="I110" s="1" t="s">
        <v>113</v>
      </c>
      <c r="P110" s="1" t="s">
        <v>231</v>
      </c>
      <c r="Q110" s="13"/>
    </row>
    <row r="111" spans="1:17">
      <c r="A111" s="1" t="s">
        <v>2656</v>
      </c>
      <c r="B111" s="1">
        <v>102899</v>
      </c>
      <c r="C111" s="1" t="s">
        <v>3946</v>
      </c>
      <c r="D111" s="1" t="s">
        <v>227</v>
      </c>
      <c r="E111" s="1" t="s">
        <v>232</v>
      </c>
      <c r="F111" s="1">
        <v>20140214</v>
      </c>
      <c r="G111" s="1">
        <v>1</v>
      </c>
      <c r="H111" s="1">
        <v>38</v>
      </c>
      <c r="I111" s="1" t="s">
        <v>113</v>
      </c>
      <c r="P111" s="1" t="s">
        <v>93</v>
      </c>
      <c r="Q111" s="13"/>
    </row>
    <row r="112" spans="1:17">
      <c r="A112" s="1" t="s">
        <v>2657</v>
      </c>
      <c r="B112" s="1">
        <v>102901</v>
      </c>
      <c r="C112" s="1" t="s">
        <v>3946</v>
      </c>
      <c r="D112" s="1" t="s">
        <v>227</v>
      </c>
      <c r="E112" s="1" t="s">
        <v>233</v>
      </c>
      <c r="F112" s="1">
        <v>20140214</v>
      </c>
      <c r="G112" s="1">
        <v>1</v>
      </c>
      <c r="H112" s="1">
        <v>41</v>
      </c>
      <c r="I112" s="1" t="s">
        <v>113</v>
      </c>
      <c r="P112" s="1" t="s">
        <v>234</v>
      </c>
      <c r="Q112" s="13"/>
    </row>
    <row r="113" spans="1:17">
      <c r="A113" s="1" t="s">
        <v>2658</v>
      </c>
      <c r="B113" s="1">
        <v>102902</v>
      </c>
      <c r="C113" s="1" t="s">
        <v>3946</v>
      </c>
      <c r="D113" s="1" t="s">
        <v>227</v>
      </c>
      <c r="E113" s="1" t="s">
        <v>235</v>
      </c>
      <c r="F113" s="1">
        <v>20140214</v>
      </c>
      <c r="G113" s="1">
        <v>1</v>
      </c>
      <c r="H113" s="1">
        <v>25</v>
      </c>
      <c r="I113" s="1" t="s">
        <v>113</v>
      </c>
      <c r="P113" s="1" t="s">
        <v>236</v>
      </c>
      <c r="Q113" s="13"/>
    </row>
    <row r="114" spans="1:17">
      <c r="A114" s="1" t="s">
        <v>2659</v>
      </c>
      <c r="B114" s="1">
        <v>102903</v>
      </c>
      <c r="C114" s="1" t="s">
        <v>3946</v>
      </c>
      <c r="D114" s="1" t="s">
        <v>227</v>
      </c>
      <c r="E114" s="1" t="s">
        <v>237</v>
      </c>
      <c r="F114" s="1">
        <v>20140214</v>
      </c>
      <c r="G114" s="1">
        <v>1</v>
      </c>
      <c r="H114" s="1">
        <v>27</v>
      </c>
      <c r="I114" s="1" t="s">
        <v>113</v>
      </c>
      <c r="P114" s="1" t="s">
        <v>238</v>
      </c>
      <c r="Q114" s="13"/>
    </row>
    <row r="115" spans="1:17">
      <c r="A115" s="1" t="s">
        <v>2660</v>
      </c>
      <c r="B115" s="1">
        <v>102904</v>
      </c>
      <c r="C115" s="1" t="s">
        <v>3946</v>
      </c>
      <c r="D115" s="1" t="s">
        <v>227</v>
      </c>
      <c r="E115" s="1" t="s">
        <v>239</v>
      </c>
      <c r="F115" s="1">
        <v>20140214</v>
      </c>
      <c r="G115" s="1">
        <v>1</v>
      </c>
      <c r="H115" s="1">
        <v>32</v>
      </c>
      <c r="P115" s="1" t="s">
        <v>240</v>
      </c>
      <c r="Q115" s="13"/>
    </row>
    <row r="116" spans="1:17">
      <c r="A116" s="1" t="s">
        <v>2661</v>
      </c>
      <c r="B116" s="1">
        <v>102905</v>
      </c>
      <c r="C116" s="1" t="s">
        <v>3946</v>
      </c>
      <c r="D116" s="1" t="s">
        <v>241</v>
      </c>
      <c r="E116" s="1" t="s">
        <v>242</v>
      </c>
      <c r="F116" s="1">
        <v>20140214</v>
      </c>
      <c r="G116" s="1">
        <v>1</v>
      </c>
      <c r="H116" s="1">
        <v>33</v>
      </c>
      <c r="I116" s="1" t="s">
        <v>177</v>
      </c>
      <c r="P116" s="1" t="s">
        <v>243</v>
      </c>
      <c r="Q116" s="13"/>
    </row>
    <row r="117" spans="1:17">
      <c r="A117" s="1" t="s">
        <v>2662</v>
      </c>
      <c r="B117" s="1">
        <v>102906</v>
      </c>
      <c r="C117" s="1" t="s">
        <v>3946</v>
      </c>
      <c r="D117" s="1" t="s">
        <v>227</v>
      </c>
      <c r="E117" s="1" t="s">
        <v>244</v>
      </c>
      <c r="F117" s="1">
        <v>20140214</v>
      </c>
      <c r="G117" s="1">
        <v>0</v>
      </c>
      <c r="H117" s="1">
        <v>32</v>
      </c>
      <c r="I117" s="1" t="s">
        <v>115</v>
      </c>
      <c r="P117" s="1" t="s">
        <v>245</v>
      </c>
      <c r="Q117" s="13"/>
    </row>
    <row r="118" spans="1:17">
      <c r="A118" s="1" t="s">
        <v>2663</v>
      </c>
      <c r="B118" s="1">
        <v>102907</v>
      </c>
      <c r="C118" s="1" t="s">
        <v>3946</v>
      </c>
      <c r="D118" s="1" t="s">
        <v>227</v>
      </c>
      <c r="E118" s="1" t="s">
        <v>246</v>
      </c>
      <c r="F118" s="1">
        <v>20140214</v>
      </c>
      <c r="G118" s="1">
        <v>1</v>
      </c>
      <c r="H118" s="1">
        <v>32</v>
      </c>
      <c r="I118" s="1" t="s">
        <v>113</v>
      </c>
      <c r="P118" s="1" t="s">
        <v>247</v>
      </c>
      <c r="Q118" s="13"/>
    </row>
    <row r="119" spans="1:17">
      <c r="A119" s="1" t="s">
        <v>2664</v>
      </c>
      <c r="B119" s="1">
        <v>102909</v>
      </c>
      <c r="C119" s="1" t="s">
        <v>3946</v>
      </c>
      <c r="D119" s="1" t="s">
        <v>227</v>
      </c>
      <c r="E119" s="1" t="s">
        <v>248</v>
      </c>
      <c r="F119" s="1">
        <v>20140214</v>
      </c>
      <c r="G119" s="1">
        <v>1</v>
      </c>
      <c r="H119" s="1">
        <v>38</v>
      </c>
      <c r="I119" s="1" t="s">
        <v>113</v>
      </c>
      <c r="P119" s="1" t="s">
        <v>96</v>
      </c>
      <c r="Q119" s="13"/>
    </row>
    <row r="120" spans="1:17">
      <c r="A120" s="1" t="s">
        <v>2665</v>
      </c>
      <c r="B120" s="1">
        <v>102912</v>
      </c>
      <c r="C120" s="1" t="s">
        <v>3946</v>
      </c>
      <c r="D120" s="1" t="s">
        <v>227</v>
      </c>
      <c r="E120" s="1" t="s">
        <v>249</v>
      </c>
      <c r="F120" s="1">
        <v>20140214</v>
      </c>
      <c r="G120" s="1">
        <v>1</v>
      </c>
      <c r="H120" s="1">
        <v>32</v>
      </c>
      <c r="I120" s="1" t="s">
        <v>100</v>
      </c>
      <c r="P120" s="1" t="s">
        <v>93</v>
      </c>
      <c r="Q120" s="13"/>
    </row>
    <row r="121" spans="1:17">
      <c r="A121" s="1" t="s">
        <v>2666</v>
      </c>
      <c r="B121" s="1">
        <v>102913</v>
      </c>
      <c r="C121" s="1" t="s">
        <v>3946</v>
      </c>
      <c r="D121" s="1" t="s">
        <v>227</v>
      </c>
      <c r="E121" s="1" t="s">
        <v>250</v>
      </c>
      <c r="F121" s="1">
        <v>20140214</v>
      </c>
      <c r="G121" s="1">
        <v>1</v>
      </c>
      <c r="H121" s="1">
        <v>39</v>
      </c>
      <c r="I121" s="1" t="s">
        <v>100</v>
      </c>
      <c r="P121" s="1" t="s">
        <v>251</v>
      </c>
      <c r="Q121" s="13"/>
    </row>
    <row r="122" spans="1:17">
      <c r="A122" s="1" t="s">
        <v>2667</v>
      </c>
      <c r="B122" s="1">
        <v>102914</v>
      </c>
      <c r="C122" s="1" t="s">
        <v>3946</v>
      </c>
      <c r="D122" s="1" t="s">
        <v>227</v>
      </c>
      <c r="E122" s="1" t="s">
        <v>252</v>
      </c>
      <c r="F122" s="1">
        <v>20140214</v>
      </c>
      <c r="G122" s="1">
        <v>1</v>
      </c>
      <c r="H122" s="1">
        <v>38</v>
      </c>
      <c r="I122" s="1" t="s">
        <v>100</v>
      </c>
      <c r="P122" s="1" t="s">
        <v>105</v>
      </c>
      <c r="Q122" s="13"/>
    </row>
    <row r="123" spans="1:17">
      <c r="A123" s="1" t="s">
        <v>2668</v>
      </c>
      <c r="B123" s="1">
        <v>102915</v>
      </c>
      <c r="C123" s="1" t="s">
        <v>3946</v>
      </c>
      <c r="D123" s="1" t="s">
        <v>135</v>
      </c>
      <c r="E123" s="1" t="s">
        <v>253</v>
      </c>
      <c r="F123" s="1">
        <v>20140214</v>
      </c>
      <c r="G123" s="1">
        <v>1</v>
      </c>
      <c r="H123" s="1">
        <v>27</v>
      </c>
      <c r="I123" s="1" t="s">
        <v>100</v>
      </c>
      <c r="P123" s="1" t="s">
        <v>144</v>
      </c>
      <c r="Q123" s="13"/>
    </row>
    <row r="124" spans="1:17">
      <c r="A124" s="1" t="s">
        <v>2669</v>
      </c>
      <c r="B124" s="1">
        <v>102916</v>
      </c>
      <c r="C124" s="1" t="s">
        <v>3946</v>
      </c>
      <c r="D124" s="1" t="s">
        <v>135</v>
      </c>
      <c r="E124" s="1" t="s">
        <v>254</v>
      </c>
      <c r="F124" s="1">
        <v>20140214</v>
      </c>
      <c r="G124" s="1">
        <v>1</v>
      </c>
      <c r="H124" s="1">
        <v>28</v>
      </c>
      <c r="I124" s="1" t="s">
        <v>100</v>
      </c>
      <c r="P124" s="1" t="s">
        <v>93</v>
      </c>
      <c r="Q124" s="13"/>
    </row>
    <row r="125" spans="1:17">
      <c r="A125" s="1" t="s">
        <v>2670</v>
      </c>
      <c r="B125" s="1">
        <v>102917</v>
      </c>
      <c r="C125" s="1" t="s">
        <v>3946</v>
      </c>
      <c r="D125" s="1" t="s">
        <v>135</v>
      </c>
      <c r="E125" s="1" t="s">
        <v>255</v>
      </c>
      <c r="F125" s="1">
        <v>20140214</v>
      </c>
      <c r="G125" s="1">
        <v>1</v>
      </c>
      <c r="H125" s="1">
        <v>25</v>
      </c>
      <c r="I125" s="1" t="s">
        <v>100</v>
      </c>
      <c r="P125" s="1" t="s">
        <v>93</v>
      </c>
      <c r="Q125" s="13"/>
    </row>
    <row r="126" spans="1:17">
      <c r="A126" s="1" t="s">
        <v>2671</v>
      </c>
      <c r="B126" s="1">
        <v>102918</v>
      </c>
      <c r="C126" s="1" t="s">
        <v>3946</v>
      </c>
      <c r="D126" s="1" t="s">
        <v>135</v>
      </c>
      <c r="E126" s="1" t="s">
        <v>256</v>
      </c>
      <c r="F126" s="1">
        <v>20140214</v>
      </c>
      <c r="G126" s="1">
        <v>1</v>
      </c>
      <c r="H126" s="1">
        <v>43</v>
      </c>
      <c r="I126" s="1" t="s">
        <v>100</v>
      </c>
      <c r="P126" s="1" t="s">
        <v>257</v>
      </c>
      <c r="Q126" s="13"/>
    </row>
    <row r="127" spans="1:17">
      <c r="A127" s="1" t="s">
        <v>2672</v>
      </c>
      <c r="B127" s="1">
        <v>102919</v>
      </c>
      <c r="C127" s="1" t="s">
        <v>3946</v>
      </c>
      <c r="D127" s="1" t="s">
        <v>227</v>
      </c>
      <c r="E127" s="1" t="s">
        <v>258</v>
      </c>
      <c r="F127" s="1">
        <v>20140214</v>
      </c>
      <c r="G127" s="1">
        <v>1</v>
      </c>
      <c r="H127" s="1">
        <v>27</v>
      </c>
      <c r="I127" s="1" t="s">
        <v>113</v>
      </c>
      <c r="P127" s="1" t="s">
        <v>93</v>
      </c>
      <c r="Q127" s="13"/>
    </row>
    <row r="128" spans="1:17">
      <c r="A128" s="1" t="s">
        <v>2673</v>
      </c>
      <c r="B128" s="1">
        <v>102925</v>
      </c>
      <c r="C128" s="1" t="s">
        <v>3946</v>
      </c>
      <c r="D128" s="1" t="s">
        <v>135</v>
      </c>
      <c r="E128" s="1" t="s">
        <v>259</v>
      </c>
      <c r="F128" s="1">
        <v>20140214</v>
      </c>
      <c r="G128" s="1">
        <v>0</v>
      </c>
      <c r="H128" s="1">
        <v>39</v>
      </c>
      <c r="I128" s="1" t="s">
        <v>115</v>
      </c>
      <c r="P128" s="1" t="s">
        <v>93</v>
      </c>
      <c r="Q128" s="13"/>
    </row>
    <row r="129" spans="1:17">
      <c r="A129" s="1" t="s">
        <v>2674</v>
      </c>
      <c r="B129" s="1">
        <v>102926</v>
      </c>
      <c r="C129" s="1" t="s">
        <v>3946</v>
      </c>
      <c r="D129" s="1" t="s">
        <v>227</v>
      </c>
      <c r="E129" s="1" t="s">
        <v>260</v>
      </c>
      <c r="F129" s="1">
        <v>20140214</v>
      </c>
      <c r="G129" s="1">
        <v>1</v>
      </c>
      <c r="H129" s="1">
        <v>30</v>
      </c>
      <c r="I129" s="1" t="s">
        <v>113</v>
      </c>
      <c r="P129" s="1" t="s">
        <v>105</v>
      </c>
      <c r="Q129" s="13"/>
    </row>
    <row r="130" spans="1:17">
      <c r="A130" s="1" t="s">
        <v>2675</v>
      </c>
      <c r="B130" s="1">
        <v>102927</v>
      </c>
      <c r="C130" s="1" t="s">
        <v>3946</v>
      </c>
      <c r="D130" s="1" t="s">
        <v>135</v>
      </c>
      <c r="E130" s="1" t="s">
        <v>261</v>
      </c>
      <c r="F130" s="1">
        <v>20140214</v>
      </c>
      <c r="G130" s="1">
        <v>1</v>
      </c>
      <c r="H130" s="1">
        <v>36</v>
      </c>
      <c r="I130" s="1" t="s">
        <v>100</v>
      </c>
      <c r="P130" s="1" t="s">
        <v>262</v>
      </c>
      <c r="Q130" s="13"/>
    </row>
    <row r="131" spans="1:17">
      <c r="A131" s="1" t="s">
        <v>2676</v>
      </c>
      <c r="B131" s="1">
        <v>102928</v>
      </c>
      <c r="C131" s="1" t="s">
        <v>3946</v>
      </c>
      <c r="D131" s="1" t="s">
        <v>227</v>
      </c>
      <c r="E131" s="1" t="s">
        <v>263</v>
      </c>
      <c r="F131" s="1">
        <v>20140214</v>
      </c>
      <c r="G131" s="1">
        <v>0</v>
      </c>
      <c r="H131" s="1">
        <v>44</v>
      </c>
      <c r="I131" s="1" t="s">
        <v>115</v>
      </c>
      <c r="P131" s="1" t="s">
        <v>264</v>
      </c>
      <c r="Q131" s="13"/>
    </row>
    <row r="132" spans="1:17">
      <c r="A132" s="1" t="s">
        <v>2677</v>
      </c>
      <c r="B132" s="1">
        <v>102929</v>
      </c>
      <c r="C132" s="1" t="s">
        <v>3946</v>
      </c>
      <c r="D132" s="1" t="s">
        <v>227</v>
      </c>
      <c r="E132" s="1" t="s">
        <v>265</v>
      </c>
      <c r="F132" s="1">
        <v>20140214</v>
      </c>
      <c r="G132" s="1">
        <v>1</v>
      </c>
      <c r="H132" s="1">
        <v>39</v>
      </c>
      <c r="I132" s="1" t="s">
        <v>115</v>
      </c>
      <c r="P132" s="1" t="s">
        <v>266</v>
      </c>
      <c r="Q132" s="13"/>
    </row>
    <row r="133" spans="1:17">
      <c r="A133" s="1" t="s">
        <v>2678</v>
      </c>
      <c r="B133" s="1">
        <v>102930</v>
      </c>
      <c r="C133" s="1" t="s">
        <v>3946</v>
      </c>
      <c r="D133" s="1" t="s">
        <v>227</v>
      </c>
      <c r="E133" s="1" t="s">
        <v>267</v>
      </c>
      <c r="F133" s="1">
        <v>20140214</v>
      </c>
      <c r="G133" s="1">
        <v>1</v>
      </c>
      <c r="H133" s="1">
        <v>28</v>
      </c>
      <c r="I133" s="1" t="s">
        <v>113</v>
      </c>
      <c r="P133" s="1" t="s">
        <v>268</v>
      </c>
      <c r="Q133" s="13"/>
    </row>
    <row r="134" spans="1:17">
      <c r="A134" s="1" t="s">
        <v>2679</v>
      </c>
      <c r="B134" s="1">
        <v>102931</v>
      </c>
      <c r="C134" s="1" t="s">
        <v>3946</v>
      </c>
      <c r="D134" s="1" t="s">
        <v>135</v>
      </c>
      <c r="E134" s="1" t="s">
        <v>269</v>
      </c>
      <c r="F134" s="1">
        <v>20140214</v>
      </c>
      <c r="G134" s="1">
        <v>1</v>
      </c>
      <c r="H134" s="1">
        <v>34</v>
      </c>
      <c r="I134" s="1" t="s">
        <v>100</v>
      </c>
      <c r="P134" s="1" t="s">
        <v>270</v>
      </c>
      <c r="Q134" s="13"/>
    </row>
    <row r="135" spans="1:17">
      <c r="A135" s="1" t="s">
        <v>2680</v>
      </c>
      <c r="B135" s="1">
        <v>102932</v>
      </c>
      <c r="C135" s="1" t="s">
        <v>3946</v>
      </c>
      <c r="D135" s="1" t="s">
        <v>108</v>
      </c>
      <c r="E135" s="1" t="s">
        <v>271</v>
      </c>
      <c r="F135" s="1">
        <v>20140214</v>
      </c>
      <c r="G135" s="1">
        <v>1</v>
      </c>
      <c r="H135" s="1">
        <v>28</v>
      </c>
      <c r="I135" s="1" t="s">
        <v>272</v>
      </c>
      <c r="P135" s="1" t="s">
        <v>273</v>
      </c>
      <c r="Q135" s="13"/>
    </row>
    <row r="136" spans="1:17">
      <c r="A136" s="1" t="s">
        <v>2681</v>
      </c>
      <c r="B136" s="1">
        <v>102934</v>
      </c>
      <c r="C136" s="1" t="s">
        <v>3946</v>
      </c>
      <c r="D136" s="1" t="s">
        <v>169</v>
      </c>
      <c r="E136" s="1" t="s">
        <v>274</v>
      </c>
      <c r="F136" s="1">
        <v>20140214</v>
      </c>
      <c r="G136" s="1">
        <v>1</v>
      </c>
      <c r="H136" s="1">
        <v>25</v>
      </c>
      <c r="I136" s="1" t="s">
        <v>100</v>
      </c>
      <c r="P136" s="1" t="s">
        <v>93</v>
      </c>
      <c r="Q136" s="13"/>
    </row>
    <row r="137" spans="1:17">
      <c r="A137" s="1" t="s">
        <v>2682</v>
      </c>
      <c r="B137" s="1">
        <v>102935</v>
      </c>
      <c r="C137" s="1" t="s">
        <v>3946</v>
      </c>
      <c r="D137" s="1" t="s">
        <v>135</v>
      </c>
      <c r="E137" s="1" t="s">
        <v>275</v>
      </c>
      <c r="F137" s="1">
        <v>20140214</v>
      </c>
      <c r="G137" s="1">
        <v>1</v>
      </c>
      <c r="H137" s="1">
        <v>34</v>
      </c>
      <c r="I137" s="1" t="s">
        <v>100</v>
      </c>
      <c r="P137" s="1" t="s">
        <v>276</v>
      </c>
      <c r="Q137" s="18" t="s">
        <v>2508</v>
      </c>
    </row>
    <row r="138" spans="1:17">
      <c r="A138" s="1" t="s">
        <v>2683</v>
      </c>
      <c r="B138" s="1">
        <v>102936</v>
      </c>
      <c r="C138" s="1" t="s">
        <v>3946</v>
      </c>
      <c r="D138" s="1" t="s">
        <v>135</v>
      </c>
      <c r="E138" s="1" t="s">
        <v>277</v>
      </c>
      <c r="F138" s="1">
        <v>20140214</v>
      </c>
      <c r="G138" s="1">
        <v>0</v>
      </c>
      <c r="H138" s="1">
        <v>26</v>
      </c>
      <c r="I138" s="1" t="s">
        <v>115</v>
      </c>
      <c r="P138" s="1" t="s">
        <v>96</v>
      </c>
      <c r="Q138" s="13"/>
    </row>
    <row r="139" spans="1:17">
      <c r="A139" s="1" t="s">
        <v>2684</v>
      </c>
      <c r="B139" s="1">
        <v>102937</v>
      </c>
      <c r="C139" s="1" t="s">
        <v>3946</v>
      </c>
      <c r="D139" s="1" t="s">
        <v>91</v>
      </c>
      <c r="E139" s="1" t="s">
        <v>278</v>
      </c>
      <c r="F139" s="1">
        <v>20140214</v>
      </c>
      <c r="G139" s="1">
        <v>1</v>
      </c>
      <c r="H139" s="1">
        <v>48</v>
      </c>
      <c r="I139" s="1" t="s">
        <v>100</v>
      </c>
      <c r="P139" s="1" t="s">
        <v>279</v>
      </c>
      <c r="Q139" s="13"/>
    </row>
    <row r="140" spans="1:17">
      <c r="A140" s="1" t="s">
        <v>2685</v>
      </c>
      <c r="B140" s="1">
        <v>102938</v>
      </c>
      <c r="C140" s="1" t="s">
        <v>3946</v>
      </c>
      <c r="D140" s="1" t="s">
        <v>169</v>
      </c>
      <c r="E140" s="1" t="s">
        <v>280</v>
      </c>
      <c r="F140" s="1">
        <v>20140214</v>
      </c>
      <c r="G140" s="1">
        <v>1</v>
      </c>
      <c r="H140" s="1">
        <v>26</v>
      </c>
      <c r="I140" s="1" t="s">
        <v>100</v>
      </c>
      <c r="P140" s="1" t="s">
        <v>281</v>
      </c>
      <c r="Q140" s="13"/>
    </row>
    <row r="141" spans="1:17">
      <c r="A141" s="1" t="s">
        <v>2686</v>
      </c>
      <c r="B141" s="1">
        <v>102939</v>
      </c>
      <c r="C141" s="1" t="s">
        <v>3946</v>
      </c>
      <c r="D141" s="1" t="s">
        <v>169</v>
      </c>
      <c r="E141" s="1" t="s">
        <v>282</v>
      </c>
      <c r="F141" s="1">
        <v>20140214</v>
      </c>
      <c r="G141" s="1">
        <v>1</v>
      </c>
      <c r="H141" s="1">
        <v>58</v>
      </c>
      <c r="I141" s="1" t="s">
        <v>115</v>
      </c>
      <c r="P141" s="1" t="s">
        <v>283</v>
      </c>
      <c r="Q141" s="13"/>
    </row>
    <row r="142" spans="1:17">
      <c r="A142" s="1" t="s">
        <v>2687</v>
      </c>
      <c r="B142" s="1">
        <v>102940</v>
      </c>
      <c r="C142" s="1" t="s">
        <v>3946</v>
      </c>
      <c r="D142" s="1" t="s">
        <v>169</v>
      </c>
      <c r="E142" s="1" t="s">
        <v>284</v>
      </c>
      <c r="F142" s="1">
        <v>20140214</v>
      </c>
      <c r="G142" s="1">
        <v>1</v>
      </c>
      <c r="H142" s="1">
        <v>25</v>
      </c>
      <c r="I142" s="1" t="s">
        <v>100</v>
      </c>
      <c r="P142" s="1" t="s">
        <v>105</v>
      </c>
      <c r="Q142" s="13"/>
    </row>
    <row r="143" spans="1:17">
      <c r="A143" s="1" t="s">
        <v>2688</v>
      </c>
      <c r="B143" s="1">
        <v>102949</v>
      </c>
      <c r="C143" s="1" t="s">
        <v>3946</v>
      </c>
      <c r="D143" s="1" t="s">
        <v>135</v>
      </c>
      <c r="E143" s="1" t="s">
        <v>285</v>
      </c>
      <c r="F143" s="1">
        <v>20140217</v>
      </c>
      <c r="G143" s="1">
        <v>1</v>
      </c>
      <c r="H143" s="1">
        <v>28</v>
      </c>
      <c r="I143" s="1" t="s">
        <v>115</v>
      </c>
      <c r="P143" s="1" t="s">
        <v>286</v>
      </c>
      <c r="Q143" s="13"/>
    </row>
    <row r="144" spans="1:17">
      <c r="A144" s="1" t="s">
        <v>2689</v>
      </c>
      <c r="B144" s="1">
        <v>102995</v>
      </c>
      <c r="C144" s="1" t="s">
        <v>3946</v>
      </c>
      <c r="D144" s="1" t="s">
        <v>91</v>
      </c>
      <c r="E144" s="1" t="s">
        <v>287</v>
      </c>
      <c r="F144" s="1">
        <v>20140215</v>
      </c>
      <c r="G144" s="1">
        <v>1</v>
      </c>
      <c r="H144" s="1">
        <v>44</v>
      </c>
      <c r="I144" s="1" t="s">
        <v>100</v>
      </c>
      <c r="P144" s="1" t="s">
        <v>288</v>
      </c>
      <c r="Q144" s="13"/>
    </row>
    <row r="145" spans="1:17">
      <c r="A145" s="1" t="s">
        <v>2690</v>
      </c>
      <c r="B145" s="1">
        <v>102996</v>
      </c>
      <c r="C145" s="1" t="s">
        <v>3946</v>
      </c>
      <c r="D145" s="1" t="s">
        <v>91</v>
      </c>
      <c r="E145" s="1" t="s">
        <v>289</v>
      </c>
      <c r="F145" s="1">
        <v>20140215</v>
      </c>
      <c r="G145" s="1">
        <v>1</v>
      </c>
      <c r="H145" s="1">
        <v>21</v>
      </c>
      <c r="I145" s="1" t="s">
        <v>113</v>
      </c>
      <c r="P145" s="1" t="s">
        <v>290</v>
      </c>
      <c r="Q145" s="13"/>
    </row>
    <row r="146" spans="1:17">
      <c r="A146" s="1" t="s">
        <v>2691</v>
      </c>
      <c r="B146" s="1">
        <v>102997</v>
      </c>
      <c r="C146" s="1" t="s">
        <v>3946</v>
      </c>
      <c r="D146" s="1" t="s">
        <v>91</v>
      </c>
      <c r="E146" s="1" t="s">
        <v>291</v>
      </c>
      <c r="F146" s="1">
        <v>20140215</v>
      </c>
      <c r="G146" s="1">
        <v>1</v>
      </c>
      <c r="H146" s="1">
        <v>30</v>
      </c>
      <c r="I146" s="1" t="s">
        <v>113</v>
      </c>
      <c r="P146" s="1" t="s">
        <v>292</v>
      </c>
      <c r="Q146" s="13"/>
    </row>
    <row r="147" spans="1:17">
      <c r="A147" s="1" t="s">
        <v>2692</v>
      </c>
      <c r="B147" s="1">
        <v>102998</v>
      </c>
      <c r="C147" s="1" t="s">
        <v>3946</v>
      </c>
      <c r="D147" s="1" t="s">
        <v>91</v>
      </c>
      <c r="E147" s="1" t="s">
        <v>293</v>
      </c>
      <c r="F147" s="1">
        <v>20140215</v>
      </c>
      <c r="G147" s="1">
        <v>1</v>
      </c>
      <c r="H147" s="1">
        <v>24</v>
      </c>
      <c r="I147" s="1" t="s">
        <v>100</v>
      </c>
      <c r="P147" s="1" t="s">
        <v>93</v>
      </c>
      <c r="Q147" s="13"/>
    </row>
    <row r="148" spans="1:17">
      <c r="A148" s="1" t="s">
        <v>2693</v>
      </c>
      <c r="B148" s="1">
        <v>102999</v>
      </c>
      <c r="C148" s="1" t="s">
        <v>3946</v>
      </c>
      <c r="D148" s="1" t="s">
        <v>91</v>
      </c>
      <c r="E148" s="1" t="s">
        <v>294</v>
      </c>
      <c r="F148" s="1">
        <v>20140215</v>
      </c>
      <c r="G148" s="1">
        <v>1</v>
      </c>
      <c r="H148" s="1">
        <v>38</v>
      </c>
      <c r="I148" s="1" t="s">
        <v>113</v>
      </c>
      <c r="P148" s="1" t="s">
        <v>93</v>
      </c>
      <c r="Q148" s="13"/>
    </row>
    <row r="149" spans="1:17">
      <c r="A149" s="1" t="s">
        <v>2694</v>
      </c>
      <c r="B149" s="1">
        <v>103000</v>
      </c>
      <c r="C149" s="1" t="s">
        <v>3946</v>
      </c>
      <c r="D149" s="1" t="s">
        <v>91</v>
      </c>
      <c r="E149" s="1" t="s">
        <v>2030</v>
      </c>
      <c r="F149" s="1">
        <v>20140215</v>
      </c>
      <c r="G149" s="1">
        <v>0</v>
      </c>
      <c r="H149" s="1">
        <v>45</v>
      </c>
      <c r="I149" s="1" t="s">
        <v>115</v>
      </c>
      <c r="P149" s="1" t="s">
        <v>105</v>
      </c>
      <c r="Q149" s="13"/>
    </row>
    <row r="150" spans="1:17">
      <c r="A150" s="1" t="s">
        <v>2695</v>
      </c>
      <c r="B150" s="1">
        <v>103001</v>
      </c>
      <c r="C150" s="1" t="s">
        <v>3946</v>
      </c>
      <c r="D150" s="1" t="s">
        <v>91</v>
      </c>
      <c r="E150" s="1" t="s">
        <v>295</v>
      </c>
      <c r="F150" s="1">
        <v>20140215</v>
      </c>
      <c r="G150" s="1">
        <v>1</v>
      </c>
      <c r="H150" s="1">
        <v>33</v>
      </c>
      <c r="I150" s="1" t="s">
        <v>100</v>
      </c>
      <c r="P150" s="1" t="s">
        <v>296</v>
      </c>
      <c r="Q150" s="13"/>
    </row>
    <row r="151" spans="1:17">
      <c r="A151" s="1" t="s">
        <v>2696</v>
      </c>
      <c r="B151" s="1">
        <v>103002</v>
      </c>
      <c r="C151" s="1" t="s">
        <v>3946</v>
      </c>
      <c r="D151" s="1" t="s">
        <v>91</v>
      </c>
      <c r="E151" s="1" t="s">
        <v>297</v>
      </c>
      <c r="F151" s="1">
        <v>20140215</v>
      </c>
      <c r="G151" s="1">
        <v>1</v>
      </c>
      <c r="H151" s="1">
        <v>25</v>
      </c>
      <c r="I151" s="1" t="s">
        <v>113</v>
      </c>
      <c r="P151" s="1" t="s">
        <v>93</v>
      </c>
      <c r="Q151" s="13"/>
    </row>
    <row r="152" spans="1:17">
      <c r="A152" s="1" t="s">
        <v>2697</v>
      </c>
      <c r="B152" s="1">
        <v>103003</v>
      </c>
      <c r="C152" s="1" t="s">
        <v>3946</v>
      </c>
      <c r="D152" s="1" t="s">
        <v>91</v>
      </c>
      <c r="E152" s="1" t="s">
        <v>298</v>
      </c>
      <c r="F152" s="1">
        <v>20140215</v>
      </c>
      <c r="G152" s="1">
        <v>1</v>
      </c>
      <c r="H152" s="1">
        <v>27</v>
      </c>
      <c r="I152" s="1" t="s">
        <v>100</v>
      </c>
      <c r="P152" s="1" t="s">
        <v>105</v>
      </c>
      <c r="Q152" s="13"/>
    </row>
    <row r="153" spans="1:17">
      <c r="A153" s="1" t="s">
        <v>2698</v>
      </c>
      <c r="B153" s="1">
        <v>103006</v>
      </c>
      <c r="C153" s="1" t="s">
        <v>3946</v>
      </c>
      <c r="D153" s="1" t="s">
        <v>91</v>
      </c>
      <c r="E153" s="1" t="s">
        <v>299</v>
      </c>
      <c r="F153" s="1">
        <v>20140215</v>
      </c>
      <c r="G153" s="1">
        <v>1</v>
      </c>
      <c r="H153" s="1">
        <v>34</v>
      </c>
      <c r="I153" s="1" t="s">
        <v>100</v>
      </c>
      <c r="P153" s="1" t="s">
        <v>300</v>
      </c>
      <c r="Q153" s="13"/>
    </row>
    <row r="154" spans="1:17">
      <c r="A154" s="1" t="s">
        <v>2699</v>
      </c>
      <c r="B154" s="1">
        <v>103007</v>
      </c>
      <c r="C154" s="1" t="s">
        <v>3946</v>
      </c>
      <c r="D154" s="1" t="s">
        <v>91</v>
      </c>
      <c r="E154" s="1" t="s">
        <v>301</v>
      </c>
      <c r="F154" s="1">
        <v>20140215</v>
      </c>
      <c r="G154" s="1">
        <v>1</v>
      </c>
      <c r="H154" s="1">
        <v>33</v>
      </c>
      <c r="I154" s="1" t="s">
        <v>100</v>
      </c>
      <c r="P154" s="1" t="s">
        <v>96</v>
      </c>
      <c r="Q154" s="13"/>
    </row>
    <row r="155" spans="1:17">
      <c r="A155" s="1" t="s">
        <v>2700</v>
      </c>
      <c r="B155" s="1">
        <v>103008</v>
      </c>
      <c r="C155" s="1" t="s">
        <v>3946</v>
      </c>
      <c r="D155" s="1" t="s">
        <v>91</v>
      </c>
      <c r="E155" s="1" t="s">
        <v>302</v>
      </c>
      <c r="F155" s="1">
        <v>20140215</v>
      </c>
      <c r="G155" s="1">
        <v>1</v>
      </c>
      <c r="H155" s="1">
        <v>29</v>
      </c>
      <c r="I155" s="1" t="s">
        <v>100</v>
      </c>
      <c r="P155" s="1" t="s">
        <v>93</v>
      </c>
      <c r="Q155" s="13"/>
    </row>
    <row r="156" spans="1:17">
      <c r="A156" s="1" t="s">
        <v>2701</v>
      </c>
      <c r="B156" s="1">
        <v>103009</v>
      </c>
      <c r="C156" s="1" t="s">
        <v>3946</v>
      </c>
      <c r="D156" s="1" t="s">
        <v>91</v>
      </c>
      <c r="E156" s="1" t="s">
        <v>303</v>
      </c>
      <c r="F156" s="1">
        <v>20140215</v>
      </c>
      <c r="G156" s="1">
        <v>1</v>
      </c>
      <c r="H156" s="1">
        <v>31</v>
      </c>
      <c r="I156" s="1" t="s">
        <v>100</v>
      </c>
      <c r="P156" s="1" t="s">
        <v>304</v>
      </c>
      <c r="Q156" s="13"/>
    </row>
    <row r="157" spans="1:17">
      <c r="A157" s="1" t="s">
        <v>2702</v>
      </c>
      <c r="B157" s="1">
        <v>103010</v>
      </c>
      <c r="C157" s="1" t="s">
        <v>3946</v>
      </c>
      <c r="D157" s="1" t="s">
        <v>91</v>
      </c>
      <c r="E157" s="1" t="s">
        <v>305</v>
      </c>
      <c r="F157" s="1">
        <v>20140215</v>
      </c>
      <c r="G157" s="1">
        <v>1</v>
      </c>
      <c r="H157" s="1">
        <v>24</v>
      </c>
      <c r="I157" s="1" t="s">
        <v>100</v>
      </c>
      <c r="P157" s="1" t="s">
        <v>306</v>
      </c>
      <c r="Q157" s="13"/>
    </row>
    <row r="158" spans="1:17">
      <c r="A158" s="1" t="s">
        <v>2703</v>
      </c>
      <c r="B158" s="1">
        <v>103011</v>
      </c>
      <c r="C158" s="1" t="s">
        <v>3946</v>
      </c>
      <c r="D158" s="1" t="s">
        <v>91</v>
      </c>
      <c r="E158" s="1" t="s">
        <v>307</v>
      </c>
      <c r="F158" s="1">
        <v>20140215</v>
      </c>
      <c r="G158" s="1">
        <v>1</v>
      </c>
      <c r="H158" s="1">
        <v>22</v>
      </c>
      <c r="I158" s="1" t="s">
        <v>100</v>
      </c>
      <c r="P158" s="1" t="s">
        <v>306</v>
      </c>
      <c r="Q158" s="13"/>
    </row>
    <row r="159" spans="1:17">
      <c r="A159" s="1" t="s">
        <v>2704</v>
      </c>
      <c r="B159" s="1">
        <v>103012</v>
      </c>
      <c r="C159" s="1" t="s">
        <v>3946</v>
      </c>
      <c r="D159" s="1" t="s">
        <v>91</v>
      </c>
      <c r="E159" s="1" t="s">
        <v>2031</v>
      </c>
      <c r="F159" s="1">
        <v>20140215</v>
      </c>
      <c r="G159" s="1">
        <v>1</v>
      </c>
      <c r="H159" s="1">
        <v>50</v>
      </c>
      <c r="I159" s="1" t="s">
        <v>100</v>
      </c>
      <c r="P159" s="1" t="s">
        <v>105</v>
      </c>
      <c r="Q159" s="13"/>
    </row>
    <row r="160" spans="1:17">
      <c r="A160" s="1" t="s">
        <v>2705</v>
      </c>
      <c r="B160" s="1">
        <v>103016</v>
      </c>
      <c r="C160" s="1" t="s">
        <v>3946</v>
      </c>
      <c r="D160" s="1" t="s">
        <v>91</v>
      </c>
      <c r="E160" s="1" t="s">
        <v>308</v>
      </c>
      <c r="F160" s="1">
        <v>20140215</v>
      </c>
      <c r="G160" s="1">
        <v>1</v>
      </c>
      <c r="H160" s="1">
        <v>45</v>
      </c>
      <c r="I160" s="1" t="s">
        <v>100</v>
      </c>
      <c r="P160" s="1" t="s">
        <v>93</v>
      </c>
      <c r="Q160" s="13"/>
    </row>
    <row r="161" spans="1:17">
      <c r="A161" s="1" t="s">
        <v>2706</v>
      </c>
      <c r="B161" s="1">
        <v>103017</v>
      </c>
      <c r="C161" s="1" t="s">
        <v>3946</v>
      </c>
      <c r="D161" s="1" t="s">
        <v>91</v>
      </c>
      <c r="E161" s="1" t="s">
        <v>309</v>
      </c>
      <c r="F161" s="1">
        <v>20140215</v>
      </c>
      <c r="G161" s="1">
        <v>0</v>
      </c>
      <c r="H161" s="1">
        <v>48</v>
      </c>
      <c r="I161" s="1" t="s">
        <v>2255</v>
      </c>
      <c r="P161" s="1" t="s">
        <v>310</v>
      </c>
      <c r="Q161" s="13"/>
    </row>
    <row r="162" spans="1:17">
      <c r="A162" s="1" t="s">
        <v>2707</v>
      </c>
      <c r="B162" s="1">
        <v>103018</v>
      </c>
      <c r="C162" s="1" t="s">
        <v>3946</v>
      </c>
      <c r="D162" s="1" t="s">
        <v>91</v>
      </c>
      <c r="E162" s="1" t="s">
        <v>311</v>
      </c>
      <c r="F162" s="1">
        <v>20140215</v>
      </c>
      <c r="G162" s="1">
        <v>1</v>
      </c>
      <c r="H162" s="1">
        <v>21</v>
      </c>
      <c r="I162" s="1" t="s">
        <v>113</v>
      </c>
      <c r="P162" s="1" t="s">
        <v>312</v>
      </c>
      <c r="Q162" s="13"/>
    </row>
    <row r="163" spans="1:17">
      <c r="A163" s="1" t="s">
        <v>2708</v>
      </c>
      <c r="B163" s="1">
        <v>103019</v>
      </c>
      <c r="C163" s="1" t="s">
        <v>3946</v>
      </c>
      <c r="D163" s="1" t="s">
        <v>91</v>
      </c>
      <c r="E163" s="1" t="s">
        <v>313</v>
      </c>
      <c r="F163" s="1">
        <v>20140215</v>
      </c>
      <c r="G163" s="1">
        <v>1</v>
      </c>
      <c r="H163" s="1">
        <v>48</v>
      </c>
      <c r="I163" s="1" t="s">
        <v>100</v>
      </c>
      <c r="P163" s="1" t="s">
        <v>314</v>
      </c>
      <c r="Q163" s="13"/>
    </row>
    <row r="164" spans="1:17">
      <c r="A164" s="1" t="s">
        <v>2709</v>
      </c>
      <c r="B164" s="1">
        <v>103020</v>
      </c>
      <c r="C164" s="1" t="s">
        <v>3946</v>
      </c>
      <c r="D164" s="1" t="s">
        <v>91</v>
      </c>
      <c r="E164" s="1" t="s">
        <v>315</v>
      </c>
      <c r="F164" s="1">
        <v>20140215</v>
      </c>
      <c r="G164" s="1">
        <v>1</v>
      </c>
      <c r="H164" s="1">
        <v>27</v>
      </c>
      <c r="I164" s="1" t="s">
        <v>100</v>
      </c>
      <c r="P164" s="1" t="s">
        <v>316</v>
      </c>
      <c r="Q164" s="13"/>
    </row>
    <row r="165" spans="1:17">
      <c r="A165" s="1" t="s">
        <v>2710</v>
      </c>
      <c r="B165" s="1">
        <v>103021</v>
      </c>
      <c r="C165" s="1" t="s">
        <v>3946</v>
      </c>
      <c r="D165" s="1" t="s">
        <v>91</v>
      </c>
      <c r="E165" s="1" t="s">
        <v>317</v>
      </c>
      <c r="F165" s="1">
        <v>20140215</v>
      </c>
      <c r="G165" s="1">
        <v>1</v>
      </c>
      <c r="H165" s="1">
        <v>51</v>
      </c>
      <c r="I165" s="1" t="s">
        <v>115</v>
      </c>
      <c r="P165" s="1" t="s">
        <v>318</v>
      </c>
      <c r="Q165" s="13"/>
    </row>
    <row r="166" spans="1:17">
      <c r="A166" s="1" t="s">
        <v>2711</v>
      </c>
      <c r="B166" s="1">
        <v>103022</v>
      </c>
      <c r="C166" s="1" t="s">
        <v>3946</v>
      </c>
      <c r="D166" s="1" t="s">
        <v>91</v>
      </c>
      <c r="E166" s="1" t="s">
        <v>319</v>
      </c>
      <c r="F166" s="1">
        <v>20140215</v>
      </c>
      <c r="G166" s="1">
        <v>1</v>
      </c>
      <c r="H166" s="1">
        <v>49</v>
      </c>
      <c r="I166" s="1" t="s">
        <v>115</v>
      </c>
      <c r="P166" s="1" t="s">
        <v>320</v>
      </c>
      <c r="Q166" s="13"/>
    </row>
    <row r="167" spans="1:17">
      <c r="A167" s="1" t="s">
        <v>2712</v>
      </c>
      <c r="B167" s="1">
        <v>103026</v>
      </c>
      <c r="C167" s="1" t="s">
        <v>3946</v>
      </c>
      <c r="D167" s="1" t="s">
        <v>91</v>
      </c>
      <c r="E167" s="1" t="s">
        <v>321</v>
      </c>
      <c r="F167" s="1">
        <v>20140215</v>
      </c>
      <c r="G167" s="1">
        <v>1</v>
      </c>
      <c r="H167" s="1">
        <v>47</v>
      </c>
      <c r="I167" s="1" t="s">
        <v>100</v>
      </c>
      <c r="P167" s="1" t="s">
        <v>96</v>
      </c>
      <c r="Q167" s="13"/>
    </row>
    <row r="168" spans="1:17">
      <c r="A168" s="1" t="s">
        <v>2713</v>
      </c>
      <c r="B168" s="1">
        <v>103027</v>
      </c>
      <c r="C168" s="1" t="s">
        <v>3946</v>
      </c>
      <c r="D168" s="1" t="s">
        <v>91</v>
      </c>
      <c r="E168" s="1" t="s">
        <v>322</v>
      </c>
      <c r="F168" s="1">
        <v>20140215</v>
      </c>
      <c r="G168" s="1">
        <v>1</v>
      </c>
      <c r="H168" s="1">
        <v>34</v>
      </c>
      <c r="I168" s="1" t="s">
        <v>100</v>
      </c>
      <c r="P168" s="1" t="s">
        <v>105</v>
      </c>
      <c r="Q168" s="13"/>
    </row>
    <row r="169" spans="1:17">
      <c r="A169" s="1" t="s">
        <v>2714</v>
      </c>
      <c r="B169" s="1">
        <v>103028</v>
      </c>
      <c r="C169" s="1" t="s">
        <v>3946</v>
      </c>
      <c r="D169" s="1" t="s">
        <v>91</v>
      </c>
      <c r="E169" s="1" t="s">
        <v>323</v>
      </c>
      <c r="F169" s="1">
        <v>20140215</v>
      </c>
      <c r="G169" s="1">
        <v>1</v>
      </c>
      <c r="H169" s="1">
        <v>46</v>
      </c>
      <c r="I169" s="1" t="s">
        <v>115</v>
      </c>
      <c r="P169" s="1" t="s">
        <v>324</v>
      </c>
      <c r="Q169" s="13"/>
    </row>
    <row r="170" spans="1:17">
      <c r="A170" s="1" t="s">
        <v>2715</v>
      </c>
      <c r="B170" s="1">
        <v>103029</v>
      </c>
      <c r="C170" s="1" t="s">
        <v>3946</v>
      </c>
      <c r="D170" s="1" t="s">
        <v>91</v>
      </c>
      <c r="E170" s="1" t="s">
        <v>325</v>
      </c>
      <c r="F170" s="1">
        <v>20140215</v>
      </c>
      <c r="G170" s="1">
        <v>1</v>
      </c>
      <c r="H170" s="1">
        <v>48</v>
      </c>
      <c r="I170" s="1" t="s">
        <v>115</v>
      </c>
      <c r="P170" s="1" t="s">
        <v>326</v>
      </c>
      <c r="Q170" s="13"/>
    </row>
    <row r="171" spans="1:17">
      <c r="A171" s="1" t="s">
        <v>2716</v>
      </c>
      <c r="B171" s="1">
        <v>103033</v>
      </c>
      <c r="C171" s="1" t="s">
        <v>3946</v>
      </c>
      <c r="D171" s="1" t="s">
        <v>91</v>
      </c>
      <c r="E171" s="1" t="s">
        <v>327</v>
      </c>
      <c r="F171" s="1">
        <v>20140215</v>
      </c>
      <c r="G171" s="1">
        <v>1</v>
      </c>
      <c r="H171" s="1">
        <v>29</v>
      </c>
      <c r="I171" s="1" t="s">
        <v>100</v>
      </c>
      <c r="P171" s="1" t="s">
        <v>96</v>
      </c>
      <c r="Q171" s="13"/>
    </row>
    <row r="172" spans="1:17">
      <c r="A172" s="1" t="s">
        <v>2717</v>
      </c>
      <c r="B172" s="1">
        <v>103034</v>
      </c>
      <c r="C172" s="1" t="s">
        <v>3946</v>
      </c>
      <c r="D172" s="1" t="s">
        <v>91</v>
      </c>
      <c r="E172" s="1" t="s">
        <v>328</v>
      </c>
      <c r="F172" s="1">
        <v>20140215</v>
      </c>
      <c r="G172" s="1">
        <v>1</v>
      </c>
      <c r="H172" s="1">
        <v>40</v>
      </c>
      <c r="I172" s="1" t="s">
        <v>100</v>
      </c>
      <c r="P172" s="1" t="s">
        <v>93</v>
      </c>
      <c r="Q172" s="13"/>
    </row>
    <row r="173" spans="1:17">
      <c r="A173" s="1" t="s">
        <v>2718</v>
      </c>
      <c r="B173" s="1">
        <v>103035</v>
      </c>
      <c r="C173" s="1" t="s">
        <v>3946</v>
      </c>
      <c r="D173" s="1" t="s">
        <v>91</v>
      </c>
      <c r="E173" s="1" t="s">
        <v>329</v>
      </c>
      <c r="F173" s="1">
        <v>20140215</v>
      </c>
      <c r="G173" s="1">
        <v>1</v>
      </c>
      <c r="H173" s="1">
        <v>46</v>
      </c>
      <c r="I173" s="1" t="s">
        <v>113</v>
      </c>
      <c r="P173" s="1" t="s">
        <v>330</v>
      </c>
      <c r="Q173" s="13"/>
    </row>
    <row r="174" spans="1:17">
      <c r="A174" s="1" t="s">
        <v>2719</v>
      </c>
      <c r="B174" s="1">
        <v>103036</v>
      </c>
      <c r="C174" s="1" t="s">
        <v>3946</v>
      </c>
      <c r="D174" s="1" t="s">
        <v>91</v>
      </c>
      <c r="E174" s="1" t="s">
        <v>331</v>
      </c>
      <c r="F174" s="1">
        <v>20140215</v>
      </c>
      <c r="G174" s="1">
        <v>1</v>
      </c>
      <c r="H174" s="1">
        <v>30</v>
      </c>
      <c r="I174" s="1" t="s">
        <v>100</v>
      </c>
      <c r="P174" s="1" t="s">
        <v>105</v>
      </c>
      <c r="Q174" s="13"/>
    </row>
    <row r="175" spans="1:17">
      <c r="A175" s="1" t="s">
        <v>2720</v>
      </c>
      <c r="B175" s="1">
        <v>103037</v>
      </c>
      <c r="C175" s="1" t="s">
        <v>3946</v>
      </c>
      <c r="D175" s="1" t="s">
        <v>91</v>
      </c>
      <c r="E175" s="1" t="s">
        <v>332</v>
      </c>
      <c r="F175" s="1">
        <v>20140215</v>
      </c>
      <c r="G175" s="1">
        <v>1</v>
      </c>
      <c r="H175" s="1">
        <v>29</v>
      </c>
      <c r="I175" s="1" t="s">
        <v>100</v>
      </c>
      <c r="P175" s="1" t="s">
        <v>105</v>
      </c>
      <c r="Q175" s="13"/>
    </row>
    <row r="176" spans="1:17">
      <c r="A176" s="1" t="s">
        <v>2721</v>
      </c>
      <c r="B176" s="1">
        <v>103038</v>
      </c>
      <c r="C176" s="1" t="s">
        <v>3946</v>
      </c>
      <c r="D176" s="1" t="s">
        <v>91</v>
      </c>
      <c r="E176" s="1" t="s">
        <v>333</v>
      </c>
      <c r="F176" s="1">
        <v>20140215</v>
      </c>
      <c r="G176" s="1">
        <v>1</v>
      </c>
      <c r="H176" s="1">
        <v>40</v>
      </c>
      <c r="I176" s="1" t="s">
        <v>100</v>
      </c>
      <c r="P176" s="1" t="s">
        <v>93</v>
      </c>
      <c r="Q176" s="13"/>
    </row>
    <row r="177" spans="1:17">
      <c r="A177" s="1" t="s">
        <v>2722</v>
      </c>
      <c r="B177" s="1">
        <v>103039</v>
      </c>
      <c r="C177" s="1" t="s">
        <v>3946</v>
      </c>
      <c r="D177" s="1" t="s">
        <v>91</v>
      </c>
      <c r="E177" s="1" t="s">
        <v>334</v>
      </c>
      <c r="F177" s="1">
        <v>20140215</v>
      </c>
      <c r="G177" s="1">
        <v>1</v>
      </c>
      <c r="H177" s="1">
        <v>25</v>
      </c>
      <c r="I177" s="1" t="s">
        <v>113</v>
      </c>
      <c r="P177" s="1" t="s">
        <v>93</v>
      </c>
      <c r="Q177" s="13"/>
    </row>
    <row r="178" spans="1:17">
      <c r="A178" s="1" t="s">
        <v>2723</v>
      </c>
      <c r="B178" s="1">
        <v>103040</v>
      </c>
      <c r="C178" s="1" t="s">
        <v>3946</v>
      </c>
      <c r="D178" s="1" t="s">
        <v>91</v>
      </c>
      <c r="E178" s="1" t="s">
        <v>335</v>
      </c>
      <c r="F178" s="1">
        <v>20140215</v>
      </c>
      <c r="G178" s="1">
        <v>1</v>
      </c>
      <c r="H178" s="1">
        <v>44</v>
      </c>
      <c r="I178" s="1" t="s">
        <v>113</v>
      </c>
      <c r="P178" s="1" t="s">
        <v>336</v>
      </c>
      <c r="Q178" s="13"/>
    </row>
    <row r="179" spans="1:17">
      <c r="A179" s="1" t="s">
        <v>2724</v>
      </c>
      <c r="B179" s="1">
        <v>103041</v>
      </c>
      <c r="C179" s="1" t="s">
        <v>3946</v>
      </c>
      <c r="D179" s="1" t="s">
        <v>91</v>
      </c>
      <c r="E179" s="1" t="s">
        <v>337</v>
      </c>
      <c r="F179" s="1">
        <v>20140215</v>
      </c>
      <c r="G179" s="1">
        <v>1</v>
      </c>
      <c r="H179" s="1">
        <v>28</v>
      </c>
      <c r="I179" s="1" t="s">
        <v>113</v>
      </c>
      <c r="P179" s="1" t="s">
        <v>93</v>
      </c>
      <c r="Q179" s="13"/>
    </row>
    <row r="180" spans="1:17">
      <c r="A180" s="1" t="s">
        <v>2725</v>
      </c>
      <c r="B180" s="1">
        <v>103043</v>
      </c>
      <c r="C180" s="1" t="s">
        <v>3946</v>
      </c>
      <c r="D180" s="1" t="s">
        <v>91</v>
      </c>
      <c r="E180" s="1" t="s">
        <v>338</v>
      </c>
      <c r="F180" s="1">
        <v>20140215</v>
      </c>
      <c r="G180" s="1">
        <v>1</v>
      </c>
      <c r="H180" s="1">
        <v>35</v>
      </c>
      <c r="I180" s="1" t="s">
        <v>100</v>
      </c>
      <c r="P180" s="1" t="s">
        <v>105</v>
      </c>
      <c r="Q180" s="13"/>
    </row>
    <row r="181" spans="1:17">
      <c r="A181" s="1" t="s">
        <v>2726</v>
      </c>
      <c r="B181" s="1">
        <v>103044</v>
      </c>
      <c r="C181" s="1" t="s">
        <v>3946</v>
      </c>
      <c r="D181" s="1" t="s">
        <v>91</v>
      </c>
      <c r="E181" s="1" t="s">
        <v>339</v>
      </c>
      <c r="F181" s="1">
        <v>20140215</v>
      </c>
      <c r="G181" s="1">
        <v>1</v>
      </c>
      <c r="H181" s="1">
        <v>26</v>
      </c>
      <c r="I181" s="1" t="s">
        <v>100</v>
      </c>
      <c r="P181" s="1" t="s">
        <v>340</v>
      </c>
      <c r="Q181" s="13"/>
    </row>
    <row r="182" spans="1:17">
      <c r="A182" s="1" t="s">
        <v>2727</v>
      </c>
      <c r="B182" s="1">
        <v>103045</v>
      </c>
      <c r="C182" s="1" t="s">
        <v>3946</v>
      </c>
      <c r="D182" s="1" t="s">
        <v>91</v>
      </c>
      <c r="E182" s="1" t="s">
        <v>341</v>
      </c>
      <c r="F182" s="1">
        <v>20140215</v>
      </c>
      <c r="G182" s="1">
        <v>1</v>
      </c>
      <c r="H182" s="1">
        <v>24</v>
      </c>
      <c r="I182" s="1" t="s">
        <v>113</v>
      </c>
      <c r="P182" s="1" t="s">
        <v>342</v>
      </c>
      <c r="Q182" s="13"/>
    </row>
    <row r="183" spans="1:17">
      <c r="A183" s="1" t="s">
        <v>2728</v>
      </c>
      <c r="B183" s="1">
        <v>103046</v>
      </c>
      <c r="C183" s="1" t="s">
        <v>3946</v>
      </c>
      <c r="D183" s="1" t="s">
        <v>91</v>
      </c>
      <c r="E183" s="1" t="s">
        <v>343</v>
      </c>
      <c r="F183" s="1">
        <v>20140215</v>
      </c>
      <c r="G183" s="1">
        <v>1</v>
      </c>
      <c r="H183" s="1">
        <v>30</v>
      </c>
      <c r="I183" s="1" t="s">
        <v>113</v>
      </c>
      <c r="P183" s="1" t="s">
        <v>344</v>
      </c>
      <c r="Q183" s="13"/>
    </row>
    <row r="184" spans="1:17">
      <c r="A184" s="1" t="s">
        <v>2729</v>
      </c>
      <c r="B184" s="1">
        <v>103048</v>
      </c>
      <c r="C184" s="1" t="s">
        <v>3946</v>
      </c>
      <c r="D184" s="1" t="s">
        <v>91</v>
      </c>
      <c r="E184" s="1" t="s">
        <v>345</v>
      </c>
      <c r="F184" s="1">
        <v>20140215</v>
      </c>
      <c r="G184" s="1">
        <v>1</v>
      </c>
      <c r="H184" s="1">
        <v>34</v>
      </c>
      <c r="I184" s="1" t="s">
        <v>113</v>
      </c>
      <c r="P184" s="1" t="s">
        <v>346</v>
      </c>
      <c r="Q184" s="13"/>
    </row>
    <row r="185" spans="1:17">
      <c r="A185" s="1" t="s">
        <v>2730</v>
      </c>
      <c r="B185" s="1">
        <v>103049</v>
      </c>
      <c r="C185" s="1" t="s">
        <v>3946</v>
      </c>
      <c r="D185" s="1" t="s">
        <v>91</v>
      </c>
      <c r="E185" s="1" t="s">
        <v>347</v>
      </c>
      <c r="F185" s="1">
        <v>20140215</v>
      </c>
      <c r="G185" s="1">
        <v>1</v>
      </c>
      <c r="H185" s="1">
        <v>54</v>
      </c>
      <c r="I185" s="1" t="s">
        <v>115</v>
      </c>
      <c r="P185" s="1" t="s">
        <v>348</v>
      </c>
      <c r="Q185" s="13"/>
    </row>
    <row r="186" spans="1:17">
      <c r="A186" s="1" t="s">
        <v>2731</v>
      </c>
      <c r="B186" s="1">
        <v>103050</v>
      </c>
      <c r="C186" s="1" t="s">
        <v>3946</v>
      </c>
      <c r="D186" s="1" t="s">
        <v>91</v>
      </c>
      <c r="E186" s="1" t="s">
        <v>349</v>
      </c>
      <c r="F186" s="1">
        <v>20140215</v>
      </c>
      <c r="G186" s="1">
        <v>0</v>
      </c>
      <c r="H186" s="1">
        <v>45</v>
      </c>
      <c r="I186" s="1" t="s">
        <v>115</v>
      </c>
      <c r="P186" s="1" t="s">
        <v>350</v>
      </c>
      <c r="Q186" s="13"/>
    </row>
    <row r="187" spans="1:17">
      <c r="A187" s="1" t="s">
        <v>2732</v>
      </c>
      <c r="B187" s="1">
        <v>103051</v>
      </c>
      <c r="C187" s="1" t="s">
        <v>3946</v>
      </c>
      <c r="D187" s="1" t="s">
        <v>351</v>
      </c>
      <c r="E187" s="1" t="s">
        <v>352</v>
      </c>
      <c r="F187" s="1">
        <v>20140215</v>
      </c>
      <c r="G187" s="1">
        <v>1</v>
      </c>
      <c r="H187" s="1">
        <v>47</v>
      </c>
      <c r="I187" s="1" t="s">
        <v>115</v>
      </c>
      <c r="P187" s="1" t="s">
        <v>353</v>
      </c>
      <c r="Q187" s="13"/>
    </row>
    <row r="188" spans="1:17">
      <c r="A188" s="1" t="s">
        <v>2733</v>
      </c>
      <c r="B188" s="1">
        <v>103052</v>
      </c>
      <c r="C188" s="1" t="s">
        <v>3946</v>
      </c>
      <c r="D188" s="1" t="s">
        <v>351</v>
      </c>
      <c r="E188" s="1" t="s">
        <v>354</v>
      </c>
      <c r="F188" s="1">
        <v>20140215</v>
      </c>
      <c r="G188" s="1">
        <v>1</v>
      </c>
      <c r="H188" s="1">
        <v>44</v>
      </c>
      <c r="I188" s="1" t="s">
        <v>115</v>
      </c>
      <c r="P188" s="1" t="s">
        <v>355</v>
      </c>
      <c r="Q188" s="13"/>
    </row>
    <row r="189" spans="1:17">
      <c r="A189" s="1" t="s">
        <v>2734</v>
      </c>
      <c r="B189" s="1">
        <v>103053</v>
      </c>
      <c r="C189" s="1" t="s">
        <v>3946</v>
      </c>
      <c r="D189" s="1" t="s">
        <v>91</v>
      </c>
      <c r="E189" s="1" t="s">
        <v>356</v>
      </c>
      <c r="F189" s="1">
        <v>20140215</v>
      </c>
      <c r="G189" s="1">
        <v>1</v>
      </c>
      <c r="H189" s="1">
        <v>35</v>
      </c>
      <c r="I189" s="1" t="s">
        <v>100</v>
      </c>
      <c r="P189" s="1" t="s">
        <v>93</v>
      </c>
      <c r="Q189" s="13"/>
    </row>
    <row r="190" spans="1:17">
      <c r="A190" s="1" t="s">
        <v>2735</v>
      </c>
      <c r="B190" s="1">
        <v>103054</v>
      </c>
      <c r="C190" s="1" t="s">
        <v>3946</v>
      </c>
      <c r="D190" s="1" t="s">
        <v>91</v>
      </c>
      <c r="E190" s="1" t="s">
        <v>357</v>
      </c>
      <c r="F190" s="1">
        <v>20140215</v>
      </c>
      <c r="G190" s="1">
        <v>1</v>
      </c>
      <c r="H190" s="1">
        <v>32</v>
      </c>
      <c r="I190" s="1" t="s">
        <v>100</v>
      </c>
      <c r="P190" s="1" t="s">
        <v>358</v>
      </c>
      <c r="Q190" s="13"/>
    </row>
    <row r="191" spans="1:17">
      <c r="A191" s="1" t="s">
        <v>2736</v>
      </c>
      <c r="B191" s="1">
        <v>103055</v>
      </c>
      <c r="C191" s="1" t="s">
        <v>3946</v>
      </c>
      <c r="D191" s="1" t="s">
        <v>7</v>
      </c>
      <c r="E191" s="1" t="s">
        <v>359</v>
      </c>
      <c r="F191" s="1">
        <v>20140215</v>
      </c>
      <c r="G191" s="1">
        <v>1</v>
      </c>
      <c r="H191" s="1">
        <v>32</v>
      </c>
      <c r="I191" s="1" t="s">
        <v>8</v>
      </c>
      <c r="P191" s="1" t="s">
        <v>360</v>
      </c>
      <c r="Q191" s="13"/>
    </row>
    <row r="192" spans="1:17">
      <c r="A192" s="1" t="s">
        <v>2737</v>
      </c>
      <c r="B192" s="1">
        <v>103056</v>
      </c>
      <c r="C192" s="1" t="s">
        <v>3946</v>
      </c>
      <c r="D192" s="1" t="s">
        <v>11</v>
      </c>
      <c r="E192" s="1" t="s">
        <v>361</v>
      </c>
      <c r="F192" s="1">
        <v>20140215</v>
      </c>
      <c r="G192" s="1">
        <v>1</v>
      </c>
      <c r="H192" s="1">
        <v>30</v>
      </c>
      <c r="I192" s="1" t="s">
        <v>12</v>
      </c>
      <c r="P192" s="1" t="s">
        <v>362</v>
      </c>
      <c r="Q192" s="13"/>
    </row>
    <row r="193" spans="1:17">
      <c r="A193" s="1" t="s">
        <v>2738</v>
      </c>
      <c r="B193" s="1">
        <v>103057</v>
      </c>
      <c r="C193" s="1" t="s">
        <v>3946</v>
      </c>
      <c r="D193" s="1" t="s">
        <v>7</v>
      </c>
      <c r="E193" s="1" t="s">
        <v>363</v>
      </c>
      <c r="F193" s="1">
        <v>20140215</v>
      </c>
      <c r="G193" s="1">
        <v>1</v>
      </c>
      <c r="H193" s="1">
        <v>28</v>
      </c>
      <c r="I193" s="1" t="s">
        <v>8</v>
      </c>
      <c r="P193" s="1" t="s">
        <v>364</v>
      </c>
      <c r="Q193" s="13"/>
    </row>
    <row r="194" spans="1:17">
      <c r="A194" s="1" t="s">
        <v>2739</v>
      </c>
      <c r="B194" s="1">
        <v>103058</v>
      </c>
      <c r="C194" s="1" t="s">
        <v>3946</v>
      </c>
      <c r="D194" s="1" t="s">
        <v>7</v>
      </c>
      <c r="E194" s="1" t="s">
        <v>365</v>
      </c>
      <c r="F194" s="1">
        <v>20140215</v>
      </c>
      <c r="G194" s="1">
        <v>1</v>
      </c>
      <c r="H194" s="1">
        <v>51</v>
      </c>
      <c r="I194" s="1" t="s">
        <v>10</v>
      </c>
      <c r="P194" s="1" t="s">
        <v>366</v>
      </c>
      <c r="Q194" s="13"/>
    </row>
    <row r="195" spans="1:17">
      <c r="A195" s="1" t="s">
        <v>2740</v>
      </c>
      <c r="B195" s="1">
        <v>103059</v>
      </c>
      <c r="C195" s="1" t="s">
        <v>3946</v>
      </c>
      <c r="D195" s="1" t="s">
        <v>7</v>
      </c>
      <c r="E195" s="1" t="s">
        <v>367</v>
      </c>
      <c r="F195" s="1">
        <v>20140215</v>
      </c>
      <c r="G195" s="1">
        <v>1</v>
      </c>
      <c r="H195" s="1">
        <v>44</v>
      </c>
      <c r="I195" s="1" t="s">
        <v>8</v>
      </c>
      <c r="P195" s="1" t="s">
        <v>368</v>
      </c>
      <c r="Q195" s="13"/>
    </row>
    <row r="196" spans="1:17">
      <c r="A196" s="1" t="s">
        <v>2741</v>
      </c>
      <c r="B196" s="1">
        <v>103065</v>
      </c>
      <c r="C196" s="1" t="s">
        <v>3946</v>
      </c>
      <c r="D196" s="1" t="s">
        <v>369</v>
      </c>
      <c r="E196" s="1" t="s">
        <v>370</v>
      </c>
      <c r="F196" s="1">
        <v>20140215</v>
      </c>
      <c r="G196" s="1">
        <v>1</v>
      </c>
      <c r="H196" s="1">
        <v>47</v>
      </c>
      <c r="I196" s="1" t="s">
        <v>12</v>
      </c>
      <c r="P196" s="1" t="s">
        <v>371</v>
      </c>
      <c r="Q196" s="13"/>
    </row>
    <row r="197" spans="1:17">
      <c r="A197" s="1" t="s">
        <v>2742</v>
      </c>
      <c r="B197" s="1">
        <v>103066</v>
      </c>
      <c r="C197" s="1" t="s">
        <v>3946</v>
      </c>
      <c r="D197" s="1" t="s">
        <v>369</v>
      </c>
      <c r="E197" s="1" t="s">
        <v>372</v>
      </c>
      <c r="F197" s="1">
        <v>20140215</v>
      </c>
      <c r="G197" s="1">
        <v>1</v>
      </c>
      <c r="H197" s="1">
        <v>42</v>
      </c>
      <c r="I197" s="1" t="s">
        <v>10</v>
      </c>
      <c r="P197" s="1" t="s">
        <v>373</v>
      </c>
      <c r="Q197" s="13"/>
    </row>
    <row r="198" spans="1:17">
      <c r="A198" s="1" t="s">
        <v>2743</v>
      </c>
      <c r="B198" s="1">
        <v>103067</v>
      </c>
      <c r="C198" s="1" t="s">
        <v>3946</v>
      </c>
      <c r="D198" s="1" t="s">
        <v>369</v>
      </c>
      <c r="E198" s="1" t="s">
        <v>374</v>
      </c>
      <c r="F198" s="1">
        <v>20140215</v>
      </c>
      <c r="G198" s="1">
        <v>1</v>
      </c>
      <c r="H198" s="1">
        <v>49</v>
      </c>
      <c r="I198" s="1" t="s">
        <v>8</v>
      </c>
      <c r="P198" s="1" t="s">
        <v>375</v>
      </c>
      <c r="Q198" s="13"/>
    </row>
    <row r="199" spans="1:17">
      <c r="A199" s="1" t="s">
        <v>2744</v>
      </c>
      <c r="B199" s="1">
        <v>103068</v>
      </c>
      <c r="C199" s="1" t="s">
        <v>3946</v>
      </c>
      <c r="D199" s="1" t="s">
        <v>11</v>
      </c>
      <c r="E199" s="1" t="s">
        <v>376</v>
      </c>
      <c r="F199" s="1">
        <v>20140215</v>
      </c>
      <c r="G199" s="1">
        <v>1</v>
      </c>
      <c r="H199" s="1">
        <v>31</v>
      </c>
      <c r="I199" s="1" t="s">
        <v>12</v>
      </c>
      <c r="P199" s="1" t="s">
        <v>377</v>
      </c>
      <c r="Q199" s="13"/>
    </row>
    <row r="200" spans="1:17">
      <c r="A200" s="1" t="s">
        <v>2745</v>
      </c>
      <c r="B200" s="1">
        <v>103069</v>
      </c>
      <c r="C200" s="1" t="s">
        <v>3946</v>
      </c>
      <c r="D200" s="1" t="s">
        <v>11</v>
      </c>
      <c r="E200" s="1" t="s">
        <v>378</v>
      </c>
      <c r="F200" s="1">
        <v>20140215</v>
      </c>
      <c r="G200" s="1">
        <v>0</v>
      </c>
      <c r="H200" s="1">
        <v>35</v>
      </c>
      <c r="I200" s="1" t="s">
        <v>12</v>
      </c>
      <c r="P200" s="1" t="s">
        <v>360</v>
      </c>
      <c r="Q200" s="13"/>
    </row>
    <row r="201" spans="1:17">
      <c r="A201" s="1" t="s">
        <v>2746</v>
      </c>
      <c r="B201" s="1">
        <v>103070</v>
      </c>
      <c r="C201" s="1" t="s">
        <v>3946</v>
      </c>
      <c r="D201" s="1" t="s">
        <v>11</v>
      </c>
      <c r="E201" s="1" t="s">
        <v>379</v>
      </c>
      <c r="F201" s="1">
        <v>20140216</v>
      </c>
      <c r="G201" s="1">
        <v>0</v>
      </c>
      <c r="H201" s="1">
        <v>54</v>
      </c>
      <c r="I201" s="1" t="s">
        <v>10</v>
      </c>
      <c r="P201" s="1" t="s">
        <v>380</v>
      </c>
      <c r="Q201" s="13"/>
    </row>
    <row r="202" spans="1:17">
      <c r="A202" s="1" t="s">
        <v>2747</v>
      </c>
      <c r="B202" s="1">
        <v>103071</v>
      </c>
      <c r="C202" s="1" t="s">
        <v>3946</v>
      </c>
      <c r="D202" s="1" t="s">
        <v>11</v>
      </c>
      <c r="E202" s="1" t="s">
        <v>2032</v>
      </c>
      <c r="F202" s="1">
        <v>20140216</v>
      </c>
      <c r="G202" s="1">
        <v>0</v>
      </c>
      <c r="H202" s="1">
        <v>49</v>
      </c>
      <c r="I202" s="1" t="s">
        <v>10</v>
      </c>
      <c r="P202" s="1" t="s">
        <v>360</v>
      </c>
      <c r="Q202" s="13"/>
    </row>
    <row r="203" spans="1:17">
      <c r="A203" s="1" t="s">
        <v>2748</v>
      </c>
      <c r="B203" s="1">
        <v>103072</v>
      </c>
      <c r="C203" s="1" t="s">
        <v>3946</v>
      </c>
      <c r="D203" s="1" t="s">
        <v>11</v>
      </c>
      <c r="E203" s="1" t="s">
        <v>381</v>
      </c>
      <c r="F203" s="1">
        <v>20140216</v>
      </c>
      <c r="G203" s="1">
        <v>0</v>
      </c>
      <c r="H203" s="1">
        <v>41</v>
      </c>
      <c r="I203" s="1" t="s">
        <v>10</v>
      </c>
      <c r="P203" s="1" t="s">
        <v>382</v>
      </c>
      <c r="Q203" s="13"/>
    </row>
    <row r="204" spans="1:17">
      <c r="A204" s="1" t="s">
        <v>2749</v>
      </c>
      <c r="B204" s="1">
        <v>103073</v>
      </c>
      <c r="C204" s="1" t="s">
        <v>3946</v>
      </c>
      <c r="D204" s="1" t="s">
        <v>11</v>
      </c>
      <c r="E204" s="1" t="s">
        <v>383</v>
      </c>
      <c r="F204" s="1">
        <v>20140216</v>
      </c>
      <c r="G204" s="1">
        <v>1</v>
      </c>
      <c r="H204" s="1">
        <v>48</v>
      </c>
      <c r="I204" s="1" t="s">
        <v>10</v>
      </c>
      <c r="P204" s="1" t="s">
        <v>384</v>
      </c>
      <c r="Q204" s="13"/>
    </row>
    <row r="205" spans="1:17">
      <c r="A205" s="1" t="s">
        <v>2750</v>
      </c>
      <c r="B205" s="1">
        <v>103084</v>
      </c>
      <c r="C205" s="1" t="s">
        <v>3946</v>
      </c>
      <c r="D205" s="1" t="s">
        <v>390</v>
      </c>
      <c r="E205" s="1" t="s">
        <v>391</v>
      </c>
      <c r="F205" s="1">
        <v>20140215</v>
      </c>
      <c r="G205" s="1">
        <v>0</v>
      </c>
      <c r="H205" s="1">
        <v>48</v>
      </c>
      <c r="I205" s="1" t="s">
        <v>10</v>
      </c>
      <c r="P205" s="1" t="s">
        <v>392</v>
      </c>
      <c r="Q205" s="13"/>
    </row>
    <row r="206" spans="1:17">
      <c r="A206" s="1" t="s">
        <v>2751</v>
      </c>
      <c r="B206" s="1">
        <v>103085</v>
      </c>
      <c r="C206" s="1" t="s">
        <v>3946</v>
      </c>
      <c r="D206" s="1" t="s">
        <v>390</v>
      </c>
      <c r="E206" s="1" t="s">
        <v>393</v>
      </c>
      <c r="F206" s="1">
        <v>20140215</v>
      </c>
      <c r="G206" s="1">
        <v>0</v>
      </c>
      <c r="H206" s="1">
        <v>46</v>
      </c>
      <c r="I206" s="1" t="s">
        <v>10</v>
      </c>
      <c r="P206" s="1" t="s">
        <v>394</v>
      </c>
      <c r="Q206" s="13"/>
    </row>
    <row r="207" spans="1:17">
      <c r="A207" s="1" t="s">
        <v>2752</v>
      </c>
      <c r="B207" s="1">
        <v>103095</v>
      </c>
      <c r="C207" s="1" t="s">
        <v>3946</v>
      </c>
      <c r="D207" s="1" t="s">
        <v>395</v>
      </c>
      <c r="E207" s="1" t="s">
        <v>396</v>
      </c>
      <c r="F207" s="1">
        <v>20140215</v>
      </c>
      <c r="G207" s="1">
        <v>1</v>
      </c>
      <c r="H207" s="1">
        <v>45</v>
      </c>
      <c r="I207" s="1" t="s">
        <v>8</v>
      </c>
      <c r="P207" s="1" t="s">
        <v>397</v>
      </c>
      <c r="Q207" s="13"/>
    </row>
    <row r="208" spans="1:17">
      <c r="A208" s="1" t="s">
        <v>2753</v>
      </c>
      <c r="B208" s="1">
        <v>103143</v>
      </c>
      <c r="C208" s="1" t="s">
        <v>3946</v>
      </c>
      <c r="D208" s="1" t="s">
        <v>13</v>
      </c>
      <c r="E208" s="1" t="s">
        <v>398</v>
      </c>
      <c r="F208" s="1">
        <v>20140216</v>
      </c>
      <c r="G208" s="1">
        <v>1</v>
      </c>
      <c r="H208" s="1">
        <v>40</v>
      </c>
      <c r="I208" s="1" t="s">
        <v>8</v>
      </c>
      <c r="P208" s="1" t="s">
        <v>399</v>
      </c>
      <c r="Q208" s="13"/>
    </row>
    <row r="209" spans="1:17">
      <c r="A209" s="1" t="s">
        <v>2754</v>
      </c>
      <c r="B209" s="1">
        <v>103150</v>
      </c>
      <c r="C209" s="1" t="s">
        <v>3946</v>
      </c>
      <c r="D209" s="1" t="s">
        <v>9</v>
      </c>
      <c r="E209" s="1" t="s">
        <v>400</v>
      </c>
      <c r="F209" s="1">
        <v>20140216</v>
      </c>
      <c r="G209" s="1">
        <v>1</v>
      </c>
      <c r="H209" s="1">
        <v>57</v>
      </c>
      <c r="I209" s="1" t="s">
        <v>10</v>
      </c>
      <c r="P209" s="1" t="s">
        <v>360</v>
      </c>
      <c r="Q209" s="13"/>
    </row>
    <row r="210" spans="1:17">
      <c r="A210" s="1" t="s">
        <v>2755</v>
      </c>
      <c r="B210" s="1">
        <v>103151</v>
      </c>
      <c r="C210" s="1" t="s">
        <v>3946</v>
      </c>
      <c r="D210" s="1" t="s">
        <v>9</v>
      </c>
      <c r="E210" s="1" t="s">
        <v>401</v>
      </c>
      <c r="F210" s="1">
        <v>20140216</v>
      </c>
      <c r="G210" s="1">
        <v>1</v>
      </c>
      <c r="H210" s="1">
        <v>50</v>
      </c>
      <c r="I210" s="1" t="s">
        <v>8</v>
      </c>
      <c r="P210" s="1" t="s">
        <v>402</v>
      </c>
      <c r="Q210" s="13"/>
    </row>
    <row r="211" spans="1:17">
      <c r="A211" s="1" t="s">
        <v>2756</v>
      </c>
      <c r="B211" s="1">
        <v>103152</v>
      </c>
      <c r="C211" s="1" t="s">
        <v>3946</v>
      </c>
      <c r="D211" s="1" t="s">
        <v>9</v>
      </c>
      <c r="E211" s="1" t="s">
        <v>403</v>
      </c>
      <c r="F211" s="1">
        <v>20140216</v>
      </c>
      <c r="G211" s="1">
        <v>1</v>
      </c>
      <c r="H211" s="1">
        <v>41</v>
      </c>
      <c r="I211" s="1" t="s">
        <v>10</v>
      </c>
      <c r="P211" s="1" t="s">
        <v>404</v>
      </c>
      <c r="Q211" s="13"/>
    </row>
    <row r="212" spans="1:17">
      <c r="A212" s="1" t="s">
        <v>2757</v>
      </c>
      <c r="B212" s="1">
        <v>103154</v>
      </c>
      <c r="C212" s="1" t="s">
        <v>3946</v>
      </c>
      <c r="D212" s="1" t="s">
        <v>405</v>
      </c>
      <c r="E212" s="1" t="s">
        <v>406</v>
      </c>
      <c r="F212" s="1">
        <v>20140216</v>
      </c>
      <c r="G212" s="1">
        <v>1</v>
      </c>
      <c r="H212" s="1">
        <v>27</v>
      </c>
      <c r="I212" s="1" t="s">
        <v>8</v>
      </c>
      <c r="P212" s="1" t="s">
        <v>360</v>
      </c>
      <c r="Q212" s="13"/>
    </row>
    <row r="213" spans="1:17">
      <c r="A213" s="1" t="s">
        <v>2758</v>
      </c>
      <c r="B213" s="1">
        <v>103155</v>
      </c>
      <c r="C213" s="1" t="s">
        <v>3946</v>
      </c>
      <c r="D213" s="1" t="s">
        <v>405</v>
      </c>
      <c r="E213" s="1" t="s">
        <v>407</v>
      </c>
      <c r="F213" s="1">
        <v>20140216</v>
      </c>
      <c r="G213" s="1">
        <v>1</v>
      </c>
      <c r="H213" s="1">
        <v>25</v>
      </c>
      <c r="I213" s="1" t="s">
        <v>12</v>
      </c>
      <c r="P213" s="1" t="s">
        <v>404</v>
      </c>
      <c r="Q213" s="13"/>
    </row>
    <row r="214" spans="1:17">
      <c r="A214" s="1" t="s">
        <v>2759</v>
      </c>
      <c r="B214" s="1">
        <v>103156</v>
      </c>
      <c r="C214" s="1" t="s">
        <v>3946</v>
      </c>
      <c r="D214" s="1" t="s">
        <v>9</v>
      </c>
      <c r="E214" s="1" t="s">
        <v>408</v>
      </c>
      <c r="F214" s="1">
        <v>20140216</v>
      </c>
      <c r="G214" s="1">
        <v>1</v>
      </c>
      <c r="H214" s="1">
        <v>37</v>
      </c>
      <c r="I214" s="1" t="s">
        <v>8</v>
      </c>
      <c r="P214" s="1" t="s">
        <v>409</v>
      </c>
      <c r="Q214" s="13"/>
    </row>
    <row r="215" spans="1:17">
      <c r="A215" s="1" t="s">
        <v>2760</v>
      </c>
      <c r="B215" s="1">
        <v>103157</v>
      </c>
      <c r="C215" s="1" t="s">
        <v>3946</v>
      </c>
      <c r="D215" s="1" t="s">
        <v>9</v>
      </c>
      <c r="E215" s="1" t="s">
        <v>410</v>
      </c>
      <c r="F215" s="1">
        <v>20140216</v>
      </c>
      <c r="G215" s="1">
        <v>1</v>
      </c>
      <c r="H215" s="1">
        <v>46</v>
      </c>
      <c r="I215" s="1" t="s">
        <v>8</v>
      </c>
      <c r="P215" s="1" t="s">
        <v>411</v>
      </c>
      <c r="Q215" s="13"/>
    </row>
    <row r="216" spans="1:17">
      <c r="A216" s="1" t="s">
        <v>2761</v>
      </c>
      <c r="B216" s="1">
        <v>103158</v>
      </c>
      <c r="C216" s="1" t="s">
        <v>3946</v>
      </c>
      <c r="D216" s="1" t="s">
        <v>9</v>
      </c>
      <c r="E216" s="1" t="s">
        <v>412</v>
      </c>
      <c r="F216" s="1">
        <v>20140216</v>
      </c>
      <c r="G216" s="1">
        <v>1</v>
      </c>
      <c r="H216" s="1">
        <v>42</v>
      </c>
      <c r="I216" s="1" t="s">
        <v>8</v>
      </c>
      <c r="P216" s="1" t="s">
        <v>399</v>
      </c>
      <c r="Q216" s="13"/>
    </row>
    <row r="217" spans="1:17">
      <c r="A217" s="1" t="s">
        <v>2762</v>
      </c>
      <c r="B217" s="1">
        <v>103165</v>
      </c>
      <c r="C217" s="1" t="s">
        <v>3946</v>
      </c>
      <c r="D217" s="1" t="s">
        <v>9</v>
      </c>
      <c r="E217" s="1" t="s">
        <v>413</v>
      </c>
      <c r="F217" s="1">
        <v>20140216</v>
      </c>
      <c r="G217" s="1">
        <v>1</v>
      </c>
      <c r="H217" s="1">
        <v>30</v>
      </c>
      <c r="I217" s="1" t="s">
        <v>8</v>
      </c>
      <c r="P217" s="1" t="s">
        <v>360</v>
      </c>
      <c r="Q217" s="13"/>
    </row>
    <row r="218" spans="1:17">
      <c r="A218" s="1" t="s">
        <v>2763</v>
      </c>
      <c r="B218" s="1">
        <v>103169</v>
      </c>
      <c r="C218" s="1" t="s">
        <v>3946</v>
      </c>
      <c r="D218" s="1" t="s">
        <v>9</v>
      </c>
      <c r="E218" s="1" t="s">
        <v>414</v>
      </c>
      <c r="F218" s="1">
        <v>20140216</v>
      </c>
      <c r="G218" s="1">
        <v>1</v>
      </c>
      <c r="H218" s="1">
        <v>20</v>
      </c>
      <c r="I218" s="1" t="s">
        <v>12</v>
      </c>
      <c r="P218" s="1" t="s">
        <v>415</v>
      </c>
      <c r="Q218" s="13"/>
    </row>
    <row r="219" spans="1:17">
      <c r="A219" s="1" t="s">
        <v>2764</v>
      </c>
      <c r="B219" s="1">
        <v>103174</v>
      </c>
      <c r="C219" s="1" t="s">
        <v>3946</v>
      </c>
      <c r="D219" s="1" t="s">
        <v>11</v>
      </c>
      <c r="E219" s="1" t="s">
        <v>416</v>
      </c>
      <c r="F219" s="1">
        <v>20140216</v>
      </c>
      <c r="G219" s="1">
        <v>1</v>
      </c>
      <c r="H219" s="1">
        <v>37</v>
      </c>
      <c r="I219" s="1" t="s">
        <v>12</v>
      </c>
      <c r="P219" s="1" t="s">
        <v>417</v>
      </c>
      <c r="Q219" s="13"/>
    </row>
    <row r="220" spans="1:17">
      <c r="A220" s="1" t="s">
        <v>2765</v>
      </c>
      <c r="B220" s="1">
        <v>103175</v>
      </c>
      <c r="C220" s="1" t="s">
        <v>3946</v>
      </c>
      <c r="D220" s="1" t="s">
        <v>7</v>
      </c>
      <c r="E220" s="1" t="s">
        <v>418</v>
      </c>
      <c r="F220" s="1">
        <v>20140216</v>
      </c>
      <c r="G220" s="1">
        <v>1</v>
      </c>
      <c r="H220" s="1">
        <v>23</v>
      </c>
      <c r="I220" s="1" t="s">
        <v>419</v>
      </c>
      <c r="P220" s="1" t="s">
        <v>420</v>
      </c>
      <c r="Q220" s="13"/>
    </row>
    <row r="221" spans="1:17">
      <c r="A221" s="1" t="s">
        <v>2766</v>
      </c>
      <c r="B221" s="1">
        <v>103176</v>
      </c>
      <c r="C221" s="1" t="s">
        <v>3946</v>
      </c>
      <c r="D221" s="1" t="s">
        <v>7</v>
      </c>
      <c r="E221" s="1" t="s">
        <v>421</v>
      </c>
      <c r="F221" s="1">
        <v>20140216</v>
      </c>
      <c r="G221" s="1">
        <v>1</v>
      </c>
      <c r="H221" s="1">
        <v>29</v>
      </c>
      <c r="I221" s="1" t="s">
        <v>419</v>
      </c>
      <c r="P221" s="1" t="s">
        <v>422</v>
      </c>
      <c r="Q221" s="13"/>
    </row>
    <row r="222" spans="1:17">
      <c r="A222" s="1" t="s">
        <v>2767</v>
      </c>
      <c r="B222" s="1">
        <v>103177</v>
      </c>
      <c r="C222" s="1" t="s">
        <v>3946</v>
      </c>
      <c r="D222" s="1" t="s">
        <v>11</v>
      </c>
      <c r="E222" s="1" t="s">
        <v>423</v>
      </c>
      <c r="F222" s="1">
        <v>20140216</v>
      </c>
      <c r="G222" s="1">
        <v>1</v>
      </c>
      <c r="H222" s="1">
        <v>41</v>
      </c>
      <c r="I222" s="1" t="s">
        <v>12</v>
      </c>
      <c r="P222" s="1" t="s">
        <v>424</v>
      </c>
      <c r="Q222" s="13"/>
    </row>
    <row r="223" spans="1:17">
      <c r="A223" s="1" t="s">
        <v>2768</v>
      </c>
      <c r="B223" s="1">
        <v>103189</v>
      </c>
      <c r="C223" s="1" t="s">
        <v>3946</v>
      </c>
      <c r="D223" s="1" t="s">
        <v>405</v>
      </c>
      <c r="E223" s="1" t="s">
        <v>425</v>
      </c>
      <c r="F223" s="1">
        <v>20140216</v>
      </c>
      <c r="G223" s="1">
        <v>1</v>
      </c>
      <c r="H223" s="1">
        <v>35</v>
      </c>
      <c r="I223" s="1" t="s">
        <v>8</v>
      </c>
      <c r="P223" s="1" t="s">
        <v>426</v>
      </c>
      <c r="Q223" s="13"/>
    </row>
    <row r="224" spans="1:17">
      <c r="A224" s="1" t="s">
        <v>2769</v>
      </c>
      <c r="B224" s="1">
        <v>103190</v>
      </c>
      <c r="C224" s="1" t="s">
        <v>3946</v>
      </c>
      <c r="D224" s="1" t="s">
        <v>11</v>
      </c>
      <c r="E224" s="1" t="s">
        <v>427</v>
      </c>
      <c r="F224" s="1">
        <v>20140216</v>
      </c>
      <c r="G224" s="1">
        <v>1</v>
      </c>
      <c r="H224" s="1">
        <v>20</v>
      </c>
      <c r="I224" s="1" t="s">
        <v>12</v>
      </c>
      <c r="P224" s="1" t="s">
        <v>428</v>
      </c>
      <c r="Q224" s="13"/>
    </row>
    <row r="225" spans="1:17">
      <c r="A225" s="1" t="s">
        <v>2770</v>
      </c>
      <c r="B225" s="1">
        <v>103191</v>
      </c>
      <c r="C225" s="1" t="s">
        <v>3946</v>
      </c>
      <c r="D225" s="1" t="s">
        <v>7</v>
      </c>
      <c r="E225" s="1" t="s">
        <v>429</v>
      </c>
      <c r="F225" s="1">
        <v>20140216</v>
      </c>
      <c r="G225" s="1">
        <v>1</v>
      </c>
      <c r="H225" s="1">
        <v>20</v>
      </c>
      <c r="I225" s="1" t="s">
        <v>12</v>
      </c>
      <c r="P225" s="1" t="s">
        <v>430</v>
      </c>
      <c r="Q225" s="13"/>
    </row>
    <row r="226" spans="1:17">
      <c r="A226" s="1" t="s">
        <v>2771</v>
      </c>
      <c r="B226" s="1">
        <v>103195</v>
      </c>
      <c r="C226" s="1" t="s">
        <v>3946</v>
      </c>
      <c r="D226" s="1" t="s">
        <v>7</v>
      </c>
      <c r="E226" s="1" t="s">
        <v>431</v>
      </c>
      <c r="F226" s="1">
        <v>20140216</v>
      </c>
      <c r="G226" s="1">
        <v>0</v>
      </c>
      <c r="H226" s="1">
        <v>33</v>
      </c>
      <c r="I226" s="1" t="s">
        <v>10</v>
      </c>
      <c r="P226" s="1" t="s">
        <v>360</v>
      </c>
      <c r="Q226" s="13"/>
    </row>
    <row r="227" spans="1:17">
      <c r="A227" s="1" t="s">
        <v>2772</v>
      </c>
      <c r="B227" s="1">
        <v>103196</v>
      </c>
      <c r="C227" s="1" t="s">
        <v>3946</v>
      </c>
      <c r="D227" s="1" t="s">
        <v>7</v>
      </c>
      <c r="E227" s="1" t="s">
        <v>432</v>
      </c>
      <c r="F227" s="1">
        <v>20140216</v>
      </c>
      <c r="G227" s="1">
        <v>1</v>
      </c>
      <c r="H227" s="1">
        <v>40</v>
      </c>
      <c r="I227" s="1" t="s">
        <v>433</v>
      </c>
      <c r="P227" s="1" t="s">
        <v>360</v>
      </c>
      <c r="Q227" s="13"/>
    </row>
    <row r="228" spans="1:17">
      <c r="A228" s="1" t="s">
        <v>2773</v>
      </c>
      <c r="B228" s="1">
        <v>103197</v>
      </c>
      <c r="C228" s="1" t="s">
        <v>3946</v>
      </c>
      <c r="D228" s="1" t="s">
        <v>7</v>
      </c>
      <c r="E228" s="1" t="s">
        <v>434</v>
      </c>
      <c r="F228" s="1">
        <v>20140216</v>
      </c>
      <c r="G228" s="1">
        <v>1</v>
      </c>
      <c r="H228" s="1">
        <v>22</v>
      </c>
      <c r="I228" s="1" t="s">
        <v>10</v>
      </c>
      <c r="P228" s="1" t="s">
        <v>360</v>
      </c>
      <c r="Q228" s="13"/>
    </row>
    <row r="229" spans="1:17">
      <c r="A229" s="1" t="s">
        <v>2774</v>
      </c>
      <c r="B229" s="1">
        <v>103199</v>
      </c>
      <c r="C229" s="1" t="s">
        <v>3946</v>
      </c>
      <c r="D229" s="1" t="s">
        <v>7</v>
      </c>
      <c r="E229" s="1" t="s">
        <v>435</v>
      </c>
      <c r="F229" s="1">
        <v>20140216</v>
      </c>
      <c r="G229" s="1">
        <v>1</v>
      </c>
      <c r="H229" s="1">
        <v>29</v>
      </c>
      <c r="I229" s="1" t="s">
        <v>8</v>
      </c>
      <c r="P229" s="1" t="s">
        <v>360</v>
      </c>
      <c r="Q229" s="13"/>
    </row>
    <row r="230" spans="1:17">
      <c r="A230" s="1" t="s">
        <v>2775</v>
      </c>
      <c r="B230" s="1">
        <v>103201</v>
      </c>
      <c r="C230" s="1" t="s">
        <v>3946</v>
      </c>
      <c r="D230" s="1" t="s">
        <v>7</v>
      </c>
      <c r="E230" s="1" t="s">
        <v>436</v>
      </c>
      <c r="F230" s="1">
        <v>20140216</v>
      </c>
      <c r="G230" s="1">
        <v>1</v>
      </c>
      <c r="H230" s="1">
        <v>30</v>
      </c>
      <c r="I230" s="1" t="s">
        <v>12</v>
      </c>
      <c r="P230" s="1" t="s">
        <v>437</v>
      </c>
      <c r="Q230" s="13"/>
    </row>
    <row r="231" spans="1:17">
      <c r="A231" s="1" t="s">
        <v>2776</v>
      </c>
      <c r="B231" s="1">
        <v>103202</v>
      </c>
      <c r="C231" s="1" t="s">
        <v>3946</v>
      </c>
      <c r="D231" s="1" t="s">
        <v>7</v>
      </c>
      <c r="E231" s="1" t="s">
        <v>438</v>
      </c>
      <c r="F231" s="1">
        <v>20140216</v>
      </c>
      <c r="G231" s="1">
        <v>1</v>
      </c>
      <c r="H231" s="1">
        <v>49</v>
      </c>
      <c r="I231" s="1" t="s">
        <v>10</v>
      </c>
      <c r="P231" s="1" t="s">
        <v>439</v>
      </c>
      <c r="Q231" s="13"/>
    </row>
    <row r="232" spans="1:17">
      <c r="A232" s="1" t="s">
        <v>2777</v>
      </c>
      <c r="B232" s="1">
        <v>103203</v>
      </c>
      <c r="C232" s="1" t="s">
        <v>3946</v>
      </c>
      <c r="D232" s="1" t="s">
        <v>11</v>
      </c>
      <c r="E232" s="1" t="s">
        <v>440</v>
      </c>
      <c r="F232" s="1">
        <v>20140216</v>
      </c>
      <c r="G232" s="1">
        <v>0</v>
      </c>
      <c r="H232" s="1">
        <v>38</v>
      </c>
      <c r="I232" s="1" t="s">
        <v>10</v>
      </c>
      <c r="P232" s="1" t="s">
        <v>360</v>
      </c>
      <c r="Q232" s="13"/>
    </row>
    <row r="233" spans="1:17">
      <c r="A233" s="1" t="s">
        <v>2778</v>
      </c>
      <c r="B233" s="1">
        <v>103204</v>
      </c>
      <c r="C233" s="1" t="s">
        <v>3946</v>
      </c>
      <c r="D233" s="1" t="s">
        <v>11</v>
      </c>
      <c r="E233" s="1" t="s">
        <v>441</v>
      </c>
      <c r="F233" s="1">
        <v>20140216</v>
      </c>
      <c r="G233" s="1">
        <v>1</v>
      </c>
      <c r="H233" s="1">
        <v>42</v>
      </c>
      <c r="I233" s="1" t="s">
        <v>12</v>
      </c>
      <c r="P233" s="1" t="s">
        <v>360</v>
      </c>
      <c r="Q233" s="13"/>
    </row>
    <row r="234" spans="1:17">
      <c r="A234" s="1" t="s">
        <v>2779</v>
      </c>
      <c r="B234" s="1">
        <v>103205</v>
      </c>
      <c r="C234" s="1" t="s">
        <v>3946</v>
      </c>
      <c r="D234" s="1" t="s">
        <v>11</v>
      </c>
      <c r="E234" s="1" t="s">
        <v>442</v>
      </c>
      <c r="F234" s="1">
        <v>20140216</v>
      </c>
      <c r="G234" s="1">
        <v>1</v>
      </c>
      <c r="H234" s="1">
        <v>45</v>
      </c>
      <c r="I234" s="1" t="s">
        <v>12</v>
      </c>
      <c r="P234" s="1" t="s">
        <v>443</v>
      </c>
      <c r="Q234" s="13"/>
    </row>
    <row r="235" spans="1:17">
      <c r="A235" s="1" t="s">
        <v>2780</v>
      </c>
      <c r="B235" s="1">
        <v>103206</v>
      </c>
      <c r="C235" s="1" t="s">
        <v>3946</v>
      </c>
      <c r="D235" s="1" t="s">
        <v>7</v>
      </c>
      <c r="E235" s="1" t="s">
        <v>444</v>
      </c>
      <c r="F235" s="1">
        <v>20140216</v>
      </c>
      <c r="G235" s="1">
        <v>0</v>
      </c>
      <c r="H235" s="1">
        <v>48</v>
      </c>
      <c r="I235" s="1" t="s">
        <v>10</v>
      </c>
      <c r="P235" s="1" t="s">
        <v>445</v>
      </c>
      <c r="Q235" s="13"/>
    </row>
    <row r="236" spans="1:17">
      <c r="A236" s="1" t="s">
        <v>2781</v>
      </c>
      <c r="B236" s="1">
        <v>103207</v>
      </c>
      <c r="C236" s="1" t="s">
        <v>3946</v>
      </c>
      <c r="D236" s="1" t="s">
        <v>7</v>
      </c>
      <c r="E236" s="1" t="s">
        <v>446</v>
      </c>
      <c r="F236" s="1">
        <v>20140216</v>
      </c>
      <c r="G236" s="1">
        <v>1</v>
      </c>
      <c r="H236" s="1">
        <v>50</v>
      </c>
      <c r="I236" s="1" t="s">
        <v>10</v>
      </c>
      <c r="P236" s="1" t="s">
        <v>447</v>
      </c>
      <c r="Q236" s="13"/>
    </row>
    <row r="237" spans="1:17">
      <c r="A237" s="1" t="s">
        <v>2782</v>
      </c>
      <c r="B237" s="1">
        <v>103208</v>
      </c>
      <c r="C237" s="1" t="s">
        <v>3946</v>
      </c>
      <c r="D237" s="1" t="s">
        <v>7</v>
      </c>
      <c r="E237" s="1" t="s">
        <v>448</v>
      </c>
      <c r="F237" s="1">
        <v>20140216</v>
      </c>
      <c r="G237" s="1">
        <v>1</v>
      </c>
      <c r="H237" s="1">
        <v>26</v>
      </c>
      <c r="I237" s="1" t="s">
        <v>8</v>
      </c>
      <c r="P237" s="1" t="s">
        <v>449</v>
      </c>
      <c r="Q237" s="13"/>
    </row>
    <row r="238" spans="1:17">
      <c r="A238" s="1" t="s">
        <v>2783</v>
      </c>
      <c r="B238" s="1">
        <v>103209</v>
      </c>
      <c r="C238" s="1" t="s">
        <v>3946</v>
      </c>
      <c r="D238" s="1" t="s">
        <v>7</v>
      </c>
      <c r="E238" s="1" t="s">
        <v>450</v>
      </c>
      <c r="F238" s="1">
        <v>20140216</v>
      </c>
      <c r="G238" s="1">
        <v>1</v>
      </c>
      <c r="H238" s="1">
        <v>50</v>
      </c>
      <c r="I238" s="1" t="s">
        <v>10</v>
      </c>
      <c r="P238" s="1" t="s">
        <v>451</v>
      </c>
      <c r="Q238" s="13"/>
    </row>
    <row r="239" spans="1:17">
      <c r="A239" s="1" t="s">
        <v>2784</v>
      </c>
      <c r="B239" s="1">
        <v>103210</v>
      </c>
      <c r="C239" s="1" t="s">
        <v>3946</v>
      </c>
      <c r="D239" s="1" t="s">
        <v>7</v>
      </c>
      <c r="E239" s="1" t="s">
        <v>2167</v>
      </c>
      <c r="F239" s="1">
        <v>20140216</v>
      </c>
      <c r="G239" s="1">
        <v>0</v>
      </c>
      <c r="H239" s="1">
        <v>40</v>
      </c>
      <c r="I239" s="1" t="s">
        <v>452</v>
      </c>
      <c r="P239" s="1" t="s">
        <v>360</v>
      </c>
      <c r="Q239" s="13"/>
    </row>
    <row r="240" spans="1:17">
      <c r="A240" s="1" t="s">
        <v>2785</v>
      </c>
      <c r="B240" s="1">
        <v>103211</v>
      </c>
      <c r="C240" s="1" t="s">
        <v>3946</v>
      </c>
      <c r="D240" s="1" t="s">
        <v>7</v>
      </c>
      <c r="E240" s="1" t="s">
        <v>453</v>
      </c>
      <c r="F240" s="1">
        <v>20140216</v>
      </c>
      <c r="G240" s="1">
        <v>0</v>
      </c>
      <c r="H240" s="1">
        <v>39</v>
      </c>
      <c r="I240" s="1" t="s">
        <v>452</v>
      </c>
      <c r="P240" s="1" t="s">
        <v>454</v>
      </c>
      <c r="Q240" s="13"/>
    </row>
    <row r="241" spans="1:17">
      <c r="A241" s="1" t="s">
        <v>2786</v>
      </c>
      <c r="B241" s="1">
        <v>103212</v>
      </c>
      <c r="C241" s="1" t="s">
        <v>3946</v>
      </c>
      <c r="D241" s="1" t="s">
        <v>1970</v>
      </c>
      <c r="E241" s="1" t="s">
        <v>1973</v>
      </c>
      <c r="F241" s="1">
        <v>20140216</v>
      </c>
      <c r="G241" s="1">
        <v>1</v>
      </c>
      <c r="H241" s="1">
        <v>48</v>
      </c>
      <c r="I241" s="1" t="s">
        <v>1957</v>
      </c>
      <c r="P241" s="1" t="s">
        <v>456</v>
      </c>
      <c r="Q241" s="13"/>
    </row>
    <row r="242" spans="1:17">
      <c r="A242" s="1" t="s">
        <v>2787</v>
      </c>
      <c r="B242" s="1">
        <v>103213</v>
      </c>
      <c r="C242" s="1" t="s">
        <v>3946</v>
      </c>
      <c r="D242" s="1" t="s">
        <v>7</v>
      </c>
      <c r="E242" s="1" t="s">
        <v>455</v>
      </c>
      <c r="F242" s="1">
        <v>20140216</v>
      </c>
      <c r="G242" s="1">
        <v>1</v>
      </c>
      <c r="H242" s="1">
        <v>40</v>
      </c>
      <c r="I242" s="1" t="s">
        <v>452</v>
      </c>
      <c r="P242" s="1" t="s">
        <v>399</v>
      </c>
      <c r="Q242" s="13"/>
    </row>
    <row r="243" spans="1:17">
      <c r="A243" s="1" t="s">
        <v>2788</v>
      </c>
      <c r="B243" s="1">
        <v>103214</v>
      </c>
      <c r="C243" s="1" t="s">
        <v>3946</v>
      </c>
      <c r="D243" s="1" t="s">
        <v>7</v>
      </c>
      <c r="E243" s="1" t="s">
        <v>457</v>
      </c>
      <c r="F243" s="1">
        <v>20140216</v>
      </c>
      <c r="G243" s="1">
        <v>1</v>
      </c>
      <c r="H243" s="1">
        <v>44</v>
      </c>
      <c r="I243" s="1" t="s">
        <v>433</v>
      </c>
      <c r="P243" s="1" t="s">
        <v>458</v>
      </c>
      <c r="Q243" s="13"/>
    </row>
    <row r="244" spans="1:17">
      <c r="A244" s="1" t="s">
        <v>2789</v>
      </c>
      <c r="B244" s="1">
        <v>103215</v>
      </c>
      <c r="C244" s="1" t="s">
        <v>3946</v>
      </c>
      <c r="D244" s="1" t="s">
        <v>7</v>
      </c>
      <c r="E244" s="1" t="s">
        <v>459</v>
      </c>
      <c r="F244" s="1">
        <v>20140216</v>
      </c>
      <c r="G244" s="1">
        <v>1</v>
      </c>
      <c r="H244" s="1">
        <v>27</v>
      </c>
      <c r="I244" s="1" t="s">
        <v>8</v>
      </c>
      <c r="P244" s="1" t="s">
        <v>399</v>
      </c>
      <c r="Q244" s="13"/>
    </row>
    <row r="245" spans="1:17">
      <c r="A245" s="1" t="s">
        <v>2790</v>
      </c>
      <c r="B245" s="1">
        <v>103216</v>
      </c>
      <c r="C245" s="1" t="s">
        <v>3946</v>
      </c>
      <c r="D245" s="1" t="s">
        <v>7</v>
      </c>
      <c r="E245" s="1" t="s">
        <v>460</v>
      </c>
      <c r="F245" s="1">
        <v>20140216</v>
      </c>
      <c r="G245" s="1">
        <v>1</v>
      </c>
      <c r="H245" s="1">
        <v>24</v>
      </c>
      <c r="I245" s="1" t="s">
        <v>8</v>
      </c>
      <c r="P245" s="1" t="s">
        <v>461</v>
      </c>
      <c r="Q245" s="13"/>
    </row>
    <row r="246" spans="1:17">
      <c r="A246" s="1" t="s">
        <v>2791</v>
      </c>
      <c r="B246" s="1">
        <v>103217</v>
      </c>
      <c r="C246" s="1" t="s">
        <v>3946</v>
      </c>
      <c r="D246" s="1" t="s">
        <v>7</v>
      </c>
      <c r="E246" s="1" t="s">
        <v>462</v>
      </c>
      <c r="F246" s="1">
        <v>20140216</v>
      </c>
      <c r="G246" s="1">
        <v>1</v>
      </c>
      <c r="H246" s="1">
        <v>48</v>
      </c>
      <c r="I246" s="1" t="s">
        <v>452</v>
      </c>
      <c r="P246" s="1" t="s">
        <v>463</v>
      </c>
      <c r="Q246" s="13"/>
    </row>
    <row r="247" spans="1:17">
      <c r="A247" s="1" t="s">
        <v>2792</v>
      </c>
      <c r="B247" s="1">
        <v>103218</v>
      </c>
      <c r="C247" s="1" t="s">
        <v>3946</v>
      </c>
      <c r="D247" s="1" t="s">
        <v>7</v>
      </c>
      <c r="E247" s="1" t="s">
        <v>1974</v>
      </c>
      <c r="F247" s="1">
        <v>20140216</v>
      </c>
      <c r="G247" s="1">
        <v>1</v>
      </c>
      <c r="H247" s="1">
        <v>24</v>
      </c>
      <c r="I247" s="1" t="s">
        <v>10</v>
      </c>
      <c r="P247" s="1" t="s">
        <v>360</v>
      </c>
      <c r="Q247" s="13"/>
    </row>
    <row r="248" spans="1:17">
      <c r="A248" s="1" t="s">
        <v>2793</v>
      </c>
      <c r="B248" s="1">
        <v>103219</v>
      </c>
      <c r="C248" s="1" t="s">
        <v>3946</v>
      </c>
      <c r="D248" s="1" t="s">
        <v>7</v>
      </c>
      <c r="E248" s="1" t="s">
        <v>464</v>
      </c>
      <c r="F248" s="1">
        <v>20140216</v>
      </c>
      <c r="G248" s="1">
        <v>1</v>
      </c>
      <c r="H248" s="1">
        <v>45</v>
      </c>
      <c r="I248" s="1" t="s">
        <v>433</v>
      </c>
      <c r="P248" s="1" t="s">
        <v>465</v>
      </c>
      <c r="Q248" s="13"/>
    </row>
    <row r="249" spans="1:17">
      <c r="A249" s="1" t="s">
        <v>2794</v>
      </c>
      <c r="B249" s="1">
        <v>103220</v>
      </c>
      <c r="C249" s="1" t="s">
        <v>3946</v>
      </c>
      <c r="D249" s="1" t="s">
        <v>9</v>
      </c>
      <c r="E249" s="1" t="s">
        <v>467</v>
      </c>
      <c r="F249" s="1">
        <v>20140216</v>
      </c>
      <c r="G249" s="1">
        <v>1</v>
      </c>
      <c r="H249" s="1">
        <v>40</v>
      </c>
      <c r="I249" s="1" t="s">
        <v>10</v>
      </c>
      <c r="P249" s="1" t="s">
        <v>468</v>
      </c>
      <c r="Q249" s="13"/>
    </row>
    <row r="250" spans="1:17">
      <c r="A250" s="1" t="s">
        <v>2795</v>
      </c>
      <c r="B250" s="1">
        <v>103221</v>
      </c>
      <c r="C250" s="1" t="s">
        <v>3946</v>
      </c>
      <c r="D250" s="1" t="s">
        <v>7</v>
      </c>
      <c r="E250" s="1" t="s">
        <v>469</v>
      </c>
      <c r="F250" s="1">
        <v>20140216</v>
      </c>
      <c r="G250" s="1">
        <v>1</v>
      </c>
      <c r="H250" s="1">
        <v>47</v>
      </c>
      <c r="I250" s="1" t="s">
        <v>452</v>
      </c>
      <c r="P250" s="1" t="s">
        <v>470</v>
      </c>
      <c r="Q250" s="13"/>
    </row>
    <row r="251" spans="1:17">
      <c r="A251" s="1" t="s">
        <v>2796</v>
      </c>
      <c r="B251" s="1">
        <v>103222</v>
      </c>
      <c r="C251" s="1" t="s">
        <v>3946</v>
      </c>
      <c r="D251" s="1" t="s">
        <v>7</v>
      </c>
      <c r="E251" s="1" t="s">
        <v>471</v>
      </c>
      <c r="F251" s="1">
        <v>20140216</v>
      </c>
      <c r="G251" s="1">
        <v>1</v>
      </c>
      <c r="H251" s="1">
        <v>42</v>
      </c>
      <c r="I251" s="1" t="s">
        <v>452</v>
      </c>
      <c r="P251" s="1" t="s">
        <v>472</v>
      </c>
      <c r="Q251" s="13"/>
    </row>
    <row r="252" spans="1:17">
      <c r="A252" s="1" t="s">
        <v>2797</v>
      </c>
      <c r="B252" s="1">
        <v>103223</v>
      </c>
      <c r="C252" s="1" t="s">
        <v>3946</v>
      </c>
      <c r="D252" s="1" t="s">
        <v>11</v>
      </c>
      <c r="E252" s="1" t="s">
        <v>473</v>
      </c>
      <c r="F252" s="1">
        <v>20140216</v>
      </c>
      <c r="G252" s="1">
        <v>0</v>
      </c>
      <c r="H252" s="1">
        <v>39</v>
      </c>
      <c r="I252" s="1" t="s">
        <v>10</v>
      </c>
      <c r="P252" s="1" t="s">
        <v>474</v>
      </c>
      <c r="Q252" s="13"/>
    </row>
    <row r="253" spans="1:17">
      <c r="A253" s="1" t="s">
        <v>2798</v>
      </c>
      <c r="B253" s="1">
        <v>103225</v>
      </c>
      <c r="C253" s="1" t="s">
        <v>3946</v>
      </c>
      <c r="D253" s="1" t="s">
        <v>7</v>
      </c>
      <c r="E253" s="1" t="s">
        <v>475</v>
      </c>
      <c r="F253" s="1">
        <v>20140216</v>
      </c>
      <c r="G253" s="1">
        <v>1</v>
      </c>
      <c r="H253" s="1">
        <v>24</v>
      </c>
      <c r="I253" s="1" t="s">
        <v>12</v>
      </c>
      <c r="P253" s="1" t="s">
        <v>476</v>
      </c>
      <c r="Q253" s="13"/>
    </row>
    <row r="254" spans="1:17">
      <c r="A254" s="1" t="s">
        <v>2799</v>
      </c>
      <c r="B254" s="1">
        <v>103230</v>
      </c>
      <c r="C254" s="1" t="s">
        <v>3946</v>
      </c>
      <c r="D254" s="1" t="s">
        <v>7</v>
      </c>
      <c r="E254" s="1" t="s">
        <v>477</v>
      </c>
      <c r="F254" s="1">
        <v>20140216</v>
      </c>
      <c r="G254" s="1">
        <v>0</v>
      </c>
      <c r="H254" s="1">
        <v>39</v>
      </c>
      <c r="I254" s="1" t="s">
        <v>419</v>
      </c>
      <c r="P254" s="1" t="s">
        <v>478</v>
      </c>
      <c r="Q254" s="13"/>
    </row>
    <row r="255" spans="1:17">
      <c r="A255" s="1" t="s">
        <v>2800</v>
      </c>
      <c r="B255" s="1">
        <v>103235</v>
      </c>
      <c r="C255" s="1" t="s">
        <v>3946</v>
      </c>
      <c r="D255" s="1" t="s">
        <v>7</v>
      </c>
      <c r="E255" s="1" t="s">
        <v>479</v>
      </c>
      <c r="F255" s="1">
        <v>20140216</v>
      </c>
      <c r="G255" s="1">
        <v>0</v>
      </c>
      <c r="H255" s="1">
        <v>22</v>
      </c>
      <c r="I255" s="1" t="s">
        <v>419</v>
      </c>
      <c r="P255" s="1" t="s">
        <v>480</v>
      </c>
      <c r="Q255" s="13"/>
    </row>
    <row r="256" spans="1:17">
      <c r="A256" s="1" t="s">
        <v>2801</v>
      </c>
      <c r="B256" s="1">
        <v>103236</v>
      </c>
      <c r="C256" s="1" t="s">
        <v>3946</v>
      </c>
      <c r="D256" s="1" t="s">
        <v>7</v>
      </c>
      <c r="E256" s="1" t="s">
        <v>511</v>
      </c>
      <c r="F256" s="1">
        <v>20140216</v>
      </c>
      <c r="G256" s="1">
        <v>1</v>
      </c>
      <c r="H256" s="1">
        <v>24</v>
      </c>
      <c r="I256" s="1" t="s">
        <v>419</v>
      </c>
      <c r="P256" s="1" t="s">
        <v>512</v>
      </c>
      <c r="Q256" s="13"/>
    </row>
    <row r="257" spans="1:17">
      <c r="A257" s="1" t="s">
        <v>2802</v>
      </c>
      <c r="B257" s="1">
        <v>103237</v>
      </c>
      <c r="C257" s="1" t="s">
        <v>3946</v>
      </c>
      <c r="D257" s="1" t="s">
        <v>7</v>
      </c>
      <c r="E257" s="1" t="s">
        <v>481</v>
      </c>
      <c r="F257" s="1">
        <v>20140216</v>
      </c>
      <c r="G257" s="1">
        <v>1</v>
      </c>
      <c r="H257" s="1">
        <v>21</v>
      </c>
      <c r="I257" s="1" t="s">
        <v>419</v>
      </c>
      <c r="P257" s="1" t="s">
        <v>482</v>
      </c>
      <c r="Q257" s="13"/>
    </row>
    <row r="258" spans="1:17">
      <c r="A258" s="1" t="s">
        <v>2803</v>
      </c>
      <c r="B258" s="1">
        <v>103238</v>
      </c>
      <c r="C258" s="1" t="s">
        <v>3946</v>
      </c>
      <c r="D258" s="1" t="s">
        <v>7</v>
      </c>
      <c r="E258" s="1" t="s">
        <v>483</v>
      </c>
      <c r="F258" s="1">
        <v>20140216</v>
      </c>
      <c r="G258" s="1">
        <v>0</v>
      </c>
      <c r="H258" s="1">
        <v>21</v>
      </c>
      <c r="I258" s="1" t="s">
        <v>419</v>
      </c>
      <c r="P258" s="1" t="s">
        <v>484</v>
      </c>
      <c r="Q258" s="13"/>
    </row>
    <row r="259" spans="1:17">
      <c r="A259" s="1" t="s">
        <v>2804</v>
      </c>
      <c r="B259" s="1">
        <v>103239</v>
      </c>
      <c r="C259" s="1" t="s">
        <v>3946</v>
      </c>
      <c r="D259" s="1" t="s">
        <v>7</v>
      </c>
      <c r="E259" s="1" t="s">
        <v>485</v>
      </c>
      <c r="F259" s="1">
        <v>20140216</v>
      </c>
      <c r="G259" s="1">
        <v>1</v>
      </c>
      <c r="H259" s="1">
        <v>22</v>
      </c>
      <c r="I259" s="1" t="s">
        <v>419</v>
      </c>
      <c r="P259" s="1" t="s">
        <v>360</v>
      </c>
      <c r="Q259" s="13"/>
    </row>
    <row r="260" spans="1:17">
      <c r="A260" s="1" t="s">
        <v>2805</v>
      </c>
      <c r="B260" s="1">
        <v>103241</v>
      </c>
      <c r="C260" s="1" t="s">
        <v>3946</v>
      </c>
      <c r="D260" s="1" t="s">
        <v>7</v>
      </c>
      <c r="E260" s="1" t="s">
        <v>486</v>
      </c>
      <c r="F260" s="1">
        <v>20140216</v>
      </c>
      <c r="G260" s="1">
        <v>1</v>
      </c>
      <c r="H260" s="1">
        <v>40</v>
      </c>
      <c r="I260" s="1" t="s">
        <v>12</v>
      </c>
      <c r="P260" s="1" t="s">
        <v>360</v>
      </c>
      <c r="Q260" s="13"/>
    </row>
    <row r="261" spans="1:17">
      <c r="A261" s="1" t="s">
        <v>2806</v>
      </c>
      <c r="B261" s="1">
        <v>103242</v>
      </c>
      <c r="C261" s="1" t="s">
        <v>3946</v>
      </c>
      <c r="D261" s="1" t="s">
        <v>7</v>
      </c>
      <c r="E261" s="1" t="s">
        <v>487</v>
      </c>
      <c r="F261" s="1">
        <v>20140216</v>
      </c>
      <c r="G261" s="1">
        <v>1</v>
      </c>
      <c r="H261" s="1">
        <v>21</v>
      </c>
      <c r="I261" s="1" t="s">
        <v>12</v>
      </c>
      <c r="P261" s="1" t="s">
        <v>488</v>
      </c>
      <c r="Q261" s="13"/>
    </row>
    <row r="262" spans="1:17">
      <c r="A262" s="1" t="s">
        <v>2807</v>
      </c>
      <c r="B262" s="1">
        <v>103243</v>
      </c>
      <c r="C262" s="1" t="s">
        <v>3946</v>
      </c>
      <c r="D262" s="1" t="s">
        <v>7</v>
      </c>
      <c r="E262" s="1" t="s">
        <v>489</v>
      </c>
      <c r="F262" s="1">
        <v>20140216</v>
      </c>
      <c r="G262" s="1">
        <v>1</v>
      </c>
      <c r="H262" s="1">
        <v>38</v>
      </c>
      <c r="I262" s="1" t="s">
        <v>8</v>
      </c>
      <c r="P262" s="1" t="s">
        <v>490</v>
      </c>
      <c r="Q262" s="13"/>
    </row>
    <row r="263" spans="1:17">
      <c r="A263" s="1" t="s">
        <v>2808</v>
      </c>
      <c r="B263" s="1">
        <v>103244</v>
      </c>
      <c r="C263" s="1" t="s">
        <v>3946</v>
      </c>
      <c r="D263" s="1" t="s">
        <v>11</v>
      </c>
      <c r="E263" s="1" t="s">
        <v>491</v>
      </c>
      <c r="F263" s="1">
        <v>20140216</v>
      </c>
      <c r="G263" s="1">
        <v>0</v>
      </c>
      <c r="H263" s="1">
        <v>24</v>
      </c>
      <c r="I263" s="1" t="s">
        <v>10</v>
      </c>
      <c r="P263" s="1" t="s">
        <v>360</v>
      </c>
      <c r="Q263" s="13"/>
    </row>
    <row r="264" spans="1:17">
      <c r="A264" s="1" t="s">
        <v>2809</v>
      </c>
      <c r="B264" s="1">
        <v>103245</v>
      </c>
      <c r="C264" s="1" t="s">
        <v>3946</v>
      </c>
      <c r="D264" s="1" t="s">
        <v>7</v>
      </c>
      <c r="E264" s="1" t="s">
        <v>492</v>
      </c>
      <c r="F264" s="1">
        <v>20140216</v>
      </c>
      <c r="G264" s="1">
        <v>1</v>
      </c>
      <c r="H264" s="1">
        <v>27</v>
      </c>
      <c r="I264" s="1" t="s">
        <v>8</v>
      </c>
      <c r="P264" s="1" t="s">
        <v>360</v>
      </c>
      <c r="Q264" s="13"/>
    </row>
    <row r="265" spans="1:17">
      <c r="A265" s="1" t="s">
        <v>2810</v>
      </c>
      <c r="B265" s="1">
        <v>103246</v>
      </c>
      <c r="C265" s="1" t="s">
        <v>3946</v>
      </c>
      <c r="D265" s="1" t="s">
        <v>493</v>
      </c>
      <c r="E265" s="1" t="s">
        <v>494</v>
      </c>
      <c r="F265" s="1">
        <v>20140216</v>
      </c>
      <c r="G265" s="1">
        <v>1</v>
      </c>
      <c r="H265" s="1">
        <v>26</v>
      </c>
      <c r="I265" s="1" t="s">
        <v>12</v>
      </c>
      <c r="P265" s="1" t="s">
        <v>495</v>
      </c>
      <c r="Q265" s="13" t="s">
        <v>2327</v>
      </c>
    </row>
    <row r="266" spans="1:17">
      <c r="A266" s="1" t="s">
        <v>2811</v>
      </c>
      <c r="B266" s="1">
        <v>103247</v>
      </c>
      <c r="C266" s="1" t="s">
        <v>3946</v>
      </c>
      <c r="D266" s="1" t="s">
        <v>11</v>
      </c>
      <c r="E266" s="1" t="s">
        <v>496</v>
      </c>
      <c r="F266" s="1">
        <v>20140216</v>
      </c>
      <c r="G266" s="1">
        <v>1</v>
      </c>
      <c r="H266" s="1">
        <v>42</v>
      </c>
      <c r="I266" s="1" t="s">
        <v>10</v>
      </c>
      <c r="P266" s="1" t="s">
        <v>399</v>
      </c>
      <c r="Q266" s="13"/>
    </row>
    <row r="267" spans="1:17">
      <c r="A267" s="1" t="s">
        <v>2812</v>
      </c>
      <c r="B267" s="1">
        <v>103248</v>
      </c>
      <c r="C267" s="1" t="s">
        <v>3946</v>
      </c>
      <c r="D267" s="1" t="s">
        <v>11</v>
      </c>
      <c r="E267" s="1" t="s">
        <v>497</v>
      </c>
      <c r="F267" s="1">
        <v>20140216</v>
      </c>
      <c r="G267" s="1">
        <v>1</v>
      </c>
      <c r="H267" s="1">
        <v>50</v>
      </c>
      <c r="I267" s="1" t="s">
        <v>10</v>
      </c>
      <c r="P267" s="1" t="s">
        <v>498</v>
      </c>
      <c r="Q267" s="13"/>
    </row>
    <row r="268" spans="1:17">
      <c r="A268" s="1" t="s">
        <v>2813</v>
      </c>
      <c r="B268" s="1">
        <v>103250</v>
      </c>
      <c r="C268" s="1" t="s">
        <v>3946</v>
      </c>
      <c r="D268" s="1" t="s">
        <v>499</v>
      </c>
      <c r="E268" s="1" t="s">
        <v>500</v>
      </c>
      <c r="F268" s="1">
        <v>20140215</v>
      </c>
      <c r="G268" s="1">
        <v>0</v>
      </c>
      <c r="H268" s="1">
        <v>46</v>
      </c>
      <c r="I268" s="1" t="s">
        <v>10</v>
      </c>
      <c r="P268" s="1" t="s">
        <v>501</v>
      </c>
      <c r="Q268" s="13"/>
    </row>
    <row r="269" spans="1:17">
      <c r="A269" s="1" t="s">
        <v>2814</v>
      </c>
      <c r="B269" s="1">
        <v>103251</v>
      </c>
      <c r="C269" s="1" t="s">
        <v>3946</v>
      </c>
      <c r="D269" s="1" t="s">
        <v>499</v>
      </c>
      <c r="E269" s="1" t="s">
        <v>502</v>
      </c>
      <c r="F269" s="1">
        <v>20140215</v>
      </c>
      <c r="G269" s="1">
        <v>0</v>
      </c>
      <c r="H269" s="1">
        <v>40</v>
      </c>
      <c r="I269" s="1" t="s">
        <v>10</v>
      </c>
      <c r="P269" s="1" t="s">
        <v>360</v>
      </c>
      <c r="Q269" s="13"/>
    </row>
    <row r="270" spans="1:17">
      <c r="A270" s="1" t="s">
        <v>2815</v>
      </c>
      <c r="B270" s="1">
        <v>103252</v>
      </c>
      <c r="C270" s="1" t="s">
        <v>3946</v>
      </c>
      <c r="D270" s="1" t="s">
        <v>7</v>
      </c>
      <c r="E270" s="1" t="s">
        <v>503</v>
      </c>
      <c r="F270" s="1">
        <v>20140216</v>
      </c>
      <c r="G270" s="1">
        <v>0</v>
      </c>
      <c r="H270" s="1">
        <v>46</v>
      </c>
      <c r="I270" s="1" t="s">
        <v>419</v>
      </c>
      <c r="P270" s="1" t="s">
        <v>504</v>
      </c>
      <c r="Q270" s="13"/>
    </row>
    <row r="271" spans="1:17">
      <c r="A271" s="1" t="s">
        <v>2816</v>
      </c>
      <c r="B271" s="1">
        <v>103253</v>
      </c>
      <c r="C271" s="1" t="s">
        <v>3946</v>
      </c>
      <c r="D271" s="1" t="s">
        <v>7</v>
      </c>
      <c r="E271" s="1" t="s">
        <v>505</v>
      </c>
      <c r="F271" s="1">
        <v>20140216</v>
      </c>
      <c r="G271" s="1">
        <v>0</v>
      </c>
      <c r="H271" s="1">
        <v>41</v>
      </c>
      <c r="I271" s="1" t="s">
        <v>419</v>
      </c>
      <c r="P271" s="1" t="s">
        <v>506</v>
      </c>
      <c r="Q271" s="13"/>
    </row>
    <row r="272" spans="1:17">
      <c r="A272" s="1" t="s">
        <v>2817</v>
      </c>
      <c r="B272" s="1">
        <v>103254</v>
      </c>
      <c r="C272" s="1" t="s">
        <v>3946</v>
      </c>
      <c r="D272" s="1" t="s">
        <v>499</v>
      </c>
      <c r="E272" s="1" t="s">
        <v>507</v>
      </c>
      <c r="F272" s="1">
        <v>20140215</v>
      </c>
      <c r="G272" s="1">
        <v>1</v>
      </c>
      <c r="H272" s="1">
        <v>40</v>
      </c>
      <c r="P272" s="1" t="s">
        <v>508</v>
      </c>
      <c r="Q272" s="13"/>
    </row>
    <row r="273" spans="1:17">
      <c r="A273" s="1" t="s">
        <v>2818</v>
      </c>
      <c r="B273" s="1">
        <v>103255</v>
      </c>
      <c r="C273" s="1" t="s">
        <v>3946</v>
      </c>
      <c r="D273" s="1" t="s">
        <v>7</v>
      </c>
      <c r="E273" s="1" t="s">
        <v>509</v>
      </c>
      <c r="F273" s="1">
        <v>20140216</v>
      </c>
      <c r="G273" s="1">
        <v>0</v>
      </c>
      <c r="H273" s="1">
        <v>33</v>
      </c>
      <c r="I273" s="1" t="s">
        <v>419</v>
      </c>
      <c r="P273" s="1" t="s">
        <v>510</v>
      </c>
      <c r="Q273" s="13"/>
    </row>
    <row r="274" spans="1:17">
      <c r="A274" s="1" t="s">
        <v>2819</v>
      </c>
      <c r="B274" s="1">
        <v>103258</v>
      </c>
      <c r="C274" s="1" t="s">
        <v>3946</v>
      </c>
      <c r="D274" s="1" t="s">
        <v>7</v>
      </c>
      <c r="E274" s="1" t="s">
        <v>513</v>
      </c>
      <c r="F274" s="1">
        <v>20140216</v>
      </c>
      <c r="G274" s="1">
        <v>0</v>
      </c>
      <c r="H274" s="1">
        <v>46</v>
      </c>
      <c r="I274" s="1" t="s">
        <v>419</v>
      </c>
      <c r="P274" s="1" t="s">
        <v>514</v>
      </c>
      <c r="Q274" s="13"/>
    </row>
    <row r="275" spans="1:17">
      <c r="A275" s="1" t="s">
        <v>2820</v>
      </c>
      <c r="B275" s="1">
        <v>103260</v>
      </c>
      <c r="C275" s="1" t="s">
        <v>3946</v>
      </c>
      <c r="D275" s="1" t="s">
        <v>7</v>
      </c>
      <c r="E275" s="1" t="s">
        <v>515</v>
      </c>
      <c r="F275" s="1">
        <v>20140216</v>
      </c>
      <c r="G275" s="1">
        <v>0</v>
      </c>
      <c r="H275" s="1">
        <v>43</v>
      </c>
      <c r="I275" s="1" t="s">
        <v>419</v>
      </c>
      <c r="P275" s="1" t="s">
        <v>516</v>
      </c>
      <c r="Q275" s="13"/>
    </row>
    <row r="276" spans="1:17">
      <c r="A276" s="1" t="s">
        <v>2821</v>
      </c>
      <c r="B276" s="1">
        <v>103261</v>
      </c>
      <c r="C276" s="1" t="s">
        <v>3946</v>
      </c>
      <c r="D276" s="1" t="s">
        <v>499</v>
      </c>
      <c r="E276" s="1" t="s">
        <v>517</v>
      </c>
      <c r="F276" s="1">
        <v>20140215</v>
      </c>
      <c r="G276" s="1">
        <v>1</v>
      </c>
      <c r="H276" s="1">
        <v>44</v>
      </c>
      <c r="I276" s="1" t="s">
        <v>518</v>
      </c>
      <c r="P276" s="1" t="s">
        <v>360</v>
      </c>
      <c r="Q276" s="13"/>
    </row>
    <row r="277" spans="1:17">
      <c r="A277" s="1" t="s">
        <v>2822</v>
      </c>
      <c r="B277" s="1">
        <v>103262</v>
      </c>
      <c r="C277" s="1" t="s">
        <v>3946</v>
      </c>
      <c r="D277" s="1" t="s">
        <v>499</v>
      </c>
      <c r="E277" s="1" t="s">
        <v>519</v>
      </c>
      <c r="F277" s="1">
        <v>20140215</v>
      </c>
      <c r="G277" s="1">
        <v>1</v>
      </c>
      <c r="H277" s="1">
        <v>39</v>
      </c>
      <c r="I277" s="1" t="s">
        <v>518</v>
      </c>
      <c r="P277" s="1" t="s">
        <v>520</v>
      </c>
      <c r="Q277" s="13"/>
    </row>
    <row r="278" spans="1:17">
      <c r="A278" s="1" t="s">
        <v>2823</v>
      </c>
      <c r="B278" s="1">
        <v>103263</v>
      </c>
      <c r="C278" s="1" t="s">
        <v>3946</v>
      </c>
      <c r="D278" s="1" t="s">
        <v>499</v>
      </c>
      <c r="E278" s="1" t="s">
        <v>521</v>
      </c>
      <c r="F278" s="1">
        <v>20140216</v>
      </c>
      <c r="G278" s="1">
        <v>1</v>
      </c>
      <c r="H278" s="1">
        <v>45</v>
      </c>
      <c r="I278" s="1" t="s">
        <v>12</v>
      </c>
      <c r="P278" s="1" t="s">
        <v>522</v>
      </c>
      <c r="Q278" s="13"/>
    </row>
    <row r="279" spans="1:17">
      <c r="A279" s="1" t="s">
        <v>2824</v>
      </c>
      <c r="B279" s="1">
        <v>103264</v>
      </c>
      <c r="C279" s="1" t="s">
        <v>3946</v>
      </c>
      <c r="D279" s="1" t="s">
        <v>499</v>
      </c>
      <c r="E279" s="1" t="s">
        <v>523</v>
      </c>
      <c r="F279" s="1">
        <v>20140215</v>
      </c>
      <c r="G279" s="1">
        <v>1</v>
      </c>
      <c r="H279" s="1">
        <v>33</v>
      </c>
      <c r="I279" s="1" t="s">
        <v>518</v>
      </c>
      <c r="P279" s="1" t="s">
        <v>524</v>
      </c>
      <c r="Q279" s="13"/>
    </row>
    <row r="280" spans="1:17">
      <c r="A280" s="1" t="s">
        <v>2825</v>
      </c>
      <c r="B280" s="1">
        <v>103265</v>
      </c>
      <c r="C280" s="1" t="s">
        <v>3946</v>
      </c>
      <c r="D280" s="1" t="s">
        <v>499</v>
      </c>
      <c r="E280" s="1" t="s">
        <v>525</v>
      </c>
      <c r="F280" s="1">
        <v>20140215</v>
      </c>
      <c r="G280" s="1">
        <v>1</v>
      </c>
      <c r="H280" s="1">
        <v>29</v>
      </c>
      <c r="I280" s="1" t="s">
        <v>518</v>
      </c>
      <c r="P280" s="1" t="s">
        <v>526</v>
      </c>
      <c r="Q280" s="13"/>
    </row>
    <row r="281" spans="1:17">
      <c r="A281" s="1" t="s">
        <v>2826</v>
      </c>
      <c r="B281" s="1">
        <v>103266</v>
      </c>
      <c r="C281" s="1" t="s">
        <v>3946</v>
      </c>
      <c r="D281" s="1" t="s">
        <v>499</v>
      </c>
      <c r="E281" s="1" t="s">
        <v>527</v>
      </c>
      <c r="F281" s="1">
        <v>20140216</v>
      </c>
      <c r="G281" s="1">
        <v>1</v>
      </c>
      <c r="H281" s="1">
        <v>30</v>
      </c>
      <c r="I281" s="1" t="s">
        <v>8</v>
      </c>
      <c r="P281" s="1" t="s">
        <v>360</v>
      </c>
      <c r="Q281" s="13"/>
    </row>
    <row r="282" spans="1:17">
      <c r="A282" s="1" t="s">
        <v>2827</v>
      </c>
      <c r="B282" s="1">
        <v>103267</v>
      </c>
      <c r="C282" s="1" t="s">
        <v>3946</v>
      </c>
      <c r="D282" s="1" t="s">
        <v>499</v>
      </c>
      <c r="E282" s="1" t="s">
        <v>528</v>
      </c>
      <c r="F282" s="1">
        <v>20140216</v>
      </c>
      <c r="G282" s="1">
        <v>1</v>
      </c>
      <c r="H282" s="1">
        <v>28</v>
      </c>
      <c r="I282" s="1" t="s">
        <v>8</v>
      </c>
      <c r="P282" s="1" t="s">
        <v>529</v>
      </c>
      <c r="Q282" s="13"/>
    </row>
    <row r="283" spans="1:17">
      <c r="A283" s="1" t="s">
        <v>2828</v>
      </c>
      <c r="B283" s="1">
        <v>103268</v>
      </c>
      <c r="C283" s="1" t="s">
        <v>3946</v>
      </c>
      <c r="D283" s="1" t="s">
        <v>499</v>
      </c>
      <c r="E283" s="1" t="s">
        <v>530</v>
      </c>
      <c r="F283" s="1">
        <v>20140215</v>
      </c>
      <c r="G283" s="1">
        <v>1</v>
      </c>
      <c r="H283" s="1">
        <v>43</v>
      </c>
      <c r="I283" s="1" t="s">
        <v>518</v>
      </c>
      <c r="P283" s="1" t="s">
        <v>399</v>
      </c>
      <c r="Q283" s="13"/>
    </row>
    <row r="284" spans="1:17">
      <c r="A284" s="1" t="s">
        <v>2829</v>
      </c>
      <c r="B284" s="1">
        <v>103269</v>
      </c>
      <c r="C284" s="1" t="s">
        <v>3946</v>
      </c>
      <c r="D284" s="1" t="s">
        <v>499</v>
      </c>
      <c r="E284" s="1" t="s">
        <v>531</v>
      </c>
      <c r="F284" s="1">
        <v>20140215</v>
      </c>
      <c r="G284" s="1">
        <v>1</v>
      </c>
      <c r="H284" s="1">
        <v>36</v>
      </c>
      <c r="I284" s="1" t="s">
        <v>518</v>
      </c>
      <c r="P284" s="1" t="s">
        <v>360</v>
      </c>
      <c r="Q284" s="13"/>
    </row>
    <row r="285" spans="1:17">
      <c r="A285" s="1" t="s">
        <v>2830</v>
      </c>
      <c r="B285" s="1">
        <v>103270</v>
      </c>
      <c r="C285" s="1" t="s">
        <v>3946</v>
      </c>
      <c r="D285" s="1" t="s">
        <v>499</v>
      </c>
      <c r="E285" s="1" t="s">
        <v>532</v>
      </c>
      <c r="F285" s="1">
        <v>20140215</v>
      </c>
      <c r="G285" s="1">
        <v>1</v>
      </c>
      <c r="H285" s="1">
        <v>43</v>
      </c>
      <c r="I285" s="1" t="s">
        <v>518</v>
      </c>
      <c r="P285" s="1" t="s">
        <v>533</v>
      </c>
      <c r="Q285" s="13"/>
    </row>
    <row r="286" spans="1:17">
      <c r="A286" s="1" t="s">
        <v>2831</v>
      </c>
      <c r="B286" s="1">
        <v>103271</v>
      </c>
      <c r="C286" s="1" t="s">
        <v>3946</v>
      </c>
      <c r="D286" s="1" t="s">
        <v>499</v>
      </c>
      <c r="E286" s="1" t="s">
        <v>534</v>
      </c>
      <c r="F286" s="1">
        <v>20140215</v>
      </c>
      <c r="G286" s="1">
        <v>1</v>
      </c>
      <c r="H286" s="1">
        <v>34</v>
      </c>
      <c r="I286" s="1" t="s">
        <v>518</v>
      </c>
      <c r="P286" s="1" t="s">
        <v>535</v>
      </c>
      <c r="Q286" s="13"/>
    </row>
    <row r="287" spans="1:17">
      <c r="A287" s="1" t="s">
        <v>2832</v>
      </c>
      <c r="B287" s="1">
        <v>103272</v>
      </c>
      <c r="C287" s="1" t="s">
        <v>3946</v>
      </c>
      <c r="D287" s="1" t="s">
        <v>499</v>
      </c>
      <c r="E287" s="1" t="s">
        <v>536</v>
      </c>
      <c r="F287" s="1">
        <v>20140215</v>
      </c>
      <c r="G287" s="1">
        <v>1</v>
      </c>
      <c r="H287" s="1">
        <v>52</v>
      </c>
      <c r="I287" s="1" t="s">
        <v>518</v>
      </c>
      <c r="P287" s="1" t="s">
        <v>537</v>
      </c>
      <c r="Q287" s="13"/>
    </row>
    <row r="288" spans="1:17">
      <c r="A288" s="1" t="s">
        <v>2833</v>
      </c>
      <c r="B288" s="1">
        <v>103273</v>
      </c>
      <c r="C288" s="1" t="s">
        <v>3946</v>
      </c>
      <c r="D288" s="1" t="s">
        <v>499</v>
      </c>
      <c r="E288" s="1" t="s">
        <v>538</v>
      </c>
      <c r="F288" s="1">
        <v>20140215</v>
      </c>
      <c r="G288" s="1">
        <v>1</v>
      </c>
      <c r="H288" s="1">
        <v>54</v>
      </c>
      <c r="P288" s="1" t="s">
        <v>539</v>
      </c>
      <c r="Q288" s="13"/>
    </row>
    <row r="289" spans="1:17">
      <c r="A289" s="1" t="s">
        <v>2834</v>
      </c>
      <c r="B289" s="1">
        <v>103275</v>
      </c>
      <c r="C289" s="1" t="s">
        <v>3946</v>
      </c>
      <c r="D289" s="1" t="s">
        <v>499</v>
      </c>
      <c r="E289" s="1" t="s">
        <v>540</v>
      </c>
      <c r="F289" s="1">
        <v>20140215</v>
      </c>
      <c r="G289" s="1">
        <v>1</v>
      </c>
      <c r="H289" s="1">
        <v>41</v>
      </c>
      <c r="I289" s="1" t="s">
        <v>518</v>
      </c>
      <c r="P289" s="1" t="s">
        <v>541</v>
      </c>
      <c r="Q289" s="13"/>
    </row>
    <row r="290" spans="1:17">
      <c r="A290" s="1" t="s">
        <v>2835</v>
      </c>
      <c r="B290" s="1">
        <v>103276</v>
      </c>
      <c r="C290" s="1" t="s">
        <v>3946</v>
      </c>
      <c r="D290" s="1" t="s">
        <v>499</v>
      </c>
      <c r="E290" s="1" t="s">
        <v>542</v>
      </c>
      <c r="F290" s="1">
        <v>20140215</v>
      </c>
      <c r="G290" s="1">
        <v>1</v>
      </c>
      <c r="H290" s="1">
        <v>34</v>
      </c>
      <c r="I290" s="1" t="s">
        <v>518</v>
      </c>
      <c r="P290" s="1" t="s">
        <v>360</v>
      </c>
      <c r="Q290" s="13"/>
    </row>
    <row r="291" spans="1:17">
      <c r="A291" s="1" t="s">
        <v>2836</v>
      </c>
      <c r="B291" s="1">
        <v>103277</v>
      </c>
      <c r="C291" s="1" t="s">
        <v>3946</v>
      </c>
      <c r="D291" s="1" t="s">
        <v>499</v>
      </c>
      <c r="E291" s="1" t="s">
        <v>543</v>
      </c>
      <c r="F291" s="1">
        <v>20140215</v>
      </c>
      <c r="G291" s="1">
        <v>1</v>
      </c>
      <c r="H291" s="1">
        <v>30</v>
      </c>
      <c r="I291" s="1" t="s">
        <v>518</v>
      </c>
      <c r="P291" s="1" t="s">
        <v>544</v>
      </c>
      <c r="Q291" s="13"/>
    </row>
    <row r="292" spans="1:17">
      <c r="A292" s="1" t="s">
        <v>2837</v>
      </c>
      <c r="B292" s="1">
        <v>103278</v>
      </c>
      <c r="C292" s="1" t="s">
        <v>3946</v>
      </c>
      <c r="D292" s="1" t="s">
        <v>499</v>
      </c>
      <c r="E292" s="1" t="s">
        <v>545</v>
      </c>
      <c r="F292" s="1">
        <v>20140215</v>
      </c>
      <c r="G292" s="1">
        <v>1</v>
      </c>
      <c r="H292" s="1">
        <v>44</v>
      </c>
      <c r="I292" s="1" t="s">
        <v>518</v>
      </c>
      <c r="P292" s="1" t="s">
        <v>546</v>
      </c>
      <c r="Q292" s="13"/>
    </row>
    <row r="293" spans="1:17">
      <c r="A293" s="1" t="s">
        <v>2838</v>
      </c>
      <c r="B293" s="1">
        <v>103279</v>
      </c>
      <c r="C293" s="1" t="s">
        <v>3946</v>
      </c>
      <c r="D293" s="1" t="s">
        <v>11</v>
      </c>
      <c r="E293" s="1" t="s">
        <v>547</v>
      </c>
      <c r="F293" s="1">
        <v>20140215</v>
      </c>
      <c r="G293" s="1">
        <v>1</v>
      </c>
      <c r="H293" s="1">
        <v>47</v>
      </c>
      <c r="I293" s="1" t="s">
        <v>10</v>
      </c>
      <c r="P293" s="1" t="s">
        <v>548</v>
      </c>
      <c r="Q293" s="13"/>
    </row>
    <row r="294" spans="1:17">
      <c r="A294" s="1" t="s">
        <v>2839</v>
      </c>
      <c r="B294" s="1">
        <v>103280</v>
      </c>
      <c r="C294" s="1" t="s">
        <v>3946</v>
      </c>
      <c r="D294" s="1" t="s">
        <v>499</v>
      </c>
      <c r="E294" s="1" t="s">
        <v>549</v>
      </c>
      <c r="F294" s="1">
        <v>20140215</v>
      </c>
      <c r="G294" s="1">
        <v>1</v>
      </c>
      <c r="H294" s="1">
        <v>34</v>
      </c>
      <c r="I294" s="1" t="s">
        <v>518</v>
      </c>
      <c r="P294" s="1" t="s">
        <v>360</v>
      </c>
      <c r="Q294" s="13"/>
    </row>
    <row r="295" spans="1:17">
      <c r="A295" s="1" t="s">
        <v>2840</v>
      </c>
      <c r="B295" s="1">
        <v>103281</v>
      </c>
      <c r="C295" s="1" t="s">
        <v>3946</v>
      </c>
      <c r="D295" s="1" t="s">
        <v>499</v>
      </c>
      <c r="E295" s="1" t="s">
        <v>550</v>
      </c>
      <c r="F295" s="1">
        <v>20140215</v>
      </c>
      <c r="G295" s="1">
        <v>1</v>
      </c>
      <c r="H295" s="1">
        <v>48</v>
      </c>
      <c r="I295" s="1" t="s">
        <v>518</v>
      </c>
      <c r="P295" s="1" t="s">
        <v>551</v>
      </c>
      <c r="Q295" s="13"/>
    </row>
    <row r="296" spans="1:17">
      <c r="A296" s="1" t="s">
        <v>2841</v>
      </c>
      <c r="B296" s="1">
        <v>103282</v>
      </c>
      <c r="C296" s="1" t="s">
        <v>3946</v>
      </c>
      <c r="D296" s="1" t="s">
        <v>499</v>
      </c>
      <c r="E296" s="1" t="s">
        <v>552</v>
      </c>
      <c r="F296" s="1">
        <v>20140215</v>
      </c>
      <c r="G296" s="1">
        <v>1</v>
      </c>
      <c r="H296" s="1">
        <v>24</v>
      </c>
      <c r="I296" s="1" t="s">
        <v>518</v>
      </c>
      <c r="P296" s="1" t="s">
        <v>553</v>
      </c>
      <c r="Q296" s="13"/>
    </row>
    <row r="297" spans="1:17">
      <c r="A297" s="1" t="s">
        <v>2842</v>
      </c>
      <c r="B297" s="1">
        <v>103283</v>
      </c>
      <c r="C297" s="1" t="s">
        <v>3946</v>
      </c>
      <c r="D297" s="1" t="s">
        <v>499</v>
      </c>
      <c r="E297" s="1" t="s">
        <v>554</v>
      </c>
      <c r="F297" s="1">
        <v>20140215</v>
      </c>
      <c r="G297" s="1">
        <v>1</v>
      </c>
      <c r="H297" s="1">
        <v>48</v>
      </c>
      <c r="I297" s="1" t="s">
        <v>518</v>
      </c>
      <c r="P297" s="1" t="s">
        <v>555</v>
      </c>
      <c r="Q297" s="13"/>
    </row>
    <row r="298" spans="1:17">
      <c r="A298" s="1" t="s">
        <v>2843</v>
      </c>
      <c r="B298" s="1">
        <v>103284</v>
      </c>
      <c r="C298" s="1" t="s">
        <v>3946</v>
      </c>
      <c r="D298" s="1" t="s">
        <v>499</v>
      </c>
      <c r="E298" s="1" t="s">
        <v>556</v>
      </c>
      <c r="F298" s="1">
        <v>20140215</v>
      </c>
      <c r="G298" s="1">
        <v>1</v>
      </c>
      <c r="H298" s="1">
        <v>50</v>
      </c>
      <c r="I298" s="1" t="s">
        <v>518</v>
      </c>
      <c r="P298" s="1" t="s">
        <v>557</v>
      </c>
      <c r="Q298" s="13"/>
    </row>
    <row r="299" spans="1:17">
      <c r="A299" s="1" t="s">
        <v>2844</v>
      </c>
      <c r="B299" s="1">
        <v>103287</v>
      </c>
      <c r="C299" s="1" t="s">
        <v>3946</v>
      </c>
      <c r="D299" s="1" t="s">
        <v>499</v>
      </c>
      <c r="E299" s="1" t="s">
        <v>558</v>
      </c>
      <c r="F299" s="1">
        <v>20140215</v>
      </c>
      <c r="G299" s="1">
        <v>1</v>
      </c>
      <c r="H299" s="1">
        <v>48</v>
      </c>
      <c r="I299" s="1" t="s">
        <v>518</v>
      </c>
      <c r="P299" s="1" t="s">
        <v>360</v>
      </c>
      <c r="Q299" s="13"/>
    </row>
    <row r="300" spans="1:17">
      <c r="A300" s="1" t="s">
        <v>2845</v>
      </c>
      <c r="B300" s="1">
        <v>103288</v>
      </c>
      <c r="C300" s="1" t="s">
        <v>3946</v>
      </c>
      <c r="D300" s="1" t="s">
        <v>405</v>
      </c>
      <c r="E300" s="1" t="s">
        <v>559</v>
      </c>
      <c r="F300" s="1">
        <v>20140216</v>
      </c>
      <c r="G300" s="1">
        <v>1</v>
      </c>
      <c r="H300" s="1">
        <v>40</v>
      </c>
      <c r="I300" s="1" t="s">
        <v>8</v>
      </c>
      <c r="P300" s="1" t="s">
        <v>560</v>
      </c>
      <c r="Q300" s="13"/>
    </row>
    <row r="301" spans="1:17">
      <c r="A301" s="1" t="s">
        <v>2846</v>
      </c>
      <c r="B301" s="1">
        <v>103289</v>
      </c>
      <c r="C301" s="1" t="s">
        <v>3946</v>
      </c>
      <c r="D301" s="1" t="s">
        <v>405</v>
      </c>
      <c r="E301" s="1" t="s">
        <v>561</v>
      </c>
      <c r="F301" s="1">
        <v>20140216</v>
      </c>
      <c r="G301" s="1">
        <v>0</v>
      </c>
      <c r="H301" s="1">
        <v>36</v>
      </c>
      <c r="I301" s="1" t="s">
        <v>10</v>
      </c>
      <c r="P301" s="1" t="s">
        <v>404</v>
      </c>
      <c r="Q301" s="13"/>
    </row>
    <row r="302" spans="1:17">
      <c r="A302" s="1" t="s">
        <v>2847</v>
      </c>
      <c r="B302" s="1">
        <v>103290</v>
      </c>
      <c r="C302" s="1" t="s">
        <v>3946</v>
      </c>
      <c r="D302" s="1" t="s">
        <v>405</v>
      </c>
      <c r="E302" s="1" t="s">
        <v>562</v>
      </c>
      <c r="F302" s="1">
        <v>20140217</v>
      </c>
      <c r="G302" s="1">
        <v>1</v>
      </c>
      <c r="H302" s="1">
        <v>44</v>
      </c>
      <c r="I302" s="1" t="s">
        <v>12</v>
      </c>
      <c r="P302" s="1" t="s">
        <v>563</v>
      </c>
      <c r="Q302" s="13"/>
    </row>
    <row r="303" spans="1:17">
      <c r="A303" s="1" t="s">
        <v>2848</v>
      </c>
      <c r="B303" s="1">
        <v>103291</v>
      </c>
      <c r="C303" s="1" t="s">
        <v>3946</v>
      </c>
      <c r="D303" s="1" t="s">
        <v>405</v>
      </c>
      <c r="E303" s="1" t="s">
        <v>564</v>
      </c>
      <c r="F303" s="1">
        <v>20140216</v>
      </c>
      <c r="G303" s="1">
        <v>1</v>
      </c>
      <c r="H303" s="1">
        <v>26</v>
      </c>
      <c r="I303" s="1" t="s">
        <v>12</v>
      </c>
      <c r="P303" s="1" t="s">
        <v>360</v>
      </c>
      <c r="Q303" s="13"/>
    </row>
    <row r="304" spans="1:17">
      <c r="A304" s="1" t="s">
        <v>2849</v>
      </c>
      <c r="B304" s="1">
        <v>103294</v>
      </c>
      <c r="C304" s="1" t="s">
        <v>3946</v>
      </c>
      <c r="D304" s="1" t="s">
        <v>13</v>
      </c>
      <c r="E304" s="1" t="s">
        <v>565</v>
      </c>
      <c r="F304" s="1">
        <v>20140216</v>
      </c>
      <c r="G304" s="1">
        <v>1</v>
      </c>
      <c r="H304" s="1">
        <v>48</v>
      </c>
      <c r="I304" s="1" t="s">
        <v>8</v>
      </c>
      <c r="P304" s="1" t="s">
        <v>566</v>
      </c>
      <c r="Q304" s="13"/>
    </row>
    <row r="305" spans="1:17">
      <c r="A305" s="1" t="s">
        <v>2850</v>
      </c>
      <c r="B305" s="1">
        <v>103304</v>
      </c>
      <c r="C305" s="1" t="s">
        <v>3946</v>
      </c>
      <c r="D305" s="1" t="s">
        <v>1970</v>
      </c>
      <c r="E305" s="1" t="s">
        <v>1971</v>
      </c>
      <c r="F305" s="1">
        <v>20140217</v>
      </c>
      <c r="G305" s="1">
        <v>1</v>
      </c>
      <c r="H305" s="1">
        <v>24</v>
      </c>
      <c r="I305" s="1" t="s">
        <v>1957</v>
      </c>
      <c r="P305" s="1" t="s">
        <v>1972</v>
      </c>
      <c r="Q305" s="13"/>
    </row>
    <row r="306" spans="1:17">
      <c r="A306" s="1" t="s">
        <v>2851</v>
      </c>
      <c r="B306" s="1">
        <v>103325</v>
      </c>
      <c r="C306" s="1" t="s">
        <v>3946</v>
      </c>
      <c r="D306" s="1" t="s">
        <v>390</v>
      </c>
      <c r="E306" s="1" t="s">
        <v>567</v>
      </c>
      <c r="F306" s="1">
        <v>20140217</v>
      </c>
      <c r="G306" s="1">
        <v>1</v>
      </c>
      <c r="H306" s="1">
        <v>29</v>
      </c>
      <c r="I306" s="1" t="s">
        <v>8</v>
      </c>
      <c r="P306" s="1" t="s">
        <v>568</v>
      </c>
      <c r="Q306" s="13"/>
    </row>
    <row r="307" spans="1:17">
      <c r="A307" s="1" t="s">
        <v>2852</v>
      </c>
      <c r="B307" s="1">
        <v>103326</v>
      </c>
      <c r="C307" s="1" t="s">
        <v>3946</v>
      </c>
      <c r="D307" s="1" t="s">
        <v>390</v>
      </c>
      <c r="E307" s="1" t="s">
        <v>569</v>
      </c>
      <c r="F307" s="1">
        <v>20140217</v>
      </c>
      <c r="G307" s="1">
        <v>1</v>
      </c>
      <c r="H307" s="1">
        <v>24</v>
      </c>
      <c r="I307" s="1" t="s">
        <v>8</v>
      </c>
      <c r="P307" s="1" t="s">
        <v>360</v>
      </c>
      <c r="Q307" s="13"/>
    </row>
    <row r="308" spans="1:17">
      <c r="A308" s="1" t="s">
        <v>2853</v>
      </c>
      <c r="B308" s="1">
        <v>103333</v>
      </c>
      <c r="C308" s="1" t="s">
        <v>3946</v>
      </c>
      <c r="D308" s="1" t="s">
        <v>390</v>
      </c>
      <c r="E308" s="1" t="s">
        <v>570</v>
      </c>
      <c r="F308" s="1">
        <v>20140217</v>
      </c>
      <c r="G308" s="1">
        <v>1</v>
      </c>
      <c r="H308" s="1">
        <v>24</v>
      </c>
      <c r="I308" s="1" t="s">
        <v>8</v>
      </c>
      <c r="P308" s="1" t="s">
        <v>360</v>
      </c>
      <c r="Q308" s="13"/>
    </row>
    <row r="309" spans="1:17">
      <c r="A309" s="1" t="s">
        <v>2854</v>
      </c>
      <c r="B309" s="1">
        <v>103336</v>
      </c>
      <c r="C309" s="1" t="s">
        <v>3946</v>
      </c>
      <c r="D309" s="1" t="s">
        <v>390</v>
      </c>
      <c r="E309" s="1" t="s">
        <v>571</v>
      </c>
      <c r="F309" s="1">
        <v>20140217</v>
      </c>
      <c r="G309" s="1">
        <v>1</v>
      </c>
      <c r="H309" s="1">
        <v>39</v>
      </c>
      <c r="I309" s="1" t="s">
        <v>8</v>
      </c>
      <c r="P309" s="1" t="s">
        <v>399</v>
      </c>
      <c r="Q309" s="13"/>
    </row>
    <row r="310" spans="1:17">
      <c r="A310" s="1" t="s">
        <v>2855</v>
      </c>
      <c r="B310" s="1">
        <v>103337</v>
      </c>
      <c r="C310" s="1" t="s">
        <v>3946</v>
      </c>
      <c r="D310" s="1" t="s">
        <v>390</v>
      </c>
      <c r="E310" s="1" t="s">
        <v>572</v>
      </c>
      <c r="F310" s="1">
        <v>20140217</v>
      </c>
      <c r="G310" s="1">
        <v>1</v>
      </c>
      <c r="H310" s="1">
        <v>26</v>
      </c>
      <c r="I310" s="1" t="s">
        <v>8</v>
      </c>
      <c r="P310" s="1" t="s">
        <v>573</v>
      </c>
      <c r="Q310" s="13"/>
    </row>
    <row r="311" spans="1:17">
      <c r="A311" s="1" t="s">
        <v>2856</v>
      </c>
      <c r="B311" s="1">
        <v>103338</v>
      </c>
      <c r="C311" s="1" t="s">
        <v>3946</v>
      </c>
      <c r="D311" s="1" t="s">
        <v>390</v>
      </c>
      <c r="E311" s="1" t="s">
        <v>574</v>
      </c>
      <c r="F311" s="1">
        <v>20140217</v>
      </c>
      <c r="G311" s="1">
        <v>1</v>
      </c>
      <c r="H311" s="1">
        <v>25</v>
      </c>
      <c r="I311" s="1" t="s">
        <v>8</v>
      </c>
      <c r="P311" s="1" t="s">
        <v>399</v>
      </c>
      <c r="Q311" s="13"/>
    </row>
    <row r="312" spans="1:17">
      <c r="A312" s="1" t="s">
        <v>2857</v>
      </c>
      <c r="B312" s="1">
        <v>103339</v>
      </c>
      <c r="C312" s="1" t="s">
        <v>3946</v>
      </c>
      <c r="D312" s="1" t="s">
        <v>390</v>
      </c>
      <c r="E312" s="1" t="s">
        <v>575</v>
      </c>
      <c r="F312" s="1">
        <v>20140217</v>
      </c>
      <c r="G312" s="1">
        <v>1</v>
      </c>
      <c r="H312" s="1">
        <v>52</v>
      </c>
      <c r="I312" s="1" t="s">
        <v>10</v>
      </c>
      <c r="P312" s="1" t="s">
        <v>576</v>
      </c>
      <c r="Q312" s="13"/>
    </row>
    <row r="313" spans="1:17">
      <c r="A313" s="1" t="s">
        <v>2858</v>
      </c>
      <c r="B313" s="1">
        <v>103340</v>
      </c>
      <c r="C313" s="1" t="s">
        <v>3946</v>
      </c>
      <c r="D313" s="1" t="s">
        <v>9</v>
      </c>
      <c r="E313" s="1" t="s">
        <v>577</v>
      </c>
      <c r="F313" s="1">
        <v>20140217</v>
      </c>
      <c r="G313" s="1">
        <v>1</v>
      </c>
      <c r="H313" s="1">
        <v>39</v>
      </c>
      <c r="I313" s="1" t="s">
        <v>12</v>
      </c>
      <c r="P313" s="1" t="s">
        <v>360</v>
      </c>
      <c r="Q313" s="13"/>
    </row>
    <row r="314" spans="1:17">
      <c r="A314" s="1" t="s">
        <v>2859</v>
      </c>
      <c r="B314" s="1">
        <v>103344</v>
      </c>
      <c r="C314" s="1" t="s">
        <v>3946</v>
      </c>
      <c r="D314" s="1" t="s">
        <v>9</v>
      </c>
      <c r="E314" s="1" t="s">
        <v>578</v>
      </c>
      <c r="F314" s="1">
        <v>20140217</v>
      </c>
      <c r="G314" s="1">
        <v>1</v>
      </c>
      <c r="H314" s="1">
        <v>34</v>
      </c>
      <c r="I314" s="1" t="s">
        <v>12</v>
      </c>
      <c r="P314" s="1" t="s">
        <v>360</v>
      </c>
      <c r="Q314" s="18" t="s">
        <v>2507</v>
      </c>
    </row>
    <row r="315" spans="1:17">
      <c r="A315" s="1" t="s">
        <v>2860</v>
      </c>
      <c r="B315" s="1">
        <v>103346</v>
      </c>
      <c r="C315" s="1" t="s">
        <v>3946</v>
      </c>
      <c r="D315" s="1" t="s">
        <v>13</v>
      </c>
      <c r="E315" s="1" t="s">
        <v>579</v>
      </c>
      <c r="F315" s="1">
        <v>20140217</v>
      </c>
      <c r="G315" s="1">
        <v>1</v>
      </c>
      <c r="H315" s="1">
        <v>32</v>
      </c>
      <c r="I315" s="1" t="s">
        <v>12</v>
      </c>
      <c r="P315" s="1" t="s">
        <v>360</v>
      </c>
      <c r="Q315" s="13"/>
    </row>
    <row r="316" spans="1:17">
      <c r="A316" s="1" t="s">
        <v>2861</v>
      </c>
      <c r="B316" s="1">
        <v>103349</v>
      </c>
      <c r="C316" s="1" t="s">
        <v>3946</v>
      </c>
      <c r="D316" s="1" t="s">
        <v>13</v>
      </c>
      <c r="E316" s="1" t="s">
        <v>580</v>
      </c>
      <c r="F316" s="1">
        <v>20140217</v>
      </c>
      <c r="G316" s="1">
        <v>1</v>
      </c>
      <c r="H316" s="1">
        <v>28</v>
      </c>
      <c r="I316" s="1" t="s">
        <v>12</v>
      </c>
      <c r="P316" s="1" t="s">
        <v>581</v>
      </c>
      <c r="Q316" s="13"/>
    </row>
    <row r="317" spans="1:17">
      <c r="A317" s="1" t="s">
        <v>2862</v>
      </c>
      <c r="B317" s="1">
        <v>103350</v>
      </c>
      <c r="C317" s="1" t="s">
        <v>3946</v>
      </c>
      <c r="D317" s="1" t="s">
        <v>13</v>
      </c>
      <c r="E317" s="1" t="s">
        <v>582</v>
      </c>
      <c r="F317" s="1">
        <v>20140217</v>
      </c>
      <c r="G317" s="1">
        <v>1</v>
      </c>
      <c r="H317" s="1">
        <v>32</v>
      </c>
      <c r="I317" s="1" t="s">
        <v>12</v>
      </c>
      <c r="P317" s="1" t="s">
        <v>583</v>
      </c>
      <c r="Q317" s="13"/>
    </row>
    <row r="318" spans="1:17">
      <c r="A318" s="1" t="s">
        <v>2863</v>
      </c>
      <c r="B318" s="1">
        <v>103352</v>
      </c>
      <c r="C318" s="1" t="s">
        <v>3946</v>
      </c>
      <c r="D318" s="1" t="s">
        <v>7</v>
      </c>
      <c r="E318" s="1" t="s">
        <v>584</v>
      </c>
      <c r="F318" s="1">
        <v>20140217</v>
      </c>
      <c r="G318" s="1">
        <v>1</v>
      </c>
      <c r="H318" s="1">
        <v>51</v>
      </c>
      <c r="I318" s="1" t="s">
        <v>12</v>
      </c>
      <c r="P318" s="1" t="s">
        <v>585</v>
      </c>
      <c r="Q318" s="13"/>
    </row>
    <row r="319" spans="1:17">
      <c r="A319" s="1" t="s">
        <v>2864</v>
      </c>
      <c r="B319" s="1">
        <v>103353</v>
      </c>
      <c r="C319" s="1" t="s">
        <v>3946</v>
      </c>
      <c r="D319" s="1" t="s">
        <v>7</v>
      </c>
      <c r="E319" s="1" t="s">
        <v>586</v>
      </c>
      <c r="F319" s="1">
        <v>20140217</v>
      </c>
      <c r="G319" s="1">
        <v>0</v>
      </c>
      <c r="H319" s="1">
        <v>48</v>
      </c>
      <c r="I319" s="1" t="s">
        <v>10</v>
      </c>
      <c r="P319" s="1" t="s">
        <v>360</v>
      </c>
      <c r="Q319" s="13"/>
    </row>
    <row r="320" spans="1:17">
      <c r="A320" s="1" t="s">
        <v>2865</v>
      </c>
      <c r="B320" s="1">
        <v>103354</v>
      </c>
      <c r="C320" s="1" t="s">
        <v>3946</v>
      </c>
      <c r="D320" s="1" t="s">
        <v>7</v>
      </c>
      <c r="E320" s="1" t="s">
        <v>587</v>
      </c>
      <c r="F320" s="1">
        <v>20140217</v>
      </c>
      <c r="G320" s="1">
        <v>0</v>
      </c>
      <c r="H320" s="1">
        <v>44</v>
      </c>
      <c r="I320" s="1" t="s">
        <v>10</v>
      </c>
      <c r="P320" s="1" t="s">
        <v>360</v>
      </c>
      <c r="Q320" s="13"/>
    </row>
    <row r="321" spans="1:17">
      <c r="A321" s="1" t="s">
        <v>2866</v>
      </c>
      <c r="B321" s="1">
        <v>103355</v>
      </c>
      <c r="C321" s="1" t="s">
        <v>3946</v>
      </c>
      <c r="D321" s="1" t="s">
        <v>7</v>
      </c>
      <c r="E321" s="1" t="s">
        <v>588</v>
      </c>
      <c r="F321" s="1">
        <v>20140217</v>
      </c>
      <c r="G321" s="1">
        <v>0</v>
      </c>
      <c r="H321" s="1">
        <v>48</v>
      </c>
      <c r="I321" s="1" t="s">
        <v>10</v>
      </c>
      <c r="P321" s="1" t="s">
        <v>360</v>
      </c>
      <c r="Q321" s="13"/>
    </row>
    <row r="322" spans="1:17">
      <c r="A322" s="1" t="s">
        <v>2867</v>
      </c>
      <c r="B322" s="1">
        <v>103356</v>
      </c>
      <c r="C322" s="1" t="s">
        <v>3946</v>
      </c>
      <c r="D322" s="1" t="s">
        <v>7</v>
      </c>
      <c r="E322" s="1" t="s">
        <v>589</v>
      </c>
      <c r="F322" s="1">
        <v>20140217</v>
      </c>
      <c r="G322" s="1">
        <v>0</v>
      </c>
      <c r="H322" s="1">
        <v>48</v>
      </c>
      <c r="I322" s="1" t="s">
        <v>10</v>
      </c>
      <c r="P322" s="1" t="s">
        <v>360</v>
      </c>
      <c r="Q322" s="13"/>
    </row>
    <row r="323" spans="1:17">
      <c r="A323" s="1" t="s">
        <v>2868</v>
      </c>
      <c r="B323" s="1">
        <v>103358</v>
      </c>
      <c r="C323" s="1" t="s">
        <v>3946</v>
      </c>
      <c r="D323" s="1" t="s">
        <v>7</v>
      </c>
      <c r="E323" s="1" t="s">
        <v>590</v>
      </c>
      <c r="F323" s="1">
        <v>20140217</v>
      </c>
      <c r="G323" s="1">
        <v>1</v>
      </c>
      <c r="H323" s="1">
        <v>46</v>
      </c>
      <c r="I323" s="1" t="s">
        <v>2259</v>
      </c>
      <c r="P323" s="1" t="s">
        <v>360</v>
      </c>
      <c r="Q323" s="13"/>
    </row>
    <row r="324" spans="1:17">
      <c r="A324" s="1" t="s">
        <v>2869</v>
      </c>
      <c r="B324" s="1">
        <v>103361</v>
      </c>
      <c r="C324" s="1" t="s">
        <v>3946</v>
      </c>
      <c r="D324" s="1" t="s">
        <v>7</v>
      </c>
      <c r="E324" s="1" t="s">
        <v>591</v>
      </c>
      <c r="F324" s="1">
        <v>20140217</v>
      </c>
      <c r="G324" s="1">
        <v>1</v>
      </c>
      <c r="H324" s="1">
        <v>26</v>
      </c>
      <c r="I324" s="1" t="s">
        <v>8</v>
      </c>
      <c r="P324" s="1" t="s">
        <v>592</v>
      </c>
      <c r="Q324" s="13"/>
    </row>
    <row r="325" spans="1:17">
      <c r="A325" s="1" t="s">
        <v>2870</v>
      </c>
      <c r="B325" s="1">
        <v>103362</v>
      </c>
      <c r="C325" s="1" t="s">
        <v>3946</v>
      </c>
      <c r="D325" s="1" t="s">
        <v>13</v>
      </c>
      <c r="E325" s="1" t="s">
        <v>593</v>
      </c>
      <c r="F325" s="1">
        <v>20140217</v>
      </c>
      <c r="G325" s="1">
        <v>1</v>
      </c>
      <c r="H325" s="1">
        <v>32</v>
      </c>
      <c r="I325" s="1" t="s">
        <v>8</v>
      </c>
      <c r="P325" s="1" t="s">
        <v>594</v>
      </c>
      <c r="Q325" s="13"/>
    </row>
    <row r="326" spans="1:17">
      <c r="A326" s="1" t="s">
        <v>2871</v>
      </c>
      <c r="B326" s="1">
        <v>103363</v>
      </c>
      <c r="C326" s="1" t="s">
        <v>3946</v>
      </c>
      <c r="D326" s="1" t="s">
        <v>7</v>
      </c>
      <c r="E326" s="1" t="s">
        <v>595</v>
      </c>
      <c r="F326" s="1">
        <v>20140217</v>
      </c>
      <c r="G326" s="1">
        <v>1</v>
      </c>
      <c r="H326" s="1">
        <v>29</v>
      </c>
      <c r="I326" s="1" t="s">
        <v>8</v>
      </c>
      <c r="P326" s="1" t="s">
        <v>360</v>
      </c>
      <c r="Q326" s="13"/>
    </row>
    <row r="327" spans="1:17">
      <c r="A327" s="1" t="s">
        <v>2872</v>
      </c>
      <c r="B327" s="1">
        <v>103365</v>
      </c>
      <c r="C327" s="1" t="s">
        <v>3946</v>
      </c>
      <c r="D327" s="1" t="s">
        <v>7</v>
      </c>
      <c r="E327" s="1" t="s">
        <v>596</v>
      </c>
      <c r="F327" s="1">
        <v>20140217</v>
      </c>
      <c r="G327" s="1">
        <v>1</v>
      </c>
      <c r="H327" s="1">
        <v>33</v>
      </c>
      <c r="I327" s="1" t="s">
        <v>12</v>
      </c>
      <c r="P327" s="1" t="s">
        <v>360</v>
      </c>
      <c r="Q327" s="13"/>
    </row>
    <row r="328" spans="1:17">
      <c r="A328" s="1" t="s">
        <v>2873</v>
      </c>
      <c r="B328" s="1">
        <v>103366</v>
      </c>
      <c r="C328" s="1" t="s">
        <v>3946</v>
      </c>
      <c r="D328" s="1" t="s">
        <v>7</v>
      </c>
      <c r="E328" s="1" t="s">
        <v>597</v>
      </c>
      <c r="F328" s="1">
        <v>20140217</v>
      </c>
      <c r="G328" s="1">
        <v>1</v>
      </c>
      <c r="H328" s="1">
        <v>33</v>
      </c>
      <c r="I328" s="1" t="s">
        <v>12</v>
      </c>
      <c r="P328" s="1" t="s">
        <v>598</v>
      </c>
      <c r="Q328" s="13"/>
    </row>
    <row r="329" spans="1:17">
      <c r="A329" s="1" t="s">
        <v>2874</v>
      </c>
      <c r="B329" s="1">
        <v>103367</v>
      </c>
      <c r="C329" s="1" t="s">
        <v>3946</v>
      </c>
      <c r="D329" s="1" t="s">
        <v>7</v>
      </c>
      <c r="E329" s="1" t="s">
        <v>599</v>
      </c>
      <c r="F329" s="1">
        <v>20140217</v>
      </c>
      <c r="G329" s="1">
        <v>1</v>
      </c>
      <c r="H329" s="1">
        <v>20</v>
      </c>
      <c r="I329" s="1" t="s">
        <v>12</v>
      </c>
      <c r="P329" s="1" t="s">
        <v>600</v>
      </c>
      <c r="Q329" s="13"/>
    </row>
    <row r="330" spans="1:17">
      <c r="A330" s="1" t="s">
        <v>2875</v>
      </c>
      <c r="B330" s="1">
        <v>103368</v>
      </c>
      <c r="C330" s="1" t="s">
        <v>3946</v>
      </c>
      <c r="D330" s="1" t="s">
        <v>7</v>
      </c>
      <c r="E330" s="1" t="s">
        <v>601</v>
      </c>
      <c r="F330" s="1">
        <v>20140217</v>
      </c>
      <c r="G330" s="1">
        <v>0</v>
      </c>
      <c r="H330" s="1">
        <v>29</v>
      </c>
      <c r="I330" s="1" t="s">
        <v>12</v>
      </c>
      <c r="P330" s="1" t="s">
        <v>602</v>
      </c>
      <c r="Q330" s="13"/>
    </row>
    <row r="331" spans="1:17">
      <c r="A331" s="1" t="s">
        <v>2876</v>
      </c>
      <c r="B331" s="1">
        <v>103369</v>
      </c>
      <c r="C331" s="1" t="s">
        <v>3946</v>
      </c>
      <c r="D331" s="1" t="s">
        <v>7</v>
      </c>
      <c r="E331" s="1" t="s">
        <v>603</v>
      </c>
      <c r="F331" s="1">
        <v>20140217</v>
      </c>
      <c r="G331" s="1">
        <v>1</v>
      </c>
      <c r="H331" s="1">
        <v>30</v>
      </c>
      <c r="I331" s="1" t="s">
        <v>12</v>
      </c>
      <c r="P331" s="1" t="s">
        <v>604</v>
      </c>
      <c r="Q331" s="13"/>
    </row>
    <row r="332" spans="1:17">
      <c r="A332" s="1" t="s">
        <v>2877</v>
      </c>
      <c r="B332" s="1">
        <v>103371</v>
      </c>
      <c r="C332" s="1" t="s">
        <v>3946</v>
      </c>
      <c r="D332" s="1" t="s">
        <v>7</v>
      </c>
      <c r="E332" s="1" t="s">
        <v>605</v>
      </c>
      <c r="F332" s="1">
        <v>20140217</v>
      </c>
      <c r="G332" s="1">
        <v>1</v>
      </c>
      <c r="H332" s="1">
        <v>38</v>
      </c>
      <c r="I332" s="1" t="s">
        <v>10</v>
      </c>
      <c r="P332" s="1" t="s">
        <v>606</v>
      </c>
      <c r="Q332" s="13"/>
    </row>
    <row r="333" spans="1:17">
      <c r="A333" s="1" t="s">
        <v>2878</v>
      </c>
      <c r="B333" s="1">
        <v>103373</v>
      </c>
      <c r="C333" s="1" t="s">
        <v>3946</v>
      </c>
      <c r="D333" s="1" t="s">
        <v>7</v>
      </c>
      <c r="E333" s="1" t="s">
        <v>607</v>
      </c>
      <c r="F333" s="1">
        <v>20140215</v>
      </c>
      <c r="G333" s="1">
        <v>1</v>
      </c>
      <c r="H333" s="1">
        <v>44</v>
      </c>
      <c r="I333" s="1" t="s">
        <v>12</v>
      </c>
      <c r="P333" s="1" t="s">
        <v>360</v>
      </c>
      <c r="Q333" s="13"/>
    </row>
    <row r="334" spans="1:17">
      <c r="A334" s="1" t="s">
        <v>2879</v>
      </c>
      <c r="B334" s="1">
        <v>103374</v>
      </c>
      <c r="C334" s="1" t="s">
        <v>3946</v>
      </c>
      <c r="D334" s="1" t="s">
        <v>7</v>
      </c>
      <c r="E334" s="1" t="s">
        <v>608</v>
      </c>
      <c r="F334" s="1">
        <v>20140217</v>
      </c>
      <c r="G334" s="1">
        <v>1</v>
      </c>
      <c r="H334" s="1">
        <v>46</v>
      </c>
      <c r="I334" s="1" t="s">
        <v>8</v>
      </c>
      <c r="P334" s="1" t="s">
        <v>360</v>
      </c>
      <c r="Q334" s="13"/>
    </row>
    <row r="335" spans="1:17">
      <c r="A335" s="1" t="s">
        <v>2880</v>
      </c>
      <c r="B335" s="1">
        <v>103375</v>
      </c>
      <c r="C335" s="1" t="s">
        <v>3946</v>
      </c>
      <c r="D335" s="1" t="s">
        <v>7</v>
      </c>
      <c r="E335" s="1" t="s">
        <v>609</v>
      </c>
      <c r="F335" s="1">
        <v>20140217</v>
      </c>
      <c r="G335" s="1">
        <v>1</v>
      </c>
      <c r="H335" s="1">
        <v>48</v>
      </c>
      <c r="I335" s="1" t="s">
        <v>12</v>
      </c>
      <c r="P335" s="1" t="s">
        <v>360</v>
      </c>
      <c r="Q335" s="13"/>
    </row>
    <row r="336" spans="1:17">
      <c r="A336" s="1" t="s">
        <v>2881</v>
      </c>
      <c r="B336" s="1">
        <v>103376</v>
      </c>
      <c r="C336" s="1" t="s">
        <v>3946</v>
      </c>
      <c r="D336" s="1" t="s">
        <v>7</v>
      </c>
      <c r="E336" s="1" t="s">
        <v>610</v>
      </c>
      <c r="F336" s="1">
        <v>20140217</v>
      </c>
      <c r="G336" s="1">
        <v>1</v>
      </c>
      <c r="I336" s="1" t="s">
        <v>10</v>
      </c>
      <c r="P336" s="1" t="s">
        <v>611</v>
      </c>
      <c r="Q336" s="13"/>
    </row>
    <row r="337" spans="1:17">
      <c r="A337" s="1" t="s">
        <v>2882</v>
      </c>
      <c r="B337" s="1">
        <v>103377</v>
      </c>
      <c r="C337" s="1" t="s">
        <v>3946</v>
      </c>
      <c r="D337" s="1" t="s">
        <v>7</v>
      </c>
      <c r="E337" s="1" t="s">
        <v>612</v>
      </c>
      <c r="F337" s="1">
        <v>20140217</v>
      </c>
      <c r="G337" s="1">
        <v>0</v>
      </c>
      <c r="H337" s="1">
        <v>50</v>
      </c>
      <c r="I337" s="1" t="s">
        <v>12</v>
      </c>
      <c r="P337" s="1" t="s">
        <v>613</v>
      </c>
      <c r="Q337" s="13"/>
    </row>
    <row r="338" spans="1:17">
      <c r="A338" s="1" t="s">
        <v>2883</v>
      </c>
      <c r="B338" s="1">
        <v>103378</v>
      </c>
      <c r="C338" s="1" t="s">
        <v>3946</v>
      </c>
      <c r="D338" s="1" t="s">
        <v>7</v>
      </c>
      <c r="E338" s="1" t="s">
        <v>614</v>
      </c>
      <c r="F338" s="1">
        <v>20140217</v>
      </c>
      <c r="G338" s="1">
        <v>0</v>
      </c>
      <c r="H338" s="1">
        <v>29</v>
      </c>
      <c r="I338" s="1" t="s">
        <v>8</v>
      </c>
      <c r="P338" s="1" t="s">
        <v>615</v>
      </c>
      <c r="Q338" s="13"/>
    </row>
    <row r="339" spans="1:17">
      <c r="A339" s="1" t="s">
        <v>2884</v>
      </c>
      <c r="B339" s="1">
        <v>103379</v>
      </c>
      <c r="C339" s="1" t="s">
        <v>3946</v>
      </c>
      <c r="D339" s="1" t="s">
        <v>7</v>
      </c>
      <c r="E339" s="1" t="s">
        <v>616</v>
      </c>
      <c r="F339" s="1">
        <v>20140217</v>
      </c>
      <c r="G339" s="1">
        <v>1</v>
      </c>
      <c r="H339" s="1">
        <v>46</v>
      </c>
      <c r="I339" s="1" t="s">
        <v>8</v>
      </c>
      <c r="P339" s="1" t="s">
        <v>360</v>
      </c>
      <c r="Q339" s="13"/>
    </row>
    <row r="340" spans="1:17">
      <c r="A340" s="1" t="s">
        <v>2885</v>
      </c>
      <c r="B340" s="1">
        <v>103380</v>
      </c>
      <c r="C340" s="1" t="s">
        <v>3946</v>
      </c>
      <c r="D340" s="1" t="s">
        <v>7</v>
      </c>
      <c r="E340" s="1" t="s">
        <v>617</v>
      </c>
      <c r="F340" s="1">
        <v>20140217</v>
      </c>
      <c r="G340" s="1">
        <v>1</v>
      </c>
      <c r="H340" s="1">
        <v>29</v>
      </c>
      <c r="I340" s="1" t="s">
        <v>8</v>
      </c>
      <c r="P340" s="1" t="s">
        <v>618</v>
      </c>
      <c r="Q340" s="13"/>
    </row>
    <row r="341" spans="1:17">
      <c r="A341" s="1" t="s">
        <v>2886</v>
      </c>
      <c r="B341" s="1">
        <v>103381</v>
      </c>
      <c r="C341" s="1" t="s">
        <v>3946</v>
      </c>
      <c r="D341" s="1" t="s">
        <v>7</v>
      </c>
      <c r="E341" s="1" t="s">
        <v>619</v>
      </c>
      <c r="F341" s="1">
        <v>20140217</v>
      </c>
      <c r="G341" s="1">
        <v>1</v>
      </c>
      <c r="H341" s="1">
        <v>29</v>
      </c>
      <c r="I341" s="1" t="s">
        <v>8</v>
      </c>
      <c r="P341" s="1" t="s">
        <v>620</v>
      </c>
      <c r="Q341" s="13"/>
    </row>
    <row r="342" spans="1:17">
      <c r="A342" s="1" t="s">
        <v>2887</v>
      </c>
      <c r="B342" s="1">
        <v>103383</v>
      </c>
      <c r="C342" s="1" t="s">
        <v>3946</v>
      </c>
      <c r="D342" s="1" t="s">
        <v>7</v>
      </c>
      <c r="E342" s="1" t="s">
        <v>621</v>
      </c>
      <c r="F342" s="1">
        <v>20140217</v>
      </c>
      <c r="G342" s="1">
        <v>1</v>
      </c>
      <c r="H342" s="1">
        <v>42</v>
      </c>
      <c r="I342" s="1" t="s">
        <v>8</v>
      </c>
      <c r="P342" s="1" t="s">
        <v>360</v>
      </c>
      <c r="Q342" s="13"/>
    </row>
    <row r="343" spans="1:17">
      <c r="A343" s="1" t="s">
        <v>2888</v>
      </c>
      <c r="B343" s="1">
        <v>103384</v>
      </c>
      <c r="C343" s="1" t="s">
        <v>3946</v>
      </c>
      <c r="D343" s="1" t="s">
        <v>7</v>
      </c>
      <c r="E343" s="1" t="s">
        <v>622</v>
      </c>
      <c r="F343" s="1">
        <v>20140217</v>
      </c>
      <c r="G343" s="1">
        <v>1</v>
      </c>
      <c r="H343" s="1">
        <v>46</v>
      </c>
      <c r="I343" s="1" t="s">
        <v>8</v>
      </c>
      <c r="P343" s="1" t="s">
        <v>623</v>
      </c>
      <c r="Q343" s="13"/>
    </row>
    <row r="344" spans="1:17">
      <c r="A344" s="1" t="s">
        <v>2889</v>
      </c>
      <c r="B344" s="1">
        <v>103385</v>
      </c>
      <c r="C344" s="1" t="s">
        <v>3946</v>
      </c>
      <c r="D344" s="1" t="s">
        <v>7</v>
      </c>
      <c r="E344" s="1" t="s">
        <v>624</v>
      </c>
      <c r="F344" s="1">
        <v>20140217</v>
      </c>
      <c r="G344" s="1">
        <v>1</v>
      </c>
      <c r="H344" s="1">
        <v>35</v>
      </c>
      <c r="I344" s="1" t="s">
        <v>8</v>
      </c>
      <c r="P344" s="1" t="s">
        <v>360</v>
      </c>
      <c r="Q344" s="13"/>
    </row>
    <row r="345" spans="1:17">
      <c r="A345" s="1" t="s">
        <v>2890</v>
      </c>
      <c r="B345" s="1">
        <v>103386</v>
      </c>
      <c r="C345" s="1" t="s">
        <v>3946</v>
      </c>
      <c r="D345" s="1" t="s">
        <v>7</v>
      </c>
      <c r="E345" s="1" t="s">
        <v>625</v>
      </c>
      <c r="F345" s="1">
        <v>20140217</v>
      </c>
      <c r="G345" s="1">
        <v>1</v>
      </c>
      <c r="H345" s="1">
        <v>50</v>
      </c>
      <c r="I345" s="1" t="s">
        <v>10</v>
      </c>
      <c r="P345" s="1" t="s">
        <v>470</v>
      </c>
      <c r="Q345" s="13"/>
    </row>
    <row r="346" spans="1:17">
      <c r="A346" s="1" t="s">
        <v>2891</v>
      </c>
      <c r="B346" s="1">
        <v>103388</v>
      </c>
      <c r="C346" s="1" t="s">
        <v>3946</v>
      </c>
      <c r="D346" s="1" t="s">
        <v>7</v>
      </c>
      <c r="E346" s="1" t="s">
        <v>626</v>
      </c>
      <c r="F346" s="1">
        <v>20140217</v>
      </c>
      <c r="G346" s="1">
        <v>1</v>
      </c>
      <c r="H346" s="1">
        <v>32</v>
      </c>
      <c r="I346" s="1" t="s">
        <v>8</v>
      </c>
      <c r="P346" s="1" t="s">
        <v>627</v>
      </c>
      <c r="Q346" s="13"/>
    </row>
    <row r="347" spans="1:17">
      <c r="A347" s="1" t="s">
        <v>2892</v>
      </c>
      <c r="B347" s="1">
        <v>103391</v>
      </c>
      <c r="C347" s="1" t="s">
        <v>3946</v>
      </c>
      <c r="D347" s="1" t="s">
        <v>390</v>
      </c>
      <c r="E347" s="1" t="s">
        <v>628</v>
      </c>
      <c r="F347" s="1">
        <v>20140217</v>
      </c>
      <c r="G347" s="1">
        <v>1</v>
      </c>
      <c r="H347" s="1">
        <v>26</v>
      </c>
      <c r="I347" s="1" t="s">
        <v>12</v>
      </c>
      <c r="P347" s="1" t="s">
        <v>360</v>
      </c>
      <c r="Q347" s="13"/>
    </row>
    <row r="348" spans="1:17">
      <c r="A348" s="1" t="s">
        <v>2893</v>
      </c>
      <c r="B348" s="1">
        <v>103392</v>
      </c>
      <c r="C348" s="1" t="s">
        <v>3946</v>
      </c>
      <c r="D348" s="1" t="s">
        <v>390</v>
      </c>
      <c r="E348" s="1" t="s">
        <v>629</v>
      </c>
      <c r="F348" s="1">
        <v>20140217</v>
      </c>
      <c r="G348" s="1">
        <v>1</v>
      </c>
      <c r="H348" s="1">
        <v>47</v>
      </c>
      <c r="I348" s="1" t="s">
        <v>12</v>
      </c>
      <c r="P348" s="1" t="s">
        <v>360</v>
      </c>
      <c r="Q348" s="13"/>
    </row>
    <row r="349" spans="1:17">
      <c r="A349" s="1" t="s">
        <v>2894</v>
      </c>
      <c r="B349" s="1">
        <v>103393</v>
      </c>
      <c r="C349" s="1" t="s">
        <v>3946</v>
      </c>
      <c r="D349" s="1" t="s">
        <v>7</v>
      </c>
      <c r="E349" s="1" t="s">
        <v>630</v>
      </c>
      <c r="F349" s="1">
        <v>20140217</v>
      </c>
      <c r="G349" s="1">
        <v>1</v>
      </c>
      <c r="H349" s="1">
        <v>41</v>
      </c>
      <c r="I349" s="1" t="s">
        <v>8</v>
      </c>
      <c r="P349" s="1" t="s">
        <v>488</v>
      </c>
      <c r="Q349" s="13"/>
    </row>
    <row r="350" spans="1:17">
      <c r="A350" s="1" t="s">
        <v>2895</v>
      </c>
      <c r="B350" s="1">
        <v>103394</v>
      </c>
      <c r="C350" s="1" t="s">
        <v>3946</v>
      </c>
      <c r="D350" s="1" t="s">
        <v>7</v>
      </c>
      <c r="E350" s="1" t="s">
        <v>631</v>
      </c>
      <c r="F350" s="1">
        <v>20140217</v>
      </c>
      <c r="G350" s="1">
        <v>1</v>
      </c>
      <c r="H350" s="1">
        <v>45</v>
      </c>
      <c r="I350" s="1" t="s">
        <v>8</v>
      </c>
      <c r="P350" s="1" t="s">
        <v>632</v>
      </c>
      <c r="Q350" s="13"/>
    </row>
    <row r="351" spans="1:17">
      <c r="A351" s="1" t="s">
        <v>2896</v>
      </c>
      <c r="B351" s="1">
        <v>103395</v>
      </c>
      <c r="C351" s="1" t="s">
        <v>3946</v>
      </c>
      <c r="D351" s="1" t="s">
        <v>13</v>
      </c>
      <c r="E351" s="1" t="s">
        <v>633</v>
      </c>
      <c r="F351" s="1">
        <v>20140217</v>
      </c>
      <c r="G351" s="1">
        <v>1</v>
      </c>
      <c r="H351" s="1">
        <v>37</v>
      </c>
      <c r="P351" s="1" t="s">
        <v>634</v>
      </c>
      <c r="Q351" s="13"/>
    </row>
    <row r="352" spans="1:17">
      <c r="A352" s="1" t="s">
        <v>2897</v>
      </c>
      <c r="B352" s="1">
        <v>103396</v>
      </c>
      <c r="C352" s="1" t="s">
        <v>3946</v>
      </c>
      <c r="D352" s="1" t="s">
        <v>7</v>
      </c>
      <c r="E352" s="1" t="s">
        <v>635</v>
      </c>
      <c r="F352" s="1">
        <v>20140217</v>
      </c>
      <c r="G352" s="1">
        <v>1</v>
      </c>
      <c r="H352" s="1">
        <v>47</v>
      </c>
      <c r="I352" s="1" t="s">
        <v>8</v>
      </c>
      <c r="P352" s="1" t="s">
        <v>636</v>
      </c>
      <c r="Q352" s="13"/>
    </row>
    <row r="353" spans="1:17">
      <c r="A353" s="1" t="s">
        <v>2898</v>
      </c>
      <c r="B353" s="1">
        <v>103397</v>
      </c>
      <c r="C353" s="1" t="s">
        <v>3946</v>
      </c>
      <c r="D353" s="1" t="s">
        <v>7</v>
      </c>
      <c r="E353" s="1" t="s">
        <v>637</v>
      </c>
      <c r="F353" s="1">
        <v>20140217</v>
      </c>
      <c r="G353" s="1">
        <v>1</v>
      </c>
      <c r="H353" s="1">
        <v>25</v>
      </c>
      <c r="I353" s="1" t="s">
        <v>8</v>
      </c>
      <c r="P353" s="1" t="s">
        <v>638</v>
      </c>
      <c r="Q353" s="13"/>
    </row>
    <row r="354" spans="1:17">
      <c r="A354" s="1" t="s">
        <v>2899</v>
      </c>
      <c r="B354" s="1">
        <v>103398</v>
      </c>
      <c r="C354" s="1" t="s">
        <v>3946</v>
      </c>
      <c r="D354" s="1" t="s">
        <v>390</v>
      </c>
      <c r="E354" s="1" t="s">
        <v>639</v>
      </c>
      <c r="F354" s="1">
        <v>20140217</v>
      </c>
      <c r="G354" s="1">
        <v>1</v>
      </c>
      <c r="H354" s="1">
        <v>38</v>
      </c>
      <c r="I354" s="1" t="s">
        <v>12</v>
      </c>
      <c r="P354" s="1" t="s">
        <v>399</v>
      </c>
      <c r="Q354" s="13"/>
    </row>
    <row r="355" spans="1:17">
      <c r="A355" s="1" t="s">
        <v>2900</v>
      </c>
      <c r="B355" s="1">
        <v>103399</v>
      </c>
      <c r="C355" s="1" t="s">
        <v>3946</v>
      </c>
      <c r="D355" s="1" t="s">
        <v>390</v>
      </c>
      <c r="E355" s="1" t="s">
        <v>640</v>
      </c>
      <c r="F355" s="1">
        <v>20140217</v>
      </c>
      <c r="G355" s="1">
        <v>1</v>
      </c>
      <c r="H355" s="1">
        <v>19</v>
      </c>
      <c r="I355" s="1" t="s">
        <v>8</v>
      </c>
      <c r="P355" s="1" t="s">
        <v>488</v>
      </c>
      <c r="Q355" s="13"/>
    </row>
    <row r="356" spans="1:17">
      <c r="A356" s="1" t="s">
        <v>2901</v>
      </c>
      <c r="B356" s="1">
        <v>103400</v>
      </c>
      <c r="C356" s="1" t="s">
        <v>3946</v>
      </c>
      <c r="D356" s="1" t="s">
        <v>390</v>
      </c>
      <c r="E356" s="1" t="s">
        <v>641</v>
      </c>
      <c r="F356" s="1">
        <v>20140217</v>
      </c>
      <c r="G356" s="1">
        <v>1</v>
      </c>
      <c r="H356" s="1">
        <v>33</v>
      </c>
      <c r="I356" s="1" t="s">
        <v>12</v>
      </c>
      <c r="P356" s="1" t="s">
        <v>642</v>
      </c>
      <c r="Q356" s="13"/>
    </row>
    <row r="357" spans="1:17">
      <c r="A357" s="1" t="s">
        <v>2902</v>
      </c>
      <c r="B357" s="1">
        <v>103401</v>
      </c>
      <c r="C357" s="1" t="s">
        <v>3946</v>
      </c>
      <c r="D357" s="1" t="s">
        <v>390</v>
      </c>
      <c r="E357" s="1" t="s">
        <v>643</v>
      </c>
      <c r="F357" s="1">
        <v>20140217</v>
      </c>
      <c r="G357" s="1">
        <v>1</v>
      </c>
      <c r="H357" s="1">
        <v>24</v>
      </c>
      <c r="I357" s="1" t="s">
        <v>12</v>
      </c>
      <c r="P357" s="1" t="s">
        <v>360</v>
      </c>
      <c r="Q357" s="13"/>
    </row>
    <row r="358" spans="1:17">
      <c r="A358" s="1" t="s">
        <v>2903</v>
      </c>
      <c r="B358" s="1">
        <v>103402</v>
      </c>
      <c r="C358" s="1" t="s">
        <v>3946</v>
      </c>
      <c r="D358" s="1" t="s">
        <v>390</v>
      </c>
      <c r="E358" s="1" t="s">
        <v>644</v>
      </c>
      <c r="F358" s="1">
        <v>20140217</v>
      </c>
      <c r="G358" s="1">
        <v>1</v>
      </c>
      <c r="H358" s="1">
        <v>26</v>
      </c>
      <c r="I358" s="1" t="s">
        <v>12</v>
      </c>
      <c r="P358" s="1" t="s">
        <v>399</v>
      </c>
      <c r="Q358" s="13"/>
    </row>
    <row r="359" spans="1:17">
      <c r="A359" s="1" t="s">
        <v>2904</v>
      </c>
      <c r="B359" s="1">
        <v>103403</v>
      </c>
      <c r="C359" s="1" t="s">
        <v>3946</v>
      </c>
      <c r="D359" s="1" t="s">
        <v>9</v>
      </c>
      <c r="E359" s="1" t="s">
        <v>645</v>
      </c>
      <c r="F359" s="1">
        <v>20140217</v>
      </c>
      <c r="G359" s="1">
        <v>1</v>
      </c>
      <c r="H359" s="1">
        <v>26</v>
      </c>
      <c r="I359" s="1" t="s">
        <v>12</v>
      </c>
      <c r="P359" s="1" t="s">
        <v>646</v>
      </c>
      <c r="Q359" s="13"/>
    </row>
    <row r="360" spans="1:17">
      <c r="A360" s="1" t="s">
        <v>2905</v>
      </c>
      <c r="B360" s="1">
        <v>103405</v>
      </c>
      <c r="C360" s="1" t="s">
        <v>3946</v>
      </c>
      <c r="D360" s="1" t="s">
        <v>9</v>
      </c>
      <c r="E360" s="1" t="s">
        <v>647</v>
      </c>
      <c r="F360" s="1">
        <v>20140217</v>
      </c>
      <c r="G360" s="1">
        <v>1</v>
      </c>
      <c r="H360" s="1">
        <v>49</v>
      </c>
      <c r="I360" s="1" t="s">
        <v>10</v>
      </c>
      <c r="P360" s="1" t="s">
        <v>648</v>
      </c>
      <c r="Q360" s="13"/>
    </row>
    <row r="361" spans="1:17">
      <c r="A361" s="1" t="s">
        <v>2906</v>
      </c>
      <c r="B361" s="1">
        <v>103406</v>
      </c>
      <c r="C361" s="1" t="s">
        <v>3946</v>
      </c>
      <c r="D361" s="1" t="s">
        <v>9</v>
      </c>
      <c r="E361" s="1" t="s">
        <v>649</v>
      </c>
      <c r="F361" s="1">
        <v>20140217</v>
      </c>
      <c r="G361" s="1">
        <v>1</v>
      </c>
      <c r="H361" s="1">
        <v>46</v>
      </c>
      <c r="I361" s="1" t="s">
        <v>10</v>
      </c>
      <c r="P361" s="1" t="s">
        <v>488</v>
      </c>
      <c r="Q361" s="13"/>
    </row>
    <row r="362" spans="1:17">
      <c r="A362" s="1" t="s">
        <v>2907</v>
      </c>
      <c r="B362" s="1">
        <v>103407</v>
      </c>
      <c r="C362" s="1" t="s">
        <v>3946</v>
      </c>
      <c r="D362" s="1" t="s">
        <v>13</v>
      </c>
      <c r="E362" s="1" t="s">
        <v>650</v>
      </c>
      <c r="F362" s="1">
        <v>20140217</v>
      </c>
      <c r="G362" s="1">
        <v>1</v>
      </c>
      <c r="H362" s="1">
        <v>48</v>
      </c>
      <c r="I362" s="1" t="s">
        <v>12</v>
      </c>
      <c r="P362" s="1" t="s">
        <v>651</v>
      </c>
      <c r="Q362" s="13"/>
    </row>
    <row r="363" spans="1:17">
      <c r="A363" s="1" t="s">
        <v>2908</v>
      </c>
      <c r="B363" s="1">
        <v>103408</v>
      </c>
      <c r="C363" s="1" t="s">
        <v>3946</v>
      </c>
      <c r="D363" s="1" t="s">
        <v>13</v>
      </c>
      <c r="E363" s="1" t="s">
        <v>652</v>
      </c>
      <c r="F363" s="1">
        <v>20140217</v>
      </c>
      <c r="G363" s="1">
        <v>1</v>
      </c>
      <c r="H363" s="1">
        <v>38</v>
      </c>
      <c r="I363" s="1" t="s">
        <v>12</v>
      </c>
      <c r="P363" s="1" t="s">
        <v>399</v>
      </c>
      <c r="Q363" s="13"/>
    </row>
    <row r="364" spans="1:17">
      <c r="A364" s="1" t="s">
        <v>2909</v>
      </c>
      <c r="B364" s="1">
        <v>103410</v>
      </c>
      <c r="C364" s="1" t="s">
        <v>3946</v>
      </c>
      <c r="D364" s="1" t="s">
        <v>13</v>
      </c>
      <c r="E364" s="1" t="s">
        <v>653</v>
      </c>
      <c r="F364" s="1">
        <v>20140217</v>
      </c>
      <c r="G364" s="1">
        <v>1</v>
      </c>
      <c r="H364" s="1">
        <v>37</v>
      </c>
      <c r="I364" s="1" t="s">
        <v>8</v>
      </c>
      <c r="P364" s="1" t="s">
        <v>360</v>
      </c>
      <c r="Q364" s="13"/>
    </row>
    <row r="365" spans="1:17">
      <c r="A365" s="1" t="s">
        <v>2910</v>
      </c>
      <c r="B365" s="1">
        <v>103412</v>
      </c>
      <c r="C365" s="1" t="s">
        <v>3946</v>
      </c>
      <c r="D365" s="1" t="s">
        <v>13</v>
      </c>
      <c r="E365" s="1" t="s">
        <v>654</v>
      </c>
      <c r="F365" s="1">
        <v>20140217</v>
      </c>
      <c r="G365" s="1">
        <v>1</v>
      </c>
      <c r="H365" s="1">
        <v>26</v>
      </c>
      <c r="I365" s="1" t="s">
        <v>12</v>
      </c>
      <c r="P365" s="1" t="s">
        <v>360</v>
      </c>
      <c r="Q365" s="13"/>
    </row>
    <row r="366" spans="1:17">
      <c r="A366" s="1" t="s">
        <v>2911</v>
      </c>
      <c r="B366" s="1">
        <v>103413</v>
      </c>
      <c r="C366" s="1" t="s">
        <v>3946</v>
      </c>
      <c r="D366" s="1" t="s">
        <v>13</v>
      </c>
      <c r="E366" s="1" t="s">
        <v>655</v>
      </c>
      <c r="F366" s="1">
        <v>20140217</v>
      </c>
      <c r="G366" s="1">
        <v>1</v>
      </c>
      <c r="H366" s="1">
        <v>42</v>
      </c>
      <c r="I366" s="1" t="s">
        <v>8</v>
      </c>
      <c r="P366" s="1" t="s">
        <v>656</v>
      </c>
      <c r="Q366" s="13"/>
    </row>
    <row r="367" spans="1:17">
      <c r="A367" s="1" t="s">
        <v>2912</v>
      </c>
      <c r="B367" s="1">
        <v>103414</v>
      </c>
      <c r="C367" s="1" t="s">
        <v>3946</v>
      </c>
      <c r="D367" s="1" t="s">
        <v>13</v>
      </c>
      <c r="E367" s="1" t="s">
        <v>657</v>
      </c>
      <c r="F367" s="1">
        <v>20140217</v>
      </c>
      <c r="G367" s="1">
        <v>1</v>
      </c>
      <c r="H367" s="1">
        <v>27</v>
      </c>
      <c r="I367" s="1" t="s">
        <v>12</v>
      </c>
      <c r="P367" s="1" t="s">
        <v>360</v>
      </c>
      <c r="Q367" s="13"/>
    </row>
    <row r="368" spans="1:17">
      <c r="A368" s="1" t="s">
        <v>2913</v>
      </c>
      <c r="B368" s="1">
        <v>103415</v>
      </c>
      <c r="C368" s="1" t="s">
        <v>3946</v>
      </c>
      <c r="D368" s="1" t="s">
        <v>13</v>
      </c>
      <c r="E368" s="1" t="s">
        <v>658</v>
      </c>
      <c r="F368" s="1">
        <v>20140217</v>
      </c>
      <c r="G368" s="1">
        <v>1</v>
      </c>
      <c r="H368" s="1">
        <v>44</v>
      </c>
      <c r="I368" s="1" t="s">
        <v>12</v>
      </c>
      <c r="P368" s="1" t="s">
        <v>360</v>
      </c>
      <c r="Q368" s="13"/>
    </row>
    <row r="369" spans="1:17">
      <c r="A369" s="1" t="s">
        <v>2914</v>
      </c>
      <c r="B369" s="1">
        <v>103416</v>
      </c>
      <c r="C369" s="1" t="s">
        <v>3946</v>
      </c>
      <c r="D369" s="1" t="s">
        <v>7</v>
      </c>
      <c r="E369" s="1" t="s">
        <v>659</v>
      </c>
      <c r="F369" s="1">
        <v>20140217</v>
      </c>
      <c r="G369" s="1">
        <v>1</v>
      </c>
      <c r="H369" s="1">
        <v>43</v>
      </c>
      <c r="I369" s="1" t="s">
        <v>12</v>
      </c>
      <c r="P369" s="1" t="s">
        <v>488</v>
      </c>
      <c r="Q369" s="13"/>
    </row>
    <row r="370" spans="1:17">
      <c r="A370" s="1" t="s">
        <v>2915</v>
      </c>
      <c r="B370" s="1">
        <v>103417</v>
      </c>
      <c r="C370" s="1" t="s">
        <v>3946</v>
      </c>
      <c r="D370" s="1" t="s">
        <v>7</v>
      </c>
      <c r="E370" s="1" t="s">
        <v>660</v>
      </c>
      <c r="F370" s="1">
        <v>20140217</v>
      </c>
      <c r="G370" s="1">
        <v>1</v>
      </c>
      <c r="H370" s="1">
        <v>26</v>
      </c>
      <c r="I370" s="1" t="s">
        <v>12</v>
      </c>
      <c r="P370" s="1" t="s">
        <v>488</v>
      </c>
      <c r="Q370" s="13"/>
    </row>
    <row r="371" spans="1:17">
      <c r="A371" s="1" t="s">
        <v>2916</v>
      </c>
      <c r="B371" s="1">
        <v>103418</v>
      </c>
      <c r="C371" s="1" t="s">
        <v>3946</v>
      </c>
      <c r="D371" s="1" t="s">
        <v>7</v>
      </c>
      <c r="E371" s="1" t="s">
        <v>661</v>
      </c>
      <c r="F371" s="1">
        <v>20140217</v>
      </c>
      <c r="G371" s="1">
        <v>1</v>
      </c>
      <c r="H371" s="1">
        <v>31</v>
      </c>
      <c r="I371" s="1" t="s">
        <v>10</v>
      </c>
      <c r="P371" s="1" t="s">
        <v>662</v>
      </c>
      <c r="Q371" s="13"/>
    </row>
    <row r="372" spans="1:17">
      <c r="A372" s="1" t="s">
        <v>2917</v>
      </c>
      <c r="B372" s="1">
        <v>103419</v>
      </c>
      <c r="C372" s="1" t="s">
        <v>3946</v>
      </c>
      <c r="D372" s="1" t="s">
        <v>13</v>
      </c>
      <c r="E372" s="1" t="s">
        <v>663</v>
      </c>
      <c r="F372" s="1">
        <v>20140217</v>
      </c>
      <c r="G372" s="1">
        <v>1</v>
      </c>
      <c r="H372" s="1">
        <v>25</v>
      </c>
      <c r="I372" s="1" t="s">
        <v>8</v>
      </c>
      <c r="P372" s="1" t="s">
        <v>360</v>
      </c>
      <c r="Q372" s="13"/>
    </row>
    <row r="373" spans="1:17">
      <c r="A373" s="1" t="s">
        <v>2918</v>
      </c>
      <c r="B373" s="1">
        <v>103427</v>
      </c>
      <c r="C373" s="1" t="s">
        <v>3946</v>
      </c>
      <c r="D373" s="1" t="s">
        <v>390</v>
      </c>
      <c r="E373" s="1" t="s">
        <v>664</v>
      </c>
      <c r="F373" s="1">
        <v>20140217</v>
      </c>
      <c r="G373" s="1">
        <v>1</v>
      </c>
      <c r="H373" s="1">
        <v>51</v>
      </c>
      <c r="I373" s="1" t="s">
        <v>12</v>
      </c>
      <c r="P373" s="1" t="s">
        <v>665</v>
      </c>
      <c r="Q373" s="13"/>
    </row>
    <row r="374" spans="1:17">
      <c r="A374" s="1" t="s">
        <v>2919</v>
      </c>
      <c r="B374" s="1">
        <v>103429</v>
      </c>
      <c r="C374" s="1" t="s">
        <v>3946</v>
      </c>
      <c r="D374" s="1" t="s">
        <v>390</v>
      </c>
      <c r="E374" s="1" t="s">
        <v>666</v>
      </c>
      <c r="F374" s="1">
        <v>20140217</v>
      </c>
      <c r="G374" s="1">
        <v>1</v>
      </c>
      <c r="H374" s="1">
        <v>23</v>
      </c>
      <c r="I374" s="1" t="s">
        <v>12</v>
      </c>
      <c r="P374" s="1" t="s">
        <v>667</v>
      </c>
      <c r="Q374" s="13"/>
    </row>
    <row r="375" spans="1:17">
      <c r="A375" s="1" t="s">
        <v>2920</v>
      </c>
      <c r="B375" s="1">
        <v>103430</v>
      </c>
      <c r="C375" s="1" t="s">
        <v>3946</v>
      </c>
      <c r="D375" s="1" t="s">
        <v>390</v>
      </c>
      <c r="E375" s="1" t="s">
        <v>668</v>
      </c>
      <c r="F375" s="1">
        <v>20140217</v>
      </c>
      <c r="G375" s="1">
        <v>1</v>
      </c>
      <c r="H375" s="1">
        <v>28</v>
      </c>
      <c r="I375" s="1" t="s">
        <v>12</v>
      </c>
      <c r="P375" s="1" t="s">
        <v>360</v>
      </c>
      <c r="Q375" s="13"/>
    </row>
    <row r="376" spans="1:17">
      <c r="A376" s="1" t="s">
        <v>2921</v>
      </c>
      <c r="B376" s="1">
        <v>103431</v>
      </c>
      <c r="C376" s="1" t="s">
        <v>3946</v>
      </c>
      <c r="D376" s="1" t="s">
        <v>390</v>
      </c>
      <c r="E376" s="1" t="s">
        <v>669</v>
      </c>
      <c r="F376" s="1">
        <v>20140217</v>
      </c>
      <c r="G376" s="1">
        <v>1</v>
      </c>
      <c r="H376" s="1">
        <v>42</v>
      </c>
      <c r="I376" s="1" t="s">
        <v>8</v>
      </c>
      <c r="P376" s="1" t="s">
        <v>360</v>
      </c>
      <c r="Q376" s="13"/>
    </row>
    <row r="377" spans="1:17">
      <c r="A377" s="1" t="s">
        <v>2922</v>
      </c>
      <c r="B377" s="1">
        <v>103432</v>
      </c>
      <c r="C377" s="1" t="s">
        <v>3946</v>
      </c>
      <c r="D377" s="1" t="s">
        <v>7</v>
      </c>
      <c r="E377" s="1" t="s">
        <v>670</v>
      </c>
      <c r="F377" s="1">
        <v>20140217</v>
      </c>
      <c r="G377" s="1">
        <v>1</v>
      </c>
      <c r="H377" s="1">
        <v>28</v>
      </c>
      <c r="I377" s="1" t="s">
        <v>10</v>
      </c>
      <c r="P377" s="1" t="s">
        <v>360</v>
      </c>
      <c r="Q377" s="13"/>
    </row>
    <row r="378" spans="1:17">
      <c r="A378" s="1" t="s">
        <v>2923</v>
      </c>
      <c r="B378" s="1">
        <v>103433</v>
      </c>
      <c r="C378" s="1" t="s">
        <v>3946</v>
      </c>
      <c r="D378" s="1" t="s">
        <v>7</v>
      </c>
      <c r="E378" s="1" t="s">
        <v>671</v>
      </c>
      <c r="F378" s="1">
        <v>20140217</v>
      </c>
      <c r="G378" s="1">
        <v>1</v>
      </c>
      <c r="H378" s="1">
        <v>28</v>
      </c>
      <c r="I378" s="1" t="s">
        <v>8</v>
      </c>
      <c r="P378" s="1" t="s">
        <v>672</v>
      </c>
      <c r="Q378" s="13"/>
    </row>
    <row r="379" spans="1:17">
      <c r="A379" s="1" t="s">
        <v>2924</v>
      </c>
      <c r="B379" s="1">
        <v>103434</v>
      </c>
      <c r="C379" s="1" t="s">
        <v>3946</v>
      </c>
      <c r="D379" s="1" t="s">
        <v>13</v>
      </c>
      <c r="E379" s="1" t="s">
        <v>673</v>
      </c>
      <c r="F379" s="1">
        <v>20140217</v>
      </c>
      <c r="G379" s="1">
        <v>1</v>
      </c>
      <c r="H379" s="1">
        <v>44</v>
      </c>
      <c r="I379" s="1" t="s">
        <v>12</v>
      </c>
      <c r="P379" s="1" t="s">
        <v>674</v>
      </c>
      <c r="Q379" s="13"/>
    </row>
    <row r="380" spans="1:17">
      <c r="A380" s="1" t="s">
        <v>2925</v>
      </c>
      <c r="B380" s="1">
        <v>103445</v>
      </c>
      <c r="C380" s="1" t="s">
        <v>3946</v>
      </c>
      <c r="D380" s="1" t="s">
        <v>390</v>
      </c>
      <c r="E380" s="1" t="s">
        <v>675</v>
      </c>
      <c r="F380" s="1">
        <v>20140217</v>
      </c>
      <c r="G380" s="1">
        <v>1</v>
      </c>
      <c r="H380" s="1">
        <v>39</v>
      </c>
      <c r="I380" s="1" t="s">
        <v>12</v>
      </c>
      <c r="P380" s="1" t="s">
        <v>676</v>
      </c>
      <c r="Q380" s="13"/>
    </row>
    <row r="381" spans="1:17">
      <c r="A381" s="1" t="s">
        <v>2926</v>
      </c>
      <c r="B381" s="1">
        <v>103446</v>
      </c>
      <c r="C381" s="1" t="s">
        <v>3946</v>
      </c>
      <c r="D381" s="1" t="s">
        <v>13</v>
      </c>
      <c r="E381" s="1" t="s">
        <v>677</v>
      </c>
      <c r="F381" s="1">
        <v>20140217</v>
      </c>
      <c r="G381" s="1">
        <v>1</v>
      </c>
      <c r="H381" s="1">
        <v>28</v>
      </c>
      <c r="I381" s="1" t="s">
        <v>12</v>
      </c>
      <c r="P381" s="1" t="s">
        <v>678</v>
      </c>
      <c r="Q381" s="13"/>
    </row>
    <row r="382" spans="1:17">
      <c r="A382" s="1" t="s">
        <v>2927</v>
      </c>
      <c r="B382" s="1">
        <v>103558</v>
      </c>
      <c r="C382" s="1" t="s">
        <v>3946</v>
      </c>
      <c r="D382" s="1" t="s">
        <v>390</v>
      </c>
      <c r="E382" s="1" t="s">
        <v>680</v>
      </c>
      <c r="F382" s="1">
        <v>20140217</v>
      </c>
      <c r="G382" s="1">
        <v>1</v>
      </c>
      <c r="H382" s="1">
        <v>25</v>
      </c>
      <c r="I382" s="1" t="s">
        <v>12</v>
      </c>
      <c r="P382" s="1" t="s">
        <v>360</v>
      </c>
      <c r="Q382" s="13"/>
    </row>
    <row r="383" spans="1:17">
      <c r="A383" s="1" t="s">
        <v>2928</v>
      </c>
      <c r="B383" s="1">
        <v>103559</v>
      </c>
      <c r="C383" s="1" t="s">
        <v>3946</v>
      </c>
      <c r="D383" s="1" t="s">
        <v>390</v>
      </c>
      <c r="E383" s="1" t="s">
        <v>681</v>
      </c>
      <c r="F383" s="1">
        <v>20140218</v>
      </c>
      <c r="G383" s="1">
        <v>1</v>
      </c>
      <c r="H383" s="1">
        <v>35</v>
      </c>
      <c r="I383" s="1" t="s">
        <v>12</v>
      </c>
      <c r="P383" s="1" t="s">
        <v>682</v>
      </c>
      <c r="Q383" s="13"/>
    </row>
    <row r="384" spans="1:17">
      <c r="A384" s="1" t="s">
        <v>2929</v>
      </c>
      <c r="B384" s="1">
        <v>103560</v>
      </c>
      <c r="C384" s="1" t="s">
        <v>3946</v>
      </c>
      <c r="D384" s="1" t="s">
        <v>390</v>
      </c>
      <c r="E384" s="1" t="s">
        <v>683</v>
      </c>
      <c r="F384" s="1">
        <v>20140218</v>
      </c>
      <c r="G384" s="1">
        <v>1</v>
      </c>
      <c r="H384" s="1">
        <v>26</v>
      </c>
      <c r="I384" s="1" t="s">
        <v>12</v>
      </c>
      <c r="P384" s="1" t="s">
        <v>684</v>
      </c>
      <c r="Q384" s="13"/>
    </row>
    <row r="385" spans="1:17">
      <c r="A385" s="1" t="s">
        <v>2930</v>
      </c>
      <c r="B385" s="1">
        <v>103561</v>
      </c>
      <c r="C385" s="1" t="s">
        <v>3946</v>
      </c>
      <c r="D385" s="1" t="s">
        <v>390</v>
      </c>
      <c r="E385" s="1" t="s">
        <v>685</v>
      </c>
      <c r="F385" s="1">
        <v>20140218</v>
      </c>
      <c r="G385" s="1">
        <v>1</v>
      </c>
      <c r="H385" s="1">
        <v>29</v>
      </c>
      <c r="I385" s="1" t="s">
        <v>8</v>
      </c>
      <c r="P385" s="1" t="s">
        <v>686</v>
      </c>
      <c r="Q385" s="13"/>
    </row>
    <row r="386" spans="1:17">
      <c r="A386" s="1" t="s">
        <v>2931</v>
      </c>
      <c r="B386" s="1">
        <v>103580</v>
      </c>
      <c r="C386" s="1" t="s">
        <v>3946</v>
      </c>
      <c r="D386" s="1" t="s">
        <v>13</v>
      </c>
      <c r="E386" s="1" t="s">
        <v>679</v>
      </c>
      <c r="F386" s="1">
        <v>20140218</v>
      </c>
      <c r="G386" s="1">
        <v>1</v>
      </c>
      <c r="H386" s="1">
        <v>28</v>
      </c>
      <c r="I386" s="1" t="s">
        <v>12</v>
      </c>
      <c r="P386" s="1" t="s">
        <v>360</v>
      </c>
      <c r="Q386" s="13"/>
    </row>
    <row r="387" spans="1:17">
      <c r="A387" s="1" t="s">
        <v>2932</v>
      </c>
      <c r="B387" s="1">
        <v>103581</v>
      </c>
      <c r="C387" s="1" t="s">
        <v>3946</v>
      </c>
      <c r="D387" s="1" t="s">
        <v>13</v>
      </c>
      <c r="E387" s="1" t="s">
        <v>687</v>
      </c>
      <c r="F387" s="1">
        <v>20140218</v>
      </c>
      <c r="G387" s="1">
        <v>1</v>
      </c>
      <c r="H387" s="1">
        <v>21</v>
      </c>
      <c r="I387" s="1" t="s">
        <v>12</v>
      </c>
      <c r="P387" s="1" t="s">
        <v>688</v>
      </c>
      <c r="Q387" s="13"/>
    </row>
    <row r="388" spans="1:17">
      <c r="A388" s="1" t="s">
        <v>2933</v>
      </c>
      <c r="B388" s="1">
        <v>103589</v>
      </c>
      <c r="C388" s="1" t="s">
        <v>3946</v>
      </c>
      <c r="D388" s="1" t="s">
        <v>9</v>
      </c>
      <c r="E388" s="1" t="s">
        <v>689</v>
      </c>
      <c r="F388" s="1">
        <v>20140218</v>
      </c>
      <c r="G388" s="1">
        <v>1</v>
      </c>
      <c r="H388" s="1">
        <v>28</v>
      </c>
      <c r="I388" s="1" t="s">
        <v>8</v>
      </c>
      <c r="P388" s="1" t="s">
        <v>690</v>
      </c>
      <c r="Q388" s="18" t="s">
        <v>2508</v>
      </c>
    </row>
    <row r="389" spans="1:17">
      <c r="A389" s="1" t="s">
        <v>2934</v>
      </c>
      <c r="B389" s="1">
        <v>103590</v>
      </c>
      <c r="C389" s="1" t="s">
        <v>3946</v>
      </c>
      <c r="D389" s="1" t="s">
        <v>13</v>
      </c>
      <c r="E389" s="1" t="s">
        <v>691</v>
      </c>
      <c r="F389" s="1">
        <v>20140218</v>
      </c>
      <c r="G389" s="1">
        <v>1</v>
      </c>
      <c r="H389" s="1">
        <v>40</v>
      </c>
      <c r="I389" s="1" t="s">
        <v>12</v>
      </c>
      <c r="P389" s="1" t="s">
        <v>360</v>
      </c>
      <c r="Q389" s="13"/>
    </row>
    <row r="390" spans="1:17">
      <c r="A390" s="1" t="s">
        <v>2935</v>
      </c>
      <c r="B390" s="1">
        <v>103591</v>
      </c>
      <c r="C390" s="1" t="s">
        <v>3946</v>
      </c>
      <c r="D390" s="1" t="s">
        <v>9</v>
      </c>
      <c r="E390" s="1" t="s">
        <v>692</v>
      </c>
      <c r="F390" s="1">
        <v>20140217</v>
      </c>
      <c r="G390" s="1">
        <v>1</v>
      </c>
      <c r="H390" s="1">
        <v>34</v>
      </c>
      <c r="I390" s="1" t="s">
        <v>8</v>
      </c>
      <c r="P390" s="1" t="s">
        <v>360</v>
      </c>
      <c r="Q390" s="13"/>
    </row>
    <row r="391" spans="1:17">
      <c r="A391" s="1" t="s">
        <v>2936</v>
      </c>
      <c r="B391" s="1">
        <v>103592</v>
      </c>
      <c r="C391" s="1" t="s">
        <v>3946</v>
      </c>
      <c r="D391" s="1" t="s">
        <v>9</v>
      </c>
      <c r="E391" s="1" t="s">
        <v>693</v>
      </c>
      <c r="F391" s="1">
        <v>20140217</v>
      </c>
      <c r="G391" s="1">
        <v>1</v>
      </c>
      <c r="H391" s="1">
        <v>38</v>
      </c>
      <c r="I391" s="1" t="s">
        <v>8</v>
      </c>
      <c r="P391" s="1" t="s">
        <v>694</v>
      </c>
      <c r="Q391" s="13"/>
    </row>
    <row r="392" spans="1:17">
      <c r="A392" s="1" t="s">
        <v>2937</v>
      </c>
      <c r="B392" s="1">
        <v>103593</v>
      </c>
      <c r="C392" s="1" t="s">
        <v>3946</v>
      </c>
      <c r="D392" s="1" t="s">
        <v>9</v>
      </c>
      <c r="E392" s="1" t="s">
        <v>695</v>
      </c>
      <c r="F392" s="1">
        <v>20140217</v>
      </c>
      <c r="G392" s="1">
        <v>1</v>
      </c>
      <c r="H392" s="1">
        <v>27</v>
      </c>
      <c r="I392" s="1" t="s">
        <v>8</v>
      </c>
      <c r="P392" s="1" t="s">
        <v>360</v>
      </c>
      <c r="Q392" s="13"/>
    </row>
    <row r="393" spans="1:17">
      <c r="A393" s="1" t="s">
        <v>2938</v>
      </c>
      <c r="B393" s="1">
        <v>103596</v>
      </c>
      <c r="C393" s="1" t="s">
        <v>3946</v>
      </c>
      <c r="D393" s="1" t="s">
        <v>7</v>
      </c>
      <c r="E393" s="1" t="s">
        <v>696</v>
      </c>
      <c r="F393" s="1">
        <v>20140218</v>
      </c>
      <c r="G393" s="1">
        <v>1</v>
      </c>
      <c r="H393" s="1">
        <v>43</v>
      </c>
      <c r="I393" s="1" t="s">
        <v>10</v>
      </c>
      <c r="P393" s="1" t="s">
        <v>697</v>
      </c>
      <c r="Q393" s="13"/>
    </row>
    <row r="394" spans="1:17">
      <c r="A394" s="1" t="s">
        <v>2939</v>
      </c>
      <c r="B394" s="1">
        <v>103598</v>
      </c>
      <c r="C394" s="1" t="s">
        <v>3946</v>
      </c>
      <c r="D394" s="1" t="s">
        <v>9</v>
      </c>
      <c r="E394" s="1" t="s">
        <v>698</v>
      </c>
      <c r="F394" s="1">
        <v>20140218</v>
      </c>
      <c r="G394" s="1">
        <v>1</v>
      </c>
      <c r="H394" s="1">
        <v>25</v>
      </c>
      <c r="I394" s="1" t="s">
        <v>12</v>
      </c>
      <c r="P394" s="1" t="s">
        <v>360</v>
      </c>
      <c r="Q394" s="18" t="s">
        <v>2508</v>
      </c>
    </row>
    <row r="395" spans="1:17">
      <c r="A395" s="1" t="s">
        <v>2940</v>
      </c>
      <c r="B395" s="1">
        <v>103599</v>
      </c>
      <c r="C395" s="1" t="s">
        <v>3946</v>
      </c>
      <c r="D395" s="1" t="s">
        <v>7</v>
      </c>
      <c r="E395" s="1" t="s">
        <v>699</v>
      </c>
      <c r="F395" s="1">
        <v>20140218</v>
      </c>
      <c r="G395" s="1">
        <v>1</v>
      </c>
      <c r="H395" s="1">
        <v>43</v>
      </c>
      <c r="I395" s="1" t="s">
        <v>8</v>
      </c>
      <c r="P395" s="1" t="s">
        <v>399</v>
      </c>
      <c r="Q395" s="13"/>
    </row>
    <row r="396" spans="1:17">
      <c r="A396" s="1" t="s">
        <v>2941</v>
      </c>
      <c r="B396" s="1">
        <v>103602</v>
      </c>
      <c r="C396" s="1" t="s">
        <v>3946</v>
      </c>
      <c r="D396" s="1" t="s">
        <v>7</v>
      </c>
      <c r="E396" s="1" t="s">
        <v>700</v>
      </c>
      <c r="F396" s="1">
        <v>20140218</v>
      </c>
      <c r="G396" s="1">
        <v>1</v>
      </c>
      <c r="H396" s="1">
        <v>42</v>
      </c>
      <c r="I396" s="1" t="s">
        <v>8</v>
      </c>
      <c r="P396" s="1" t="s">
        <v>701</v>
      </c>
      <c r="Q396" s="13"/>
    </row>
    <row r="397" spans="1:17">
      <c r="A397" s="1" t="s">
        <v>2942</v>
      </c>
      <c r="B397" s="1">
        <v>103603</v>
      </c>
      <c r="C397" s="1" t="s">
        <v>3946</v>
      </c>
      <c r="D397" s="1" t="s">
        <v>7</v>
      </c>
      <c r="E397" s="1" t="s">
        <v>702</v>
      </c>
      <c r="F397" s="1">
        <v>20140218</v>
      </c>
      <c r="G397" s="1">
        <v>1</v>
      </c>
      <c r="H397" s="1">
        <v>25</v>
      </c>
      <c r="I397" s="1" t="s">
        <v>8</v>
      </c>
      <c r="P397" s="1" t="s">
        <v>703</v>
      </c>
      <c r="Q397" s="13"/>
    </row>
    <row r="398" spans="1:17">
      <c r="A398" s="1" t="s">
        <v>2943</v>
      </c>
      <c r="B398" s="1">
        <v>103604</v>
      </c>
      <c r="C398" s="1" t="s">
        <v>3946</v>
      </c>
      <c r="D398" s="1" t="s">
        <v>7</v>
      </c>
      <c r="E398" s="1" t="s">
        <v>704</v>
      </c>
      <c r="F398" s="1">
        <v>20140218</v>
      </c>
      <c r="G398" s="1">
        <v>1</v>
      </c>
      <c r="H398" s="1">
        <v>26</v>
      </c>
      <c r="I398" s="1" t="s">
        <v>8</v>
      </c>
      <c r="P398" s="1" t="s">
        <v>686</v>
      </c>
      <c r="Q398" s="13"/>
    </row>
    <row r="399" spans="1:17">
      <c r="A399" s="1" t="s">
        <v>2944</v>
      </c>
      <c r="B399" s="1">
        <v>103605</v>
      </c>
      <c r="C399" s="1" t="s">
        <v>3946</v>
      </c>
      <c r="D399" s="1" t="s">
        <v>7</v>
      </c>
      <c r="E399" s="1" t="s">
        <v>705</v>
      </c>
      <c r="F399" s="1">
        <v>20140218</v>
      </c>
      <c r="G399" s="1">
        <v>1</v>
      </c>
      <c r="H399" s="1">
        <v>39</v>
      </c>
      <c r="I399" s="1" t="s">
        <v>12</v>
      </c>
      <c r="P399" s="1" t="s">
        <v>706</v>
      </c>
      <c r="Q399" s="13"/>
    </row>
    <row r="400" spans="1:17">
      <c r="A400" s="1" t="s">
        <v>2945</v>
      </c>
      <c r="B400" s="1">
        <v>103606</v>
      </c>
      <c r="C400" s="1" t="s">
        <v>3946</v>
      </c>
      <c r="D400" s="1" t="s">
        <v>7</v>
      </c>
      <c r="E400" s="1" t="s">
        <v>707</v>
      </c>
      <c r="F400" s="1">
        <v>20140218</v>
      </c>
      <c r="G400" s="1">
        <v>1</v>
      </c>
      <c r="H400" s="1">
        <v>24</v>
      </c>
      <c r="I400" s="1" t="s">
        <v>8</v>
      </c>
      <c r="P400" s="1" t="s">
        <v>360</v>
      </c>
      <c r="Q400" s="13"/>
    </row>
    <row r="401" spans="1:18">
      <c r="A401" s="1" t="s">
        <v>2946</v>
      </c>
      <c r="B401" s="1">
        <v>103607</v>
      </c>
      <c r="C401" s="1" t="s">
        <v>3946</v>
      </c>
      <c r="D401" s="1" t="s">
        <v>7</v>
      </c>
      <c r="E401" s="1" t="s">
        <v>708</v>
      </c>
      <c r="F401" s="1">
        <v>20140218</v>
      </c>
      <c r="G401" s="1">
        <v>1</v>
      </c>
      <c r="H401" s="1">
        <v>24</v>
      </c>
      <c r="I401" s="1" t="s">
        <v>8</v>
      </c>
      <c r="P401" s="1" t="s">
        <v>709</v>
      </c>
      <c r="Q401" s="13"/>
    </row>
    <row r="402" spans="1:18">
      <c r="A402" s="1" t="s">
        <v>2947</v>
      </c>
      <c r="B402" s="1">
        <v>103608</v>
      </c>
      <c r="C402" s="1" t="s">
        <v>3946</v>
      </c>
      <c r="D402" s="1" t="s">
        <v>7</v>
      </c>
      <c r="E402" s="1" t="s">
        <v>710</v>
      </c>
      <c r="F402" s="1">
        <v>20140218</v>
      </c>
      <c r="G402" s="1">
        <v>1</v>
      </c>
      <c r="H402" s="1">
        <v>28</v>
      </c>
      <c r="I402" s="1" t="s">
        <v>8</v>
      </c>
      <c r="P402" s="1" t="s">
        <v>711</v>
      </c>
      <c r="Q402" s="13"/>
    </row>
    <row r="403" spans="1:18">
      <c r="A403" s="1" t="s">
        <v>2948</v>
      </c>
      <c r="B403" s="1">
        <v>103618</v>
      </c>
      <c r="C403" s="1" t="s">
        <v>3946</v>
      </c>
      <c r="D403" s="1" t="s">
        <v>7</v>
      </c>
      <c r="E403" s="1" t="s">
        <v>712</v>
      </c>
      <c r="F403" s="1">
        <v>20140218</v>
      </c>
      <c r="G403" s="1">
        <v>1</v>
      </c>
      <c r="H403" s="1">
        <v>48</v>
      </c>
      <c r="I403" s="1" t="s">
        <v>12</v>
      </c>
      <c r="P403" s="1" t="s">
        <v>713</v>
      </c>
      <c r="Q403" s="13"/>
    </row>
    <row r="404" spans="1:18">
      <c r="A404" s="1" t="s">
        <v>2949</v>
      </c>
      <c r="B404" s="1">
        <v>103619</v>
      </c>
      <c r="C404" s="1" t="s">
        <v>3946</v>
      </c>
      <c r="D404" s="1" t="s">
        <v>7</v>
      </c>
      <c r="E404" s="1" t="s">
        <v>714</v>
      </c>
      <c r="F404" s="1">
        <v>20140218</v>
      </c>
      <c r="G404" s="1">
        <v>1</v>
      </c>
      <c r="H404" s="1">
        <v>24</v>
      </c>
      <c r="I404" s="1" t="s">
        <v>12</v>
      </c>
      <c r="P404" s="1" t="s">
        <v>488</v>
      </c>
      <c r="Q404" s="13"/>
    </row>
    <row r="405" spans="1:18">
      <c r="A405" s="1" t="s">
        <v>2950</v>
      </c>
      <c r="B405" s="1">
        <v>103620</v>
      </c>
      <c r="C405" s="1" t="s">
        <v>3946</v>
      </c>
      <c r="D405" s="1" t="s">
        <v>7</v>
      </c>
      <c r="E405" s="1" t="s">
        <v>715</v>
      </c>
      <c r="F405" s="1">
        <v>20140218</v>
      </c>
      <c r="G405" s="1">
        <v>1</v>
      </c>
      <c r="H405" s="1">
        <v>47</v>
      </c>
      <c r="I405" s="1" t="s">
        <v>8</v>
      </c>
      <c r="P405" s="1" t="s">
        <v>360</v>
      </c>
      <c r="Q405" s="13"/>
    </row>
    <row r="406" spans="1:18">
      <c r="A406" s="1" t="s">
        <v>2951</v>
      </c>
      <c r="B406" s="1">
        <v>103621</v>
      </c>
      <c r="C406" s="1" t="s">
        <v>3946</v>
      </c>
      <c r="D406" s="1" t="s">
        <v>7</v>
      </c>
      <c r="E406" s="1" t="s">
        <v>716</v>
      </c>
      <c r="F406" s="1">
        <v>20140218</v>
      </c>
      <c r="G406" s="1">
        <v>1</v>
      </c>
      <c r="H406" s="1">
        <v>40</v>
      </c>
      <c r="I406" s="1" t="s">
        <v>12</v>
      </c>
      <c r="P406" s="1" t="s">
        <v>717</v>
      </c>
      <c r="Q406" s="13"/>
    </row>
    <row r="407" spans="1:18">
      <c r="A407" s="1" t="s">
        <v>2952</v>
      </c>
      <c r="B407" s="1">
        <v>103624</v>
      </c>
      <c r="C407" s="1" t="s">
        <v>3946</v>
      </c>
      <c r="D407" s="1" t="s">
        <v>7</v>
      </c>
      <c r="E407" s="1" t="s">
        <v>621</v>
      </c>
      <c r="F407" s="1">
        <v>20140218</v>
      </c>
      <c r="G407" s="1">
        <v>1</v>
      </c>
      <c r="H407" s="1">
        <v>36</v>
      </c>
      <c r="I407" s="1" t="s">
        <v>12</v>
      </c>
      <c r="P407" s="1" t="s">
        <v>360</v>
      </c>
      <c r="Q407" s="13"/>
    </row>
    <row r="408" spans="1:18">
      <c r="A408" s="1" t="s">
        <v>2953</v>
      </c>
      <c r="B408" s="1">
        <v>103627</v>
      </c>
      <c r="C408" s="1" t="s">
        <v>3946</v>
      </c>
      <c r="D408" s="1" t="s">
        <v>7</v>
      </c>
      <c r="E408" s="1" t="s">
        <v>718</v>
      </c>
      <c r="F408" s="1">
        <v>20140218</v>
      </c>
      <c r="G408" s="1">
        <v>1</v>
      </c>
      <c r="H408" s="1">
        <v>36</v>
      </c>
      <c r="I408" s="1" t="s">
        <v>8</v>
      </c>
      <c r="P408" s="1" t="s">
        <v>719</v>
      </c>
      <c r="Q408" s="15" t="s">
        <v>2446</v>
      </c>
    </row>
    <row r="409" spans="1:18">
      <c r="A409" s="1" t="s">
        <v>2954</v>
      </c>
      <c r="B409" s="1">
        <v>103628</v>
      </c>
      <c r="C409" s="1" t="s">
        <v>3946</v>
      </c>
      <c r="D409" s="1" t="s">
        <v>7</v>
      </c>
      <c r="E409" s="1" t="s">
        <v>720</v>
      </c>
      <c r="F409" s="1">
        <v>20140218</v>
      </c>
      <c r="G409" s="1">
        <v>1</v>
      </c>
      <c r="H409" s="1">
        <v>30</v>
      </c>
      <c r="I409" s="1" t="s">
        <v>8</v>
      </c>
      <c r="P409" s="1" t="s">
        <v>360</v>
      </c>
      <c r="Q409" s="13"/>
    </row>
    <row r="410" spans="1:18">
      <c r="A410" s="1" t="s">
        <v>2955</v>
      </c>
      <c r="B410" s="1">
        <v>103631</v>
      </c>
      <c r="C410" s="1" t="s">
        <v>3946</v>
      </c>
      <c r="D410" s="1" t="s">
        <v>7</v>
      </c>
      <c r="E410" s="1" t="s">
        <v>721</v>
      </c>
      <c r="F410" s="1">
        <v>20140218</v>
      </c>
      <c r="G410" s="1">
        <v>1</v>
      </c>
      <c r="H410" s="1">
        <v>25</v>
      </c>
      <c r="I410" s="1" t="s">
        <v>8</v>
      </c>
      <c r="P410" s="1" t="s">
        <v>360</v>
      </c>
      <c r="Q410" s="13"/>
    </row>
    <row r="411" spans="1:18">
      <c r="A411" s="1" t="s">
        <v>2956</v>
      </c>
      <c r="B411" s="1">
        <v>103632</v>
      </c>
      <c r="C411" s="1" t="s">
        <v>3946</v>
      </c>
      <c r="D411" s="1" t="s">
        <v>7</v>
      </c>
      <c r="E411" s="1" t="s">
        <v>722</v>
      </c>
      <c r="F411" s="1">
        <v>20140218</v>
      </c>
      <c r="G411" s="1">
        <v>1</v>
      </c>
      <c r="H411" s="1">
        <v>30</v>
      </c>
      <c r="I411" s="1" t="s">
        <v>8</v>
      </c>
      <c r="P411" s="1" t="s">
        <v>723</v>
      </c>
      <c r="Q411" s="13"/>
    </row>
    <row r="412" spans="1:18">
      <c r="A412" s="1" t="s">
        <v>2957</v>
      </c>
      <c r="B412" s="1">
        <v>103633</v>
      </c>
      <c r="C412" s="1" t="s">
        <v>3946</v>
      </c>
      <c r="D412" s="1" t="s">
        <v>7</v>
      </c>
      <c r="E412" s="1" t="s">
        <v>724</v>
      </c>
      <c r="F412" s="1">
        <v>20140218</v>
      </c>
      <c r="G412" s="1">
        <v>1</v>
      </c>
      <c r="H412" s="1">
        <v>45</v>
      </c>
      <c r="I412" s="1" t="s">
        <v>8</v>
      </c>
      <c r="P412" s="1" t="s">
        <v>725</v>
      </c>
      <c r="Q412" s="13"/>
      <c r="R412" s="18" t="s">
        <v>2368</v>
      </c>
    </row>
    <row r="413" spans="1:18">
      <c r="A413" s="1" t="s">
        <v>2958</v>
      </c>
      <c r="B413" s="1">
        <v>103634</v>
      </c>
      <c r="C413" s="1" t="s">
        <v>3946</v>
      </c>
      <c r="D413" s="1" t="s">
        <v>7</v>
      </c>
      <c r="E413" s="1" t="s">
        <v>726</v>
      </c>
      <c r="F413" s="1">
        <v>20140218</v>
      </c>
      <c r="G413" s="1">
        <v>1</v>
      </c>
      <c r="H413" s="1">
        <v>32</v>
      </c>
      <c r="I413" s="1" t="s">
        <v>8</v>
      </c>
      <c r="P413" s="1" t="s">
        <v>727</v>
      </c>
      <c r="Q413" s="13"/>
    </row>
    <row r="414" spans="1:18">
      <c r="A414" s="1" t="s">
        <v>2959</v>
      </c>
      <c r="B414" s="1">
        <v>103635</v>
      </c>
      <c r="C414" s="1" t="s">
        <v>3946</v>
      </c>
      <c r="D414" s="1" t="s">
        <v>7</v>
      </c>
      <c r="E414" s="1" t="s">
        <v>728</v>
      </c>
      <c r="F414" s="1">
        <v>20140218</v>
      </c>
      <c r="G414" s="1">
        <v>1</v>
      </c>
      <c r="H414" s="1">
        <v>22</v>
      </c>
      <c r="I414" s="1" t="s">
        <v>12</v>
      </c>
      <c r="P414" s="1" t="s">
        <v>729</v>
      </c>
      <c r="Q414" s="13"/>
    </row>
    <row r="415" spans="1:18">
      <c r="A415" s="1" t="s">
        <v>2960</v>
      </c>
      <c r="B415" s="1">
        <v>103636</v>
      </c>
      <c r="C415" s="1" t="s">
        <v>3946</v>
      </c>
      <c r="D415" s="1" t="s">
        <v>7</v>
      </c>
      <c r="E415" s="1" t="s">
        <v>730</v>
      </c>
      <c r="F415" s="1">
        <v>20140218</v>
      </c>
      <c r="G415" s="1">
        <v>1</v>
      </c>
      <c r="H415" s="1">
        <v>46</v>
      </c>
      <c r="I415" s="1" t="s">
        <v>10</v>
      </c>
      <c r="P415" s="1" t="s">
        <v>731</v>
      </c>
      <c r="Q415" s="13"/>
    </row>
    <row r="416" spans="1:18">
      <c r="A416" s="1" t="s">
        <v>2961</v>
      </c>
      <c r="B416" s="1">
        <v>103637</v>
      </c>
      <c r="C416" s="1" t="s">
        <v>3946</v>
      </c>
      <c r="D416" s="1" t="s">
        <v>7</v>
      </c>
      <c r="E416" s="1" t="s">
        <v>732</v>
      </c>
      <c r="F416" s="1">
        <v>20140218</v>
      </c>
      <c r="G416" s="1">
        <v>1</v>
      </c>
      <c r="H416" s="1">
        <v>29</v>
      </c>
      <c r="I416" s="1" t="s">
        <v>8</v>
      </c>
      <c r="P416" s="1" t="s">
        <v>686</v>
      </c>
      <c r="Q416" s="13"/>
    </row>
    <row r="417" spans="1:17">
      <c r="A417" s="1" t="s">
        <v>2962</v>
      </c>
      <c r="B417" s="1">
        <v>103638</v>
      </c>
      <c r="C417" s="1" t="s">
        <v>3946</v>
      </c>
      <c r="D417" s="1" t="s">
        <v>405</v>
      </c>
      <c r="E417" s="1" t="s">
        <v>733</v>
      </c>
      <c r="F417" s="1">
        <v>20140218</v>
      </c>
      <c r="G417" s="1">
        <v>1</v>
      </c>
      <c r="H417" s="1">
        <v>31</v>
      </c>
      <c r="I417" s="1" t="s">
        <v>8</v>
      </c>
      <c r="P417" s="1" t="s">
        <v>360</v>
      </c>
      <c r="Q417" s="13"/>
    </row>
    <row r="418" spans="1:17">
      <c r="A418" s="1" t="s">
        <v>2963</v>
      </c>
      <c r="B418" s="1">
        <v>103646</v>
      </c>
      <c r="C418" s="1" t="s">
        <v>3946</v>
      </c>
      <c r="D418" s="1" t="s">
        <v>390</v>
      </c>
      <c r="E418" s="1" t="s">
        <v>734</v>
      </c>
      <c r="F418" s="1">
        <v>20140218</v>
      </c>
      <c r="G418" s="1">
        <v>0</v>
      </c>
      <c r="H418" s="1">
        <v>48</v>
      </c>
      <c r="I418" s="1" t="s">
        <v>10</v>
      </c>
      <c r="P418" s="1" t="s">
        <v>360</v>
      </c>
      <c r="Q418" s="13"/>
    </row>
    <row r="419" spans="1:17">
      <c r="A419" s="1" t="s">
        <v>2964</v>
      </c>
      <c r="B419" s="1">
        <v>103647</v>
      </c>
      <c r="C419" s="1" t="s">
        <v>3946</v>
      </c>
      <c r="D419" s="1" t="s">
        <v>390</v>
      </c>
      <c r="E419" s="1" t="s">
        <v>735</v>
      </c>
      <c r="F419" s="1">
        <v>20140218</v>
      </c>
      <c r="G419" s="1">
        <v>1</v>
      </c>
      <c r="H419" s="1">
        <v>32</v>
      </c>
      <c r="I419" s="1" t="s">
        <v>10</v>
      </c>
      <c r="P419" s="1" t="s">
        <v>736</v>
      </c>
      <c r="Q419" s="13"/>
    </row>
    <row r="420" spans="1:17">
      <c r="A420" s="1" t="s">
        <v>2965</v>
      </c>
      <c r="B420" s="1">
        <v>103648</v>
      </c>
      <c r="C420" s="1" t="s">
        <v>3946</v>
      </c>
      <c r="D420" s="1" t="s">
        <v>390</v>
      </c>
      <c r="E420" s="1" t="s">
        <v>737</v>
      </c>
      <c r="F420" s="1">
        <v>20140218</v>
      </c>
      <c r="G420" s="1">
        <v>1</v>
      </c>
      <c r="H420" s="1">
        <v>35</v>
      </c>
      <c r="I420" s="1" t="s">
        <v>8</v>
      </c>
      <c r="P420" s="1" t="s">
        <v>360</v>
      </c>
      <c r="Q420" s="13"/>
    </row>
    <row r="421" spans="1:17">
      <c r="A421" s="1" t="s">
        <v>2966</v>
      </c>
      <c r="B421" s="1">
        <v>103649</v>
      </c>
      <c r="C421" s="1" t="s">
        <v>3946</v>
      </c>
      <c r="D421" s="1" t="s">
        <v>390</v>
      </c>
      <c r="E421" s="1" t="s">
        <v>738</v>
      </c>
      <c r="F421" s="1">
        <v>20140218</v>
      </c>
      <c r="G421" s="1">
        <v>0</v>
      </c>
      <c r="H421" s="1">
        <v>44</v>
      </c>
      <c r="I421" s="1" t="s">
        <v>10</v>
      </c>
      <c r="P421" s="1" t="s">
        <v>360</v>
      </c>
      <c r="Q421" s="13"/>
    </row>
    <row r="422" spans="1:17">
      <c r="A422" s="1" t="s">
        <v>2967</v>
      </c>
      <c r="B422" s="1">
        <v>103650</v>
      </c>
      <c r="C422" s="1" t="s">
        <v>3946</v>
      </c>
      <c r="D422" s="1" t="s">
        <v>7</v>
      </c>
      <c r="E422" s="1" t="s">
        <v>739</v>
      </c>
      <c r="F422" s="1">
        <v>20140218</v>
      </c>
      <c r="G422" s="1">
        <v>1</v>
      </c>
      <c r="H422" s="1">
        <v>45</v>
      </c>
      <c r="I422" s="1" t="s">
        <v>10</v>
      </c>
      <c r="P422" s="1" t="s">
        <v>360</v>
      </c>
      <c r="Q422" s="13"/>
    </row>
    <row r="423" spans="1:17">
      <c r="A423" s="1" t="s">
        <v>2968</v>
      </c>
      <c r="B423" s="1">
        <v>103651</v>
      </c>
      <c r="C423" s="1" t="s">
        <v>3946</v>
      </c>
      <c r="D423" s="1" t="s">
        <v>7</v>
      </c>
      <c r="E423" s="1" t="s">
        <v>740</v>
      </c>
      <c r="F423" s="1">
        <v>20140218</v>
      </c>
      <c r="G423" s="1">
        <v>1</v>
      </c>
      <c r="H423" s="1">
        <v>35</v>
      </c>
      <c r="I423" s="1" t="s">
        <v>8</v>
      </c>
      <c r="P423" s="1" t="s">
        <v>360</v>
      </c>
      <c r="Q423" s="13"/>
    </row>
    <row r="424" spans="1:17">
      <c r="A424" s="1" t="s">
        <v>2969</v>
      </c>
      <c r="B424" s="1">
        <v>103652</v>
      </c>
      <c r="C424" s="1" t="s">
        <v>3946</v>
      </c>
      <c r="D424" s="1" t="s">
        <v>405</v>
      </c>
      <c r="E424" s="1" t="s">
        <v>741</v>
      </c>
      <c r="F424" s="1">
        <v>20140218</v>
      </c>
      <c r="G424" s="1">
        <v>1</v>
      </c>
      <c r="H424" s="1">
        <v>38</v>
      </c>
      <c r="I424" s="1" t="s">
        <v>12</v>
      </c>
      <c r="P424" s="1" t="s">
        <v>742</v>
      </c>
      <c r="Q424" s="13"/>
    </row>
    <row r="425" spans="1:17">
      <c r="A425" s="1" t="s">
        <v>2970</v>
      </c>
      <c r="B425" s="1">
        <v>103653</v>
      </c>
      <c r="C425" s="1" t="s">
        <v>3946</v>
      </c>
      <c r="D425" s="1" t="s">
        <v>7</v>
      </c>
      <c r="E425" s="1" t="s">
        <v>743</v>
      </c>
      <c r="F425" s="1">
        <v>20140218</v>
      </c>
      <c r="G425" s="1">
        <v>1</v>
      </c>
      <c r="H425" s="1">
        <v>28</v>
      </c>
      <c r="I425" s="1" t="s">
        <v>8</v>
      </c>
      <c r="P425" s="1" t="s">
        <v>744</v>
      </c>
      <c r="Q425" s="13"/>
    </row>
    <row r="426" spans="1:17">
      <c r="A426" s="1" t="s">
        <v>2971</v>
      </c>
      <c r="B426" s="1">
        <v>103654</v>
      </c>
      <c r="C426" s="1" t="s">
        <v>3946</v>
      </c>
      <c r="D426" s="1" t="s">
        <v>7</v>
      </c>
      <c r="E426" s="1" t="s">
        <v>745</v>
      </c>
      <c r="F426" s="1">
        <v>20140218</v>
      </c>
      <c r="G426" s="1">
        <v>1</v>
      </c>
      <c r="H426" s="1">
        <v>28</v>
      </c>
      <c r="I426" s="1" t="s">
        <v>8</v>
      </c>
      <c r="P426" s="1" t="s">
        <v>746</v>
      </c>
      <c r="Q426" s="13"/>
    </row>
    <row r="427" spans="1:17">
      <c r="A427" s="1" t="s">
        <v>2972</v>
      </c>
      <c r="B427" s="1">
        <v>103656</v>
      </c>
      <c r="C427" s="1" t="s">
        <v>3946</v>
      </c>
      <c r="D427" s="1" t="s">
        <v>405</v>
      </c>
      <c r="E427" s="1" t="s">
        <v>747</v>
      </c>
      <c r="F427" s="1">
        <v>20140218</v>
      </c>
      <c r="G427" s="1">
        <v>1</v>
      </c>
      <c r="H427" s="1">
        <v>43</v>
      </c>
      <c r="I427" s="1" t="s">
        <v>12</v>
      </c>
      <c r="P427" s="1" t="s">
        <v>748</v>
      </c>
      <c r="Q427" s="13"/>
    </row>
    <row r="428" spans="1:17">
      <c r="A428" s="1" t="s">
        <v>2973</v>
      </c>
      <c r="B428" s="1">
        <v>103657</v>
      </c>
      <c r="C428" s="1" t="s">
        <v>3946</v>
      </c>
      <c r="D428" s="1" t="s">
        <v>405</v>
      </c>
      <c r="E428" s="1" t="s">
        <v>749</v>
      </c>
      <c r="F428" s="1">
        <v>20140218</v>
      </c>
      <c r="G428" s="1">
        <v>1</v>
      </c>
      <c r="H428" s="1">
        <v>52</v>
      </c>
      <c r="I428" s="1" t="s">
        <v>10</v>
      </c>
      <c r="P428" s="1" t="s">
        <v>750</v>
      </c>
      <c r="Q428" s="13"/>
    </row>
    <row r="429" spans="1:17">
      <c r="A429" s="1" t="s">
        <v>2974</v>
      </c>
      <c r="B429" s="1">
        <v>103658</v>
      </c>
      <c r="C429" s="1" t="s">
        <v>3946</v>
      </c>
      <c r="D429" s="1" t="s">
        <v>405</v>
      </c>
      <c r="E429" s="1" t="s">
        <v>751</v>
      </c>
      <c r="F429" s="1">
        <v>20140218</v>
      </c>
      <c r="G429" s="1">
        <v>1</v>
      </c>
      <c r="H429" s="1">
        <v>34</v>
      </c>
      <c r="I429" s="1" t="s">
        <v>12</v>
      </c>
      <c r="P429" s="1" t="s">
        <v>752</v>
      </c>
      <c r="Q429" s="13"/>
    </row>
    <row r="430" spans="1:17">
      <c r="A430" s="1" t="s">
        <v>2975</v>
      </c>
      <c r="B430" s="1">
        <v>103659</v>
      </c>
      <c r="C430" s="1" t="s">
        <v>3946</v>
      </c>
      <c r="D430" s="1" t="s">
        <v>405</v>
      </c>
      <c r="E430" s="1" t="s">
        <v>753</v>
      </c>
      <c r="F430" s="1">
        <v>20140218</v>
      </c>
      <c r="G430" s="1">
        <v>1</v>
      </c>
      <c r="H430" s="1">
        <v>35</v>
      </c>
      <c r="I430" s="1" t="s">
        <v>8</v>
      </c>
      <c r="P430" s="1" t="s">
        <v>754</v>
      </c>
      <c r="Q430" s="13"/>
    </row>
    <row r="431" spans="1:17">
      <c r="A431" s="1" t="s">
        <v>2976</v>
      </c>
      <c r="B431" s="1">
        <v>103663</v>
      </c>
      <c r="C431" s="1" t="s">
        <v>3946</v>
      </c>
      <c r="D431" s="1" t="s">
        <v>405</v>
      </c>
      <c r="E431" s="1" t="s">
        <v>755</v>
      </c>
      <c r="F431" s="1">
        <v>20140218</v>
      </c>
      <c r="G431" s="1">
        <v>1</v>
      </c>
      <c r="H431" s="1">
        <v>23</v>
      </c>
      <c r="I431" s="1" t="s">
        <v>12</v>
      </c>
      <c r="P431" s="1" t="s">
        <v>756</v>
      </c>
      <c r="Q431" s="13"/>
    </row>
    <row r="432" spans="1:17">
      <c r="A432" s="1" t="s">
        <v>2977</v>
      </c>
      <c r="B432" s="1">
        <v>103664</v>
      </c>
      <c r="C432" s="1" t="s">
        <v>3946</v>
      </c>
      <c r="D432" s="1" t="s">
        <v>405</v>
      </c>
      <c r="E432" s="1" t="s">
        <v>757</v>
      </c>
      <c r="F432" s="1">
        <v>20140218</v>
      </c>
      <c r="G432" s="1">
        <v>1</v>
      </c>
      <c r="H432" s="1">
        <v>24</v>
      </c>
      <c r="I432" s="1" t="s">
        <v>8</v>
      </c>
      <c r="P432" s="1" t="s">
        <v>719</v>
      </c>
      <c r="Q432" s="13"/>
    </row>
    <row r="433" spans="1:17">
      <c r="A433" s="1" t="s">
        <v>2978</v>
      </c>
      <c r="B433" s="1">
        <v>103665</v>
      </c>
      <c r="C433" s="1" t="s">
        <v>3946</v>
      </c>
      <c r="D433" s="1" t="s">
        <v>405</v>
      </c>
      <c r="E433" s="1" t="s">
        <v>758</v>
      </c>
      <c r="F433" s="1">
        <v>20140218</v>
      </c>
      <c r="G433" s="1">
        <v>1</v>
      </c>
      <c r="H433" s="1">
        <v>21</v>
      </c>
      <c r="I433" s="1" t="s">
        <v>12</v>
      </c>
      <c r="P433" s="1" t="s">
        <v>759</v>
      </c>
      <c r="Q433" s="13"/>
    </row>
    <row r="434" spans="1:17">
      <c r="A434" s="1" t="s">
        <v>2979</v>
      </c>
      <c r="B434" s="1">
        <v>103667</v>
      </c>
      <c r="C434" s="1" t="s">
        <v>3946</v>
      </c>
      <c r="D434" s="1" t="s">
        <v>13</v>
      </c>
      <c r="E434" s="1" t="s">
        <v>760</v>
      </c>
      <c r="F434" s="1">
        <v>20140218</v>
      </c>
      <c r="G434" s="1">
        <v>1</v>
      </c>
      <c r="H434" s="1">
        <v>27</v>
      </c>
      <c r="I434" s="1" t="s">
        <v>12</v>
      </c>
      <c r="P434" s="1" t="s">
        <v>761</v>
      </c>
      <c r="Q434" s="13"/>
    </row>
    <row r="435" spans="1:17">
      <c r="A435" s="1" t="s">
        <v>2980</v>
      </c>
      <c r="B435" s="1">
        <v>103668</v>
      </c>
      <c r="C435" s="1" t="s">
        <v>3946</v>
      </c>
      <c r="D435" s="1" t="s">
        <v>13</v>
      </c>
      <c r="E435" s="1" t="s">
        <v>762</v>
      </c>
      <c r="F435" s="1">
        <v>20140218</v>
      </c>
      <c r="G435" s="1">
        <v>1</v>
      </c>
      <c r="H435" s="1">
        <v>33</v>
      </c>
      <c r="I435" s="1" t="s">
        <v>8</v>
      </c>
      <c r="P435" s="1" t="s">
        <v>763</v>
      </c>
      <c r="Q435" s="13"/>
    </row>
    <row r="436" spans="1:17">
      <c r="A436" s="1" t="s">
        <v>2981</v>
      </c>
      <c r="B436" s="1">
        <v>103669</v>
      </c>
      <c r="C436" s="1" t="s">
        <v>3946</v>
      </c>
      <c r="D436" s="1" t="s">
        <v>390</v>
      </c>
      <c r="E436" s="1" t="s">
        <v>764</v>
      </c>
      <c r="F436" s="1">
        <v>20140218</v>
      </c>
      <c r="G436" s="1">
        <v>0</v>
      </c>
      <c r="H436" s="1">
        <v>45</v>
      </c>
      <c r="I436" s="1" t="s">
        <v>10</v>
      </c>
      <c r="P436" s="1" t="s">
        <v>399</v>
      </c>
      <c r="Q436" s="13"/>
    </row>
    <row r="437" spans="1:17">
      <c r="A437" s="1" t="s">
        <v>2982</v>
      </c>
      <c r="B437" s="1">
        <v>103670</v>
      </c>
      <c r="C437" s="1" t="s">
        <v>3946</v>
      </c>
      <c r="D437" s="1" t="s">
        <v>390</v>
      </c>
      <c r="E437" s="1" t="s">
        <v>765</v>
      </c>
      <c r="F437" s="1">
        <v>20140218</v>
      </c>
      <c r="G437" s="1">
        <v>1</v>
      </c>
      <c r="H437" s="1">
        <v>49</v>
      </c>
      <c r="I437" s="1" t="s">
        <v>10</v>
      </c>
      <c r="P437" s="1" t="s">
        <v>399</v>
      </c>
      <c r="Q437" s="13"/>
    </row>
    <row r="438" spans="1:17">
      <c r="A438" s="1" t="s">
        <v>2983</v>
      </c>
      <c r="B438" s="1">
        <v>103671</v>
      </c>
      <c r="C438" s="1" t="s">
        <v>3946</v>
      </c>
      <c r="D438" s="1" t="s">
        <v>390</v>
      </c>
      <c r="E438" s="1" t="s">
        <v>766</v>
      </c>
      <c r="F438" s="1">
        <v>20140218</v>
      </c>
      <c r="G438" s="1">
        <v>1</v>
      </c>
      <c r="H438" s="1">
        <v>47</v>
      </c>
      <c r="I438" s="1" t="s">
        <v>10</v>
      </c>
      <c r="P438" s="1" t="s">
        <v>767</v>
      </c>
      <c r="Q438" s="13"/>
    </row>
    <row r="439" spans="1:17">
      <c r="A439" s="1" t="s">
        <v>2984</v>
      </c>
      <c r="B439" s="1">
        <v>103672</v>
      </c>
      <c r="C439" s="1" t="s">
        <v>3946</v>
      </c>
      <c r="D439" s="1" t="s">
        <v>13</v>
      </c>
      <c r="E439" s="1" t="s">
        <v>768</v>
      </c>
      <c r="F439" s="1">
        <v>20140218</v>
      </c>
      <c r="G439" s="1">
        <v>1</v>
      </c>
      <c r="H439" s="1">
        <v>30</v>
      </c>
      <c r="I439" s="1" t="s">
        <v>12</v>
      </c>
      <c r="P439" s="1" t="s">
        <v>399</v>
      </c>
      <c r="Q439" s="13"/>
    </row>
    <row r="440" spans="1:17">
      <c r="A440" s="1" t="s">
        <v>2985</v>
      </c>
      <c r="B440" s="1">
        <v>103700</v>
      </c>
      <c r="C440" s="1" t="s">
        <v>3946</v>
      </c>
      <c r="D440" s="1" t="s">
        <v>390</v>
      </c>
      <c r="E440" s="1" t="s">
        <v>769</v>
      </c>
      <c r="F440" s="1">
        <v>20140218</v>
      </c>
      <c r="G440" s="1">
        <v>1</v>
      </c>
      <c r="H440" s="1">
        <v>26</v>
      </c>
      <c r="I440" s="1" t="s">
        <v>12</v>
      </c>
      <c r="P440" s="1" t="s">
        <v>770</v>
      </c>
      <c r="Q440" s="13"/>
    </row>
    <row r="441" spans="1:17">
      <c r="A441" s="1" t="s">
        <v>2986</v>
      </c>
      <c r="B441" s="1">
        <v>103766</v>
      </c>
      <c r="C441" s="1" t="s">
        <v>3946</v>
      </c>
      <c r="D441" s="1" t="s">
        <v>390</v>
      </c>
      <c r="E441" s="1" t="s">
        <v>771</v>
      </c>
      <c r="F441" s="1">
        <v>20140219</v>
      </c>
      <c r="G441" s="1">
        <v>1</v>
      </c>
      <c r="H441" s="1">
        <v>19</v>
      </c>
      <c r="I441" s="1" t="s">
        <v>8</v>
      </c>
      <c r="P441" s="1" t="s">
        <v>360</v>
      </c>
      <c r="Q441" s="13"/>
    </row>
    <row r="442" spans="1:17">
      <c r="A442" s="1" t="s">
        <v>2987</v>
      </c>
      <c r="B442" s="1">
        <v>103767</v>
      </c>
      <c r="C442" s="1" t="s">
        <v>3946</v>
      </c>
      <c r="D442" s="1" t="s">
        <v>390</v>
      </c>
      <c r="E442" s="1" t="s">
        <v>772</v>
      </c>
      <c r="F442" s="1">
        <v>20140219</v>
      </c>
      <c r="G442" s="1">
        <v>1</v>
      </c>
      <c r="H442" s="1">
        <v>23</v>
      </c>
      <c r="I442" s="1" t="s">
        <v>8</v>
      </c>
      <c r="P442" s="1" t="s">
        <v>773</v>
      </c>
      <c r="Q442" s="13"/>
    </row>
    <row r="443" spans="1:17">
      <c r="A443" s="1" t="s">
        <v>2988</v>
      </c>
      <c r="B443" s="1">
        <v>103768</v>
      </c>
      <c r="C443" s="1" t="s">
        <v>3946</v>
      </c>
      <c r="D443" s="1" t="s">
        <v>390</v>
      </c>
      <c r="E443" s="1" t="s">
        <v>774</v>
      </c>
      <c r="F443" s="1">
        <v>20140219</v>
      </c>
      <c r="G443" s="1">
        <v>1</v>
      </c>
      <c r="H443" s="1">
        <v>23</v>
      </c>
      <c r="I443" s="1" t="s">
        <v>8</v>
      </c>
      <c r="P443" s="1" t="s">
        <v>775</v>
      </c>
      <c r="Q443" s="13"/>
    </row>
    <row r="444" spans="1:17">
      <c r="A444" s="1" t="s">
        <v>2989</v>
      </c>
      <c r="B444" s="1">
        <v>103775</v>
      </c>
      <c r="C444" s="1" t="s">
        <v>3946</v>
      </c>
      <c r="D444" s="1" t="s">
        <v>9</v>
      </c>
      <c r="E444" s="1" t="s">
        <v>776</v>
      </c>
      <c r="F444" s="1">
        <v>20140219</v>
      </c>
      <c r="G444" s="1">
        <v>1</v>
      </c>
      <c r="H444" s="1">
        <v>40</v>
      </c>
      <c r="I444" s="1" t="s">
        <v>8</v>
      </c>
      <c r="P444" s="1" t="s">
        <v>777</v>
      </c>
      <c r="Q444" s="13"/>
    </row>
    <row r="445" spans="1:17">
      <c r="A445" s="1" t="s">
        <v>2990</v>
      </c>
      <c r="B445" s="1">
        <v>103776</v>
      </c>
      <c r="C445" s="1" t="s">
        <v>3946</v>
      </c>
      <c r="D445" s="1" t="s">
        <v>9</v>
      </c>
      <c r="E445" s="1" t="s">
        <v>778</v>
      </c>
      <c r="F445" s="1">
        <v>20140219</v>
      </c>
      <c r="G445" s="1">
        <v>0</v>
      </c>
      <c r="H445" s="1">
        <v>51</v>
      </c>
      <c r="I445" s="1" t="s">
        <v>10</v>
      </c>
      <c r="P445" s="1" t="s">
        <v>779</v>
      </c>
      <c r="Q445" s="18" t="s">
        <v>2262</v>
      </c>
    </row>
    <row r="446" spans="1:17">
      <c r="A446" s="1" t="s">
        <v>2991</v>
      </c>
      <c r="B446" s="1">
        <v>103790</v>
      </c>
      <c r="C446" s="1" t="s">
        <v>3946</v>
      </c>
      <c r="D446" s="1" t="s">
        <v>9</v>
      </c>
      <c r="E446" s="1" t="s">
        <v>780</v>
      </c>
      <c r="F446" s="1">
        <v>20140219</v>
      </c>
      <c r="G446" s="1">
        <v>1</v>
      </c>
      <c r="H446" s="1">
        <v>44</v>
      </c>
      <c r="I446" s="1" t="s">
        <v>10</v>
      </c>
      <c r="P446" s="1" t="s">
        <v>781</v>
      </c>
      <c r="Q446" s="13"/>
    </row>
    <row r="447" spans="1:17">
      <c r="A447" s="1" t="s">
        <v>2992</v>
      </c>
      <c r="B447" s="1">
        <v>103791</v>
      </c>
      <c r="C447" s="1" t="s">
        <v>3946</v>
      </c>
      <c r="D447" s="1" t="s">
        <v>9</v>
      </c>
      <c r="E447" s="1" t="s">
        <v>782</v>
      </c>
      <c r="F447" s="1">
        <v>20140219</v>
      </c>
      <c r="G447" s="1">
        <v>1</v>
      </c>
      <c r="H447" s="1">
        <v>55</v>
      </c>
      <c r="I447" s="1" t="s">
        <v>10</v>
      </c>
      <c r="P447" s="1" t="s">
        <v>783</v>
      </c>
      <c r="Q447" s="18" t="s">
        <v>2508</v>
      </c>
    </row>
    <row r="448" spans="1:17">
      <c r="A448" s="1" t="s">
        <v>2993</v>
      </c>
      <c r="B448" s="1">
        <v>103792</v>
      </c>
      <c r="C448" s="1" t="s">
        <v>3946</v>
      </c>
      <c r="D448" s="1" t="s">
        <v>9</v>
      </c>
      <c r="E448" s="1" t="s">
        <v>784</v>
      </c>
      <c r="F448" s="1">
        <v>20140219</v>
      </c>
      <c r="G448" s="1">
        <v>1</v>
      </c>
      <c r="H448" s="1">
        <v>38</v>
      </c>
      <c r="I448" s="1" t="s">
        <v>8</v>
      </c>
      <c r="P448" s="1" t="s">
        <v>360</v>
      </c>
      <c r="Q448" s="13"/>
    </row>
    <row r="449" spans="1:17">
      <c r="A449" s="1" t="s">
        <v>2994</v>
      </c>
      <c r="B449" s="1">
        <v>103793</v>
      </c>
      <c r="C449" s="1" t="s">
        <v>3946</v>
      </c>
      <c r="D449" s="1" t="s">
        <v>9</v>
      </c>
      <c r="E449" s="1" t="s">
        <v>785</v>
      </c>
      <c r="F449" s="1">
        <v>20140219</v>
      </c>
      <c r="G449" s="1">
        <v>1</v>
      </c>
      <c r="H449" s="1">
        <v>43</v>
      </c>
      <c r="I449" s="1" t="s">
        <v>10</v>
      </c>
      <c r="P449" s="1" t="s">
        <v>786</v>
      </c>
      <c r="Q449" s="13"/>
    </row>
    <row r="450" spans="1:17">
      <c r="A450" s="1" t="s">
        <v>2995</v>
      </c>
      <c r="B450" s="1">
        <v>103799</v>
      </c>
      <c r="C450" s="1" t="s">
        <v>3946</v>
      </c>
      <c r="D450" s="1" t="s">
        <v>9</v>
      </c>
      <c r="E450" s="1" t="s">
        <v>787</v>
      </c>
      <c r="F450" s="1">
        <v>20140219</v>
      </c>
      <c r="G450" s="1">
        <v>1</v>
      </c>
      <c r="H450" s="1">
        <v>50</v>
      </c>
      <c r="I450" s="1" t="s">
        <v>10</v>
      </c>
      <c r="P450" s="1" t="s">
        <v>788</v>
      </c>
      <c r="Q450" s="13"/>
    </row>
    <row r="451" spans="1:17">
      <c r="A451" s="1" t="s">
        <v>2996</v>
      </c>
      <c r="B451" s="1">
        <v>103800</v>
      </c>
      <c r="C451" s="1" t="s">
        <v>3946</v>
      </c>
      <c r="D451" s="1" t="s">
        <v>9</v>
      </c>
      <c r="E451" s="1" t="s">
        <v>789</v>
      </c>
      <c r="F451" s="1">
        <v>20140219</v>
      </c>
      <c r="G451" s="1">
        <v>1</v>
      </c>
      <c r="H451" s="1">
        <v>51</v>
      </c>
      <c r="I451" s="1" t="s">
        <v>10</v>
      </c>
      <c r="P451" s="1" t="s">
        <v>790</v>
      </c>
      <c r="Q451" s="13"/>
    </row>
    <row r="452" spans="1:17">
      <c r="A452" s="1" t="s">
        <v>2997</v>
      </c>
      <c r="B452" s="1">
        <v>103801</v>
      </c>
      <c r="C452" s="1" t="s">
        <v>3946</v>
      </c>
      <c r="D452" s="1" t="s">
        <v>9</v>
      </c>
      <c r="E452" s="1" t="s">
        <v>791</v>
      </c>
      <c r="F452" s="1">
        <v>20140219</v>
      </c>
      <c r="G452" s="1">
        <v>1</v>
      </c>
      <c r="H452" s="1">
        <v>46</v>
      </c>
      <c r="I452" s="1" t="s">
        <v>10</v>
      </c>
      <c r="P452" s="1" t="s">
        <v>792</v>
      </c>
      <c r="Q452" s="13"/>
    </row>
    <row r="453" spans="1:17">
      <c r="A453" s="1" t="s">
        <v>2998</v>
      </c>
      <c r="B453" s="1">
        <v>103809</v>
      </c>
      <c r="C453" s="1" t="s">
        <v>3946</v>
      </c>
      <c r="D453" s="1" t="s">
        <v>7</v>
      </c>
      <c r="E453" s="1" t="s">
        <v>793</v>
      </c>
      <c r="F453" s="1">
        <v>20140219</v>
      </c>
      <c r="G453" s="1">
        <v>1</v>
      </c>
      <c r="H453" s="1">
        <v>25</v>
      </c>
      <c r="I453" s="1" t="s">
        <v>8</v>
      </c>
      <c r="P453" s="1" t="s">
        <v>399</v>
      </c>
      <c r="Q453" s="13"/>
    </row>
    <row r="454" spans="1:17">
      <c r="A454" s="1" t="s">
        <v>2999</v>
      </c>
      <c r="B454" s="1">
        <v>103810</v>
      </c>
      <c r="C454" s="1" t="s">
        <v>3946</v>
      </c>
      <c r="D454" s="1" t="s">
        <v>7</v>
      </c>
      <c r="E454" s="1" t="s">
        <v>794</v>
      </c>
      <c r="F454" s="1">
        <v>20140219</v>
      </c>
      <c r="G454" s="1">
        <v>0</v>
      </c>
      <c r="H454" s="1">
        <v>33</v>
      </c>
      <c r="I454" s="1" t="s">
        <v>10</v>
      </c>
      <c r="P454" s="1" t="s">
        <v>795</v>
      </c>
      <c r="Q454" s="13"/>
    </row>
    <row r="455" spans="1:17">
      <c r="A455" s="1" t="s">
        <v>3000</v>
      </c>
      <c r="B455" s="1">
        <v>103813</v>
      </c>
      <c r="C455" s="1" t="s">
        <v>3946</v>
      </c>
      <c r="D455" s="1" t="s">
        <v>7</v>
      </c>
      <c r="E455" s="1" t="s">
        <v>797</v>
      </c>
      <c r="F455" s="1">
        <v>20140218</v>
      </c>
      <c r="G455" s="1">
        <v>1</v>
      </c>
      <c r="H455" s="1">
        <v>28</v>
      </c>
      <c r="I455" s="1" t="s">
        <v>8</v>
      </c>
      <c r="P455" s="1" t="s">
        <v>399</v>
      </c>
      <c r="Q455" s="13"/>
    </row>
    <row r="456" spans="1:17">
      <c r="A456" s="1" t="s">
        <v>3001</v>
      </c>
      <c r="B456" s="1">
        <v>103814</v>
      </c>
      <c r="C456" s="1" t="s">
        <v>3946</v>
      </c>
      <c r="D456" s="1" t="s">
        <v>7</v>
      </c>
      <c r="E456" s="1" t="s">
        <v>798</v>
      </c>
      <c r="F456" s="1">
        <v>20140219</v>
      </c>
      <c r="G456" s="1">
        <v>1</v>
      </c>
      <c r="H456" s="1">
        <v>26</v>
      </c>
      <c r="I456" s="1" t="s">
        <v>8</v>
      </c>
      <c r="P456" s="1" t="s">
        <v>360</v>
      </c>
      <c r="Q456" s="13"/>
    </row>
    <row r="457" spans="1:17">
      <c r="A457" s="1" t="s">
        <v>3002</v>
      </c>
      <c r="B457" s="1">
        <v>103815</v>
      </c>
      <c r="C457" s="1" t="s">
        <v>3946</v>
      </c>
      <c r="D457" s="1" t="s">
        <v>7</v>
      </c>
      <c r="E457" s="1" t="s">
        <v>799</v>
      </c>
      <c r="F457" s="1">
        <v>20140219</v>
      </c>
      <c r="G457" s="1">
        <v>1</v>
      </c>
      <c r="H457" s="1">
        <v>28</v>
      </c>
      <c r="I457" s="1" t="s">
        <v>10</v>
      </c>
      <c r="P457" s="1" t="s">
        <v>360</v>
      </c>
      <c r="Q457" s="13"/>
    </row>
    <row r="458" spans="1:17">
      <c r="A458" s="1" t="s">
        <v>3003</v>
      </c>
      <c r="B458" s="1">
        <v>103816</v>
      </c>
      <c r="C458" s="1" t="s">
        <v>3946</v>
      </c>
      <c r="D458" s="1" t="s">
        <v>7</v>
      </c>
      <c r="E458" s="1" t="s">
        <v>800</v>
      </c>
      <c r="F458" s="1">
        <v>20140219</v>
      </c>
      <c r="G458" s="1">
        <v>1</v>
      </c>
      <c r="H458" s="1">
        <v>46</v>
      </c>
      <c r="I458" s="1" t="s">
        <v>12</v>
      </c>
      <c r="P458" s="1" t="s">
        <v>801</v>
      </c>
      <c r="Q458" s="13"/>
    </row>
    <row r="459" spans="1:17">
      <c r="A459" s="1" t="s">
        <v>3004</v>
      </c>
      <c r="B459" s="1">
        <v>103817</v>
      </c>
      <c r="C459" s="1" t="s">
        <v>3946</v>
      </c>
      <c r="D459" s="1" t="s">
        <v>7</v>
      </c>
      <c r="E459" s="1" t="s">
        <v>802</v>
      </c>
      <c r="F459" s="1">
        <v>20140219</v>
      </c>
      <c r="G459" s="1">
        <v>1</v>
      </c>
      <c r="H459" s="1">
        <v>36</v>
      </c>
      <c r="I459" s="1" t="s">
        <v>12</v>
      </c>
      <c r="P459" s="1" t="s">
        <v>803</v>
      </c>
      <c r="Q459" s="13"/>
    </row>
    <row r="460" spans="1:17">
      <c r="A460" s="1" t="s">
        <v>3005</v>
      </c>
      <c r="B460" s="1">
        <v>103820</v>
      </c>
      <c r="C460" s="1" t="s">
        <v>3946</v>
      </c>
      <c r="D460" s="1" t="s">
        <v>7</v>
      </c>
      <c r="E460" s="1" t="s">
        <v>804</v>
      </c>
      <c r="F460" s="1">
        <v>20140219</v>
      </c>
      <c r="G460" s="1">
        <v>1</v>
      </c>
      <c r="H460" s="1">
        <v>30</v>
      </c>
      <c r="I460" s="1" t="s">
        <v>10</v>
      </c>
      <c r="P460" s="1" t="s">
        <v>805</v>
      </c>
      <c r="Q460" s="13"/>
    </row>
    <row r="461" spans="1:17">
      <c r="A461" s="1" t="s">
        <v>3006</v>
      </c>
      <c r="B461" s="1">
        <v>103821</v>
      </c>
      <c r="C461" s="1" t="s">
        <v>3946</v>
      </c>
      <c r="D461" s="1" t="s">
        <v>7</v>
      </c>
      <c r="E461" s="1" t="s">
        <v>806</v>
      </c>
      <c r="F461" s="1">
        <v>20140218</v>
      </c>
      <c r="G461" s="1">
        <v>1</v>
      </c>
      <c r="H461" s="1">
        <v>24</v>
      </c>
      <c r="I461" s="1" t="s">
        <v>8</v>
      </c>
      <c r="P461" s="1" t="s">
        <v>360</v>
      </c>
      <c r="Q461" s="13"/>
    </row>
    <row r="462" spans="1:17">
      <c r="A462" s="1" t="s">
        <v>3007</v>
      </c>
      <c r="B462" s="1">
        <v>103822</v>
      </c>
      <c r="C462" s="1" t="s">
        <v>3946</v>
      </c>
      <c r="D462" s="1" t="s">
        <v>7</v>
      </c>
      <c r="E462" s="1" t="s">
        <v>807</v>
      </c>
      <c r="F462" s="1">
        <v>20140219</v>
      </c>
      <c r="G462" s="1">
        <v>1</v>
      </c>
      <c r="H462" s="1">
        <v>33</v>
      </c>
      <c r="I462" s="1" t="s">
        <v>8</v>
      </c>
      <c r="P462" s="1" t="s">
        <v>360</v>
      </c>
      <c r="Q462" s="13"/>
    </row>
    <row r="463" spans="1:17">
      <c r="A463" s="1" t="s">
        <v>3008</v>
      </c>
      <c r="B463" s="1">
        <v>103823</v>
      </c>
      <c r="C463" s="1" t="s">
        <v>3946</v>
      </c>
      <c r="D463" s="1" t="s">
        <v>7</v>
      </c>
      <c r="E463" s="1" t="s">
        <v>808</v>
      </c>
      <c r="F463" s="1">
        <v>20140218</v>
      </c>
      <c r="G463" s="1">
        <v>1</v>
      </c>
      <c r="H463" s="1">
        <v>31</v>
      </c>
      <c r="I463" s="1" t="s">
        <v>8</v>
      </c>
      <c r="P463" s="1" t="s">
        <v>360</v>
      </c>
      <c r="Q463" s="13"/>
    </row>
    <row r="464" spans="1:17">
      <c r="A464" s="1" t="s">
        <v>3009</v>
      </c>
      <c r="B464" s="1">
        <v>103824</v>
      </c>
      <c r="C464" s="1" t="s">
        <v>3946</v>
      </c>
      <c r="D464" s="1" t="s">
        <v>7</v>
      </c>
      <c r="E464" s="1" t="s">
        <v>809</v>
      </c>
      <c r="F464" s="1">
        <v>20140218</v>
      </c>
      <c r="G464" s="1">
        <v>1</v>
      </c>
      <c r="H464" s="1">
        <v>32</v>
      </c>
      <c r="I464" s="1" t="s">
        <v>8</v>
      </c>
      <c r="P464" s="1" t="s">
        <v>810</v>
      </c>
      <c r="Q464" s="13"/>
    </row>
    <row r="465" spans="1:17">
      <c r="A465" s="1" t="s">
        <v>3010</v>
      </c>
      <c r="B465" s="1">
        <v>103825</v>
      </c>
      <c r="C465" s="1" t="s">
        <v>3946</v>
      </c>
      <c r="D465" s="1" t="s">
        <v>7</v>
      </c>
      <c r="E465" s="1" t="s">
        <v>811</v>
      </c>
      <c r="F465" s="1">
        <v>20140219</v>
      </c>
      <c r="G465" s="1">
        <v>1</v>
      </c>
      <c r="H465" s="1">
        <v>23</v>
      </c>
      <c r="I465" s="1" t="s">
        <v>12</v>
      </c>
      <c r="P465" s="1" t="s">
        <v>812</v>
      </c>
      <c r="Q465" s="13"/>
    </row>
    <row r="466" spans="1:17">
      <c r="A466" s="1" t="s">
        <v>3011</v>
      </c>
      <c r="B466" s="1">
        <v>103826</v>
      </c>
      <c r="C466" s="1" t="s">
        <v>3946</v>
      </c>
      <c r="D466" s="1" t="s">
        <v>7</v>
      </c>
      <c r="E466" s="1" t="s">
        <v>813</v>
      </c>
      <c r="F466" s="1">
        <v>20140218</v>
      </c>
      <c r="G466" s="1">
        <v>1</v>
      </c>
      <c r="H466" s="1">
        <v>33</v>
      </c>
      <c r="I466" s="1" t="s">
        <v>8</v>
      </c>
      <c r="P466" s="1" t="s">
        <v>814</v>
      </c>
      <c r="Q466" s="13"/>
    </row>
    <row r="467" spans="1:17">
      <c r="A467" s="1" t="s">
        <v>3012</v>
      </c>
      <c r="B467" s="1">
        <v>103827</v>
      </c>
      <c r="C467" s="1" t="s">
        <v>3946</v>
      </c>
      <c r="D467" s="1" t="s">
        <v>7</v>
      </c>
      <c r="E467" s="1" t="s">
        <v>815</v>
      </c>
      <c r="F467" s="1">
        <v>20140219</v>
      </c>
      <c r="G467" s="1">
        <v>0</v>
      </c>
      <c r="H467" s="1">
        <v>44</v>
      </c>
      <c r="I467" s="1" t="s">
        <v>10</v>
      </c>
      <c r="P467" s="1" t="s">
        <v>360</v>
      </c>
      <c r="Q467" s="13"/>
    </row>
    <row r="468" spans="1:17">
      <c r="A468" s="1" t="s">
        <v>3013</v>
      </c>
      <c r="B468" s="1">
        <v>103830</v>
      </c>
      <c r="C468" s="1" t="s">
        <v>3946</v>
      </c>
      <c r="D468" s="1" t="s">
        <v>13</v>
      </c>
      <c r="E468" s="1" t="s">
        <v>816</v>
      </c>
      <c r="F468" s="1">
        <v>20140219</v>
      </c>
      <c r="G468" s="1">
        <v>1</v>
      </c>
      <c r="H468" s="1">
        <v>30</v>
      </c>
      <c r="I468" s="1" t="s">
        <v>518</v>
      </c>
      <c r="P468" s="1" t="s">
        <v>682</v>
      </c>
      <c r="Q468" s="13"/>
    </row>
    <row r="469" spans="1:17">
      <c r="A469" s="1" t="s">
        <v>3014</v>
      </c>
      <c r="B469" s="1">
        <v>103831</v>
      </c>
      <c r="C469" s="1" t="s">
        <v>3946</v>
      </c>
      <c r="D469" s="1" t="s">
        <v>7</v>
      </c>
      <c r="E469" s="1" t="s">
        <v>817</v>
      </c>
      <c r="F469" s="1">
        <v>20140218</v>
      </c>
      <c r="G469" s="1">
        <v>1</v>
      </c>
      <c r="H469" s="1">
        <v>28</v>
      </c>
      <c r="I469" s="1" t="s">
        <v>8</v>
      </c>
      <c r="P469" s="1" t="s">
        <v>360</v>
      </c>
      <c r="Q469" s="13"/>
    </row>
    <row r="470" spans="1:17">
      <c r="A470" s="1" t="s">
        <v>3015</v>
      </c>
      <c r="B470" s="1">
        <v>103832</v>
      </c>
      <c r="C470" s="1" t="s">
        <v>3946</v>
      </c>
      <c r="D470" s="1" t="s">
        <v>7</v>
      </c>
      <c r="E470" s="1" t="s">
        <v>818</v>
      </c>
      <c r="F470" s="1">
        <v>20140219</v>
      </c>
      <c r="G470" s="1">
        <v>1</v>
      </c>
      <c r="H470" s="1">
        <v>28</v>
      </c>
      <c r="I470" s="1" t="s">
        <v>8</v>
      </c>
      <c r="P470" s="1" t="s">
        <v>819</v>
      </c>
      <c r="Q470" s="13"/>
    </row>
    <row r="471" spans="1:17">
      <c r="A471" s="1" t="s">
        <v>3016</v>
      </c>
      <c r="B471" s="1">
        <v>103833</v>
      </c>
      <c r="C471" s="1" t="s">
        <v>3946</v>
      </c>
      <c r="D471" s="1" t="s">
        <v>7</v>
      </c>
      <c r="E471" s="1" t="s">
        <v>820</v>
      </c>
      <c r="F471" s="1">
        <v>20140219</v>
      </c>
      <c r="G471" s="1">
        <v>1</v>
      </c>
      <c r="H471" s="1">
        <v>27</v>
      </c>
      <c r="I471" s="1" t="s">
        <v>8</v>
      </c>
      <c r="P471" s="1" t="s">
        <v>360</v>
      </c>
      <c r="Q471" s="13"/>
    </row>
    <row r="472" spans="1:17">
      <c r="A472" s="1" t="s">
        <v>3017</v>
      </c>
      <c r="B472" s="1">
        <v>103834</v>
      </c>
      <c r="C472" s="1" t="s">
        <v>3946</v>
      </c>
      <c r="D472" s="1" t="s">
        <v>7</v>
      </c>
      <c r="E472" s="1" t="s">
        <v>821</v>
      </c>
      <c r="F472" s="1">
        <v>20140218</v>
      </c>
      <c r="G472" s="1">
        <v>1</v>
      </c>
      <c r="H472" s="1">
        <v>50</v>
      </c>
      <c r="I472" s="1" t="s">
        <v>10</v>
      </c>
      <c r="P472" s="1" t="s">
        <v>822</v>
      </c>
      <c r="Q472" s="13"/>
    </row>
    <row r="473" spans="1:17">
      <c r="A473" s="1" t="s">
        <v>3018</v>
      </c>
      <c r="B473" s="1">
        <v>103835</v>
      </c>
      <c r="C473" s="1" t="s">
        <v>3946</v>
      </c>
      <c r="D473" s="1" t="s">
        <v>7</v>
      </c>
      <c r="E473" s="1" t="s">
        <v>823</v>
      </c>
      <c r="F473" s="1">
        <v>20140219</v>
      </c>
      <c r="G473" s="1">
        <v>1</v>
      </c>
      <c r="H473" s="1">
        <v>58</v>
      </c>
      <c r="I473" s="1" t="s">
        <v>10</v>
      </c>
      <c r="P473" s="1" t="s">
        <v>824</v>
      </c>
      <c r="Q473" s="13"/>
    </row>
    <row r="474" spans="1:17">
      <c r="A474" s="1" t="s">
        <v>3019</v>
      </c>
      <c r="B474" s="1">
        <v>103839</v>
      </c>
      <c r="C474" s="1" t="s">
        <v>3946</v>
      </c>
      <c r="D474" s="1" t="s">
        <v>7</v>
      </c>
      <c r="E474" s="1" t="s">
        <v>825</v>
      </c>
      <c r="F474" s="1">
        <v>20140219</v>
      </c>
      <c r="G474" s="1">
        <v>1</v>
      </c>
      <c r="H474" s="1">
        <v>28</v>
      </c>
      <c r="I474" s="1" t="s">
        <v>12</v>
      </c>
      <c r="P474" s="1" t="s">
        <v>826</v>
      </c>
      <c r="Q474" s="13"/>
    </row>
    <row r="475" spans="1:17">
      <c r="A475" s="1" t="s">
        <v>3020</v>
      </c>
      <c r="B475" s="1">
        <v>103840</v>
      </c>
      <c r="C475" s="1" t="s">
        <v>3946</v>
      </c>
      <c r="D475" s="1" t="s">
        <v>7</v>
      </c>
      <c r="E475" s="1" t="s">
        <v>827</v>
      </c>
      <c r="F475" s="1">
        <v>20140218</v>
      </c>
      <c r="G475" s="1">
        <v>1</v>
      </c>
      <c r="H475" s="1">
        <v>44</v>
      </c>
      <c r="I475" s="1" t="s">
        <v>12</v>
      </c>
      <c r="P475" s="1" t="s">
        <v>828</v>
      </c>
      <c r="Q475" s="13"/>
    </row>
    <row r="476" spans="1:17">
      <c r="A476" s="1" t="s">
        <v>3021</v>
      </c>
      <c r="B476" s="1">
        <v>103841</v>
      </c>
      <c r="C476" s="1" t="s">
        <v>3946</v>
      </c>
      <c r="D476" s="1" t="s">
        <v>7</v>
      </c>
      <c r="E476" s="1" t="s">
        <v>829</v>
      </c>
      <c r="F476" s="1">
        <v>20140218</v>
      </c>
      <c r="G476" s="1">
        <v>1</v>
      </c>
      <c r="H476" s="1">
        <v>38</v>
      </c>
      <c r="I476" s="1" t="s">
        <v>12</v>
      </c>
      <c r="P476" s="1" t="s">
        <v>830</v>
      </c>
      <c r="Q476" s="13"/>
    </row>
    <row r="477" spans="1:17">
      <c r="A477" s="1" t="s">
        <v>3022</v>
      </c>
      <c r="B477" s="1">
        <v>103842</v>
      </c>
      <c r="C477" s="1" t="s">
        <v>3946</v>
      </c>
      <c r="D477" s="1" t="s">
        <v>7</v>
      </c>
      <c r="E477" s="1" t="s">
        <v>831</v>
      </c>
      <c r="F477" s="1">
        <v>20140218</v>
      </c>
      <c r="G477" s="1">
        <v>1</v>
      </c>
      <c r="H477" s="1">
        <v>46</v>
      </c>
      <c r="I477" s="1" t="s">
        <v>12</v>
      </c>
      <c r="P477" s="1" t="s">
        <v>832</v>
      </c>
      <c r="Q477" s="13"/>
    </row>
    <row r="478" spans="1:17">
      <c r="A478" s="1" t="s">
        <v>3023</v>
      </c>
      <c r="B478" s="1">
        <v>103843</v>
      </c>
      <c r="C478" s="1" t="s">
        <v>3946</v>
      </c>
      <c r="D478" s="1" t="s">
        <v>7</v>
      </c>
      <c r="E478" s="1" t="s">
        <v>833</v>
      </c>
      <c r="F478" s="1">
        <v>20140219</v>
      </c>
      <c r="G478" s="1">
        <v>1</v>
      </c>
      <c r="H478" s="1">
        <v>54</v>
      </c>
      <c r="I478" s="1" t="s">
        <v>10</v>
      </c>
      <c r="P478" s="1" t="s">
        <v>834</v>
      </c>
      <c r="Q478" s="13"/>
    </row>
    <row r="479" spans="1:17">
      <c r="A479" s="1" t="s">
        <v>3024</v>
      </c>
      <c r="B479" s="1">
        <v>103844</v>
      </c>
      <c r="C479" s="1" t="s">
        <v>3946</v>
      </c>
      <c r="D479" s="1" t="s">
        <v>7</v>
      </c>
      <c r="E479" s="1" t="s">
        <v>835</v>
      </c>
      <c r="F479" s="1">
        <v>20140219</v>
      </c>
      <c r="G479" s="1">
        <v>1</v>
      </c>
      <c r="H479" s="1">
        <v>49</v>
      </c>
      <c r="I479" s="1" t="s">
        <v>10</v>
      </c>
      <c r="P479" s="1" t="s">
        <v>836</v>
      </c>
      <c r="Q479" s="13"/>
    </row>
    <row r="480" spans="1:17">
      <c r="A480" s="1" t="s">
        <v>3025</v>
      </c>
      <c r="B480" s="1">
        <v>103845</v>
      </c>
      <c r="C480" s="1" t="s">
        <v>3946</v>
      </c>
      <c r="D480" s="1" t="s">
        <v>7</v>
      </c>
      <c r="E480" s="1" t="s">
        <v>837</v>
      </c>
      <c r="F480" s="1">
        <v>20140218</v>
      </c>
      <c r="G480" s="1">
        <v>1</v>
      </c>
      <c r="H480" s="1">
        <v>45</v>
      </c>
      <c r="I480" s="1" t="s">
        <v>10</v>
      </c>
      <c r="P480" s="1" t="s">
        <v>360</v>
      </c>
      <c r="Q480" s="13"/>
    </row>
    <row r="481" spans="1:17">
      <c r="A481" s="1" t="s">
        <v>3026</v>
      </c>
      <c r="B481" s="1">
        <v>103846</v>
      </c>
      <c r="C481" s="1" t="s">
        <v>3946</v>
      </c>
      <c r="D481" s="1" t="s">
        <v>7</v>
      </c>
      <c r="E481" s="1" t="s">
        <v>838</v>
      </c>
      <c r="F481" s="1">
        <v>20140219</v>
      </c>
      <c r="G481" s="1">
        <v>1</v>
      </c>
      <c r="H481" s="1">
        <v>47</v>
      </c>
      <c r="I481" s="1" t="s">
        <v>10</v>
      </c>
      <c r="P481" s="1" t="s">
        <v>839</v>
      </c>
      <c r="Q481" s="13"/>
    </row>
    <row r="482" spans="1:17">
      <c r="A482" s="1" t="s">
        <v>3027</v>
      </c>
      <c r="B482" s="1">
        <v>103848</v>
      </c>
      <c r="C482" s="1" t="s">
        <v>3946</v>
      </c>
      <c r="D482" s="1" t="s">
        <v>7</v>
      </c>
      <c r="E482" s="1" t="s">
        <v>840</v>
      </c>
      <c r="F482" s="1">
        <v>20140218</v>
      </c>
      <c r="G482" s="1">
        <v>1</v>
      </c>
      <c r="H482" s="1">
        <v>51</v>
      </c>
      <c r="I482" s="1" t="s">
        <v>10</v>
      </c>
      <c r="P482" s="1" t="s">
        <v>841</v>
      </c>
      <c r="Q482" s="13"/>
    </row>
    <row r="483" spans="1:17">
      <c r="A483" s="1" t="s">
        <v>3028</v>
      </c>
      <c r="B483" s="1">
        <v>103849</v>
      </c>
      <c r="C483" s="1" t="s">
        <v>3946</v>
      </c>
      <c r="D483" s="1" t="s">
        <v>7</v>
      </c>
      <c r="E483" s="1" t="s">
        <v>842</v>
      </c>
      <c r="F483" s="1">
        <v>20140218</v>
      </c>
      <c r="G483" s="1">
        <v>1</v>
      </c>
      <c r="H483" s="1">
        <v>52</v>
      </c>
      <c r="I483" s="1" t="s">
        <v>10</v>
      </c>
      <c r="P483" s="1" t="s">
        <v>360</v>
      </c>
      <c r="Q483" s="13"/>
    </row>
    <row r="484" spans="1:17">
      <c r="A484" s="1" t="s">
        <v>3029</v>
      </c>
      <c r="B484" s="1">
        <v>103850</v>
      </c>
      <c r="C484" s="1" t="s">
        <v>3946</v>
      </c>
      <c r="D484" s="1" t="s">
        <v>1966</v>
      </c>
      <c r="E484" s="1" t="s">
        <v>1967</v>
      </c>
      <c r="F484" s="1">
        <v>20140219</v>
      </c>
      <c r="G484" s="1">
        <v>1</v>
      </c>
      <c r="H484" s="1">
        <v>28</v>
      </c>
      <c r="I484" s="1" t="s">
        <v>1968</v>
      </c>
      <c r="P484" s="1" t="s">
        <v>1969</v>
      </c>
      <c r="Q484" s="13"/>
    </row>
    <row r="485" spans="1:17">
      <c r="A485" s="1" t="s">
        <v>3030</v>
      </c>
      <c r="B485" s="1">
        <v>103851</v>
      </c>
      <c r="C485" s="1" t="s">
        <v>3946</v>
      </c>
      <c r="D485" s="1" t="s">
        <v>390</v>
      </c>
      <c r="E485" s="1" t="s">
        <v>843</v>
      </c>
      <c r="F485" s="1">
        <v>20140219</v>
      </c>
      <c r="G485" s="1">
        <v>1</v>
      </c>
      <c r="H485" s="1">
        <v>31</v>
      </c>
      <c r="I485" s="1" t="s">
        <v>10</v>
      </c>
      <c r="P485" s="1" t="s">
        <v>844</v>
      </c>
      <c r="Q485" s="13"/>
    </row>
    <row r="486" spans="1:17">
      <c r="A486" s="1" t="s">
        <v>3031</v>
      </c>
      <c r="B486" s="1">
        <v>103853</v>
      </c>
      <c r="C486" s="1" t="s">
        <v>3946</v>
      </c>
      <c r="D486" s="1" t="s">
        <v>390</v>
      </c>
      <c r="E486" s="1" t="s">
        <v>845</v>
      </c>
      <c r="F486" s="1">
        <v>20140219</v>
      </c>
      <c r="G486" s="1">
        <v>1</v>
      </c>
      <c r="H486" s="1">
        <v>31</v>
      </c>
      <c r="I486" s="1" t="s">
        <v>10</v>
      </c>
      <c r="P486" s="1" t="s">
        <v>846</v>
      </c>
      <c r="Q486" s="13"/>
    </row>
    <row r="487" spans="1:17">
      <c r="A487" s="1" t="s">
        <v>3032</v>
      </c>
      <c r="B487" s="1">
        <v>103854</v>
      </c>
      <c r="C487" s="1" t="s">
        <v>3946</v>
      </c>
      <c r="D487" s="1" t="s">
        <v>11</v>
      </c>
      <c r="E487" s="1" t="s">
        <v>847</v>
      </c>
      <c r="F487" s="1">
        <v>20140219</v>
      </c>
      <c r="G487" s="1">
        <v>1</v>
      </c>
      <c r="H487" s="1">
        <v>31</v>
      </c>
      <c r="I487" s="1" t="s">
        <v>8</v>
      </c>
      <c r="P487" s="1" t="s">
        <v>848</v>
      </c>
      <c r="Q487" s="13"/>
    </row>
    <row r="488" spans="1:17">
      <c r="A488" s="1" t="s">
        <v>3033</v>
      </c>
      <c r="B488" s="1">
        <v>103855</v>
      </c>
      <c r="C488" s="1" t="s">
        <v>3946</v>
      </c>
      <c r="D488" s="1" t="s">
        <v>11</v>
      </c>
      <c r="E488" s="1" t="s">
        <v>849</v>
      </c>
      <c r="F488" s="1">
        <v>20140219</v>
      </c>
      <c r="G488" s="1">
        <v>1</v>
      </c>
      <c r="H488" s="1">
        <v>35</v>
      </c>
      <c r="I488" s="1" t="s">
        <v>8</v>
      </c>
      <c r="P488" s="1" t="s">
        <v>850</v>
      </c>
      <c r="Q488" s="13"/>
    </row>
    <row r="489" spans="1:17">
      <c r="A489" s="1" t="s">
        <v>3034</v>
      </c>
      <c r="B489" s="1">
        <v>103856</v>
      </c>
      <c r="C489" s="1" t="s">
        <v>3946</v>
      </c>
      <c r="D489" s="1" t="s">
        <v>7</v>
      </c>
      <c r="E489" s="1" t="s">
        <v>851</v>
      </c>
      <c r="F489" s="1">
        <v>20140219</v>
      </c>
      <c r="G489" s="1">
        <v>1</v>
      </c>
      <c r="H489" s="1">
        <v>32</v>
      </c>
      <c r="I489" s="1" t="s">
        <v>8</v>
      </c>
      <c r="P489" s="1" t="s">
        <v>852</v>
      </c>
      <c r="Q489" s="13"/>
    </row>
    <row r="490" spans="1:17">
      <c r="A490" s="1" t="s">
        <v>3035</v>
      </c>
      <c r="B490" s="1">
        <v>103857</v>
      </c>
      <c r="C490" s="1" t="s">
        <v>3946</v>
      </c>
      <c r="D490" s="1" t="s">
        <v>7</v>
      </c>
      <c r="E490" s="1" t="s">
        <v>2371</v>
      </c>
      <c r="F490" s="1">
        <v>20140219</v>
      </c>
      <c r="G490" s="1">
        <v>1</v>
      </c>
      <c r="H490" s="1">
        <v>31</v>
      </c>
      <c r="I490" s="1" t="s">
        <v>8</v>
      </c>
      <c r="P490" s="1" t="s">
        <v>360</v>
      </c>
      <c r="Q490" s="13"/>
    </row>
    <row r="491" spans="1:17">
      <c r="A491" s="1" t="s">
        <v>3036</v>
      </c>
      <c r="B491" s="1">
        <v>103858</v>
      </c>
      <c r="C491" s="1" t="s">
        <v>3946</v>
      </c>
      <c r="D491" s="1" t="s">
        <v>11</v>
      </c>
      <c r="E491" s="1" t="s">
        <v>853</v>
      </c>
      <c r="F491" s="1">
        <v>20140219</v>
      </c>
      <c r="G491" s="1">
        <v>1</v>
      </c>
      <c r="H491" s="1">
        <v>37</v>
      </c>
      <c r="I491" s="1" t="s">
        <v>8</v>
      </c>
      <c r="P491" s="1" t="s">
        <v>360</v>
      </c>
      <c r="Q491" s="13"/>
    </row>
    <row r="492" spans="1:17">
      <c r="A492" s="1" t="s">
        <v>3037</v>
      </c>
      <c r="B492" s="1">
        <v>103859</v>
      </c>
      <c r="C492" s="1" t="s">
        <v>3946</v>
      </c>
      <c r="D492" s="1" t="s">
        <v>11</v>
      </c>
      <c r="E492" s="1" t="s">
        <v>854</v>
      </c>
      <c r="F492" s="1">
        <v>20140219</v>
      </c>
      <c r="G492" s="1">
        <v>1</v>
      </c>
      <c r="H492" s="1">
        <v>41</v>
      </c>
      <c r="I492" s="1" t="s">
        <v>12</v>
      </c>
      <c r="P492" s="1" t="s">
        <v>855</v>
      </c>
      <c r="Q492" s="13"/>
    </row>
    <row r="493" spans="1:17">
      <c r="A493" s="1" t="s">
        <v>3038</v>
      </c>
      <c r="B493" s="1">
        <v>103860</v>
      </c>
      <c r="C493" s="1" t="s">
        <v>3946</v>
      </c>
      <c r="D493" s="1" t="s">
        <v>11</v>
      </c>
      <c r="E493" s="1" t="s">
        <v>856</v>
      </c>
      <c r="F493" s="1">
        <v>20140219</v>
      </c>
      <c r="G493" s="1">
        <v>1</v>
      </c>
      <c r="H493" s="1">
        <v>28</v>
      </c>
      <c r="I493" s="1" t="s">
        <v>12</v>
      </c>
      <c r="P493" s="1" t="s">
        <v>857</v>
      </c>
      <c r="Q493" s="13"/>
    </row>
    <row r="494" spans="1:17">
      <c r="A494" s="1" t="s">
        <v>3039</v>
      </c>
      <c r="B494" s="1">
        <v>103861</v>
      </c>
      <c r="C494" s="1" t="s">
        <v>3946</v>
      </c>
      <c r="D494" s="1" t="s">
        <v>11</v>
      </c>
      <c r="E494" s="1" t="s">
        <v>858</v>
      </c>
      <c r="F494" s="1">
        <v>20140219</v>
      </c>
      <c r="G494" s="1">
        <v>1</v>
      </c>
      <c r="H494" s="1">
        <v>30</v>
      </c>
      <c r="I494" s="1" t="s">
        <v>12</v>
      </c>
      <c r="P494" s="1" t="s">
        <v>859</v>
      </c>
      <c r="Q494" s="13"/>
    </row>
    <row r="495" spans="1:17">
      <c r="A495" s="1" t="s">
        <v>3040</v>
      </c>
      <c r="B495" s="1">
        <v>103862</v>
      </c>
      <c r="C495" s="1" t="s">
        <v>3946</v>
      </c>
      <c r="D495" s="1" t="s">
        <v>11</v>
      </c>
      <c r="E495" s="1" t="s">
        <v>860</v>
      </c>
      <c r="F495" s="1">
        <v>20140219</v>
      </c>
      <c r="G495" s="1">
        <v>0</v>
      </c>
      <c r="H495" s="1">
        <v>29</v>
      </c>
      <c r="I495" s="1" t="s">
        <v>10</v>
      </c>
      <c r="P495" s="1" t="s">
        <v>360</v>
      </c>
      <c r="Q495" s="13"/>
    </row>
    <row r="496" spans="1:17">
      <c r="A496" s="1" t="s">
        <v>3041</v>
      </c>
      <c r="B496" s="1">
        <v>103863</v>
      </c>
      <c r="C496" s="1" t="s">
        <v>3946</v>
      </c>
      <c r="D496" s="1" t="s">
        <v>11</v>
      </c>
      <c r="E496" s="1" t="s">
        <v>861</v>
      </c>
      <c r="F496" s="1">
        <v>20140219</v>
      </c>
      <c r="G496" s="1">
        <v>1</v>
      </c>
      <c r="H496" s="1">
        <v>36</v>
      </c>
      <c r="I496" s="1" t="s">
        <v>12</v>
      </c>
      <c r="P496" s="1" t="s">
        <v>862</v>
      </c>
      <c r="Q496" s="13"/>
    </row>
    <row r="497" spans="1:17">
      <c r="A497" s="1" t="s">
        <v>3042</v>
      </c>
      <c r="B497" s="1">
        <v>103864</v>
      </c>
      <c r="C497" s="1" t="s">
        <v>3946</v>
      </c>
      <c r="D497" s="1" t="s">
        <v>11</v>
      </c>
      <c r="E497" s="1" t="s">
        <v>863</v>
      </c>
      <c r="F497" s="1">
        <v>20140219</v>
      </c>
      <c r="G497" s="1">
        <v>1</v>
      </c>
      <c r="H497" s="1">
        <v>36</v>
      </c>
      <c r="I497" s="1" t="s">
        <v>12</v>
      </c>
      <c r="P497" s="1" t="s">
        <v>864</v>
      </c>
      <c r="Q497" s="13"/>
    </row>
    <row r="498" spans="1:17">
      <c r="A498" s="1" t="s">
        <v>3043</v>
      </c>
      <c r="B498" s="1">
        <v>103866</v>
      </c>
      <c r="C498" s="1" t="s">
        <v>3946</v>
      </c>
      <c r="D498" s="1" t="s">
        <v>11</v>
      </c>
      <c r="E498" s="1" t="s">
        <v>865</v>
      </c>
      <c r="F498" s="1">
        <v>20140219</v>
      </c>
      <c r="G498" s="1">
        <v>1</v>
      </c>
      <c r="H498" s="1">
        <v>48</v>
      </c>
      <c r="I498" s="1" t="s">
        <v>10</v>
      </c>
      <c r="P498" s="1" t="s">
        <v>866</v>
      </c>
      <c r="Q498" s="13"/>
    </row>
    <row r="499" spans="1:17">
      <c r="A499" s="1" t="s">
        <v>3044</v>
      </c>
      <c r="B499" s="1">
        <v>103867</v>
      </c>
      <c r="C499" s="1" t="s">
        <v>3946</v>
      </c>
      <c r="D499" s="1" t="s">
        <v>11</v>
      </c>
      <c r="E499" s="1" t="s">
        <v>867</v>
      </c>
      <c r="F499" s="1">
        <v>20140219</v>
      </c>
      <c r="G499" s="1">
        <v>1</v>
      </c>
      <c r="H499" s="1">
        <v>46</v>
      </c>
      <c r="I499" s="1" t="s">
        <v>8</v>
      </c>
      <c r="P499" s="1" t="s">
        <v>868</v>
      </c>
      <c r="Q499" s="13"/>
    </row>
    <row r="500" spans="1:17">
      <c r="A500" s="1" t="s">
        <v>3045</v>
      </c>
      <c r="B500" s="1">
        <v>103868</v>
      </c>
      <c r="C500" s="1" t="s">
        <v>3946</v>
      </c>
      <c r="D500" s="1" t="s">
        <v>11</v>
      </c>
      <c r="E500" s="1" t="s">
        <v>869</v>
      </c>
      <c r="F500" s="1">
        <v>20140219</v>
      </c>
      <c r="G500" s="1">
        <v>1</v>
      </c>
      <c r="H500" s="1">
        <v>53</v>
      </c>
      <c r="I500" s="1" t="s">
        <v>10</v>
      </c>
      <c r="P500" s="1" t="s">
        <v>870</v>
      </c>
      <c r="Q500" s="13"/>
    </row>
    <row r="501" spans="1:17">
      <c r="A501" s="1" t="s">
        <v>3046</v>
      </c>
      <c r="B501" s="1">
        <v>103869</v>
      </c>
      <c r="C501" s="1" t="s">
        <v>3946</v>
      </c>
      <c r="D501" s="1" t="s">
        <v>11</v>
      </c>
      <c r="E501" s="1" t="s">
        <v>871</v>
      </c>
      <c r="F501" s="1">
        <v>20140219</v>
      </c>
      <c r="G501" s="1">
        <v>1</v>
      </c>
      <c r="H501" s="1">
        <v>31</v>
      </c>
      <c r="I501" s="1" t="s">
        <v>8</v>
      </c>
      <c r="P501" s="1" t="s">
        <v>872</v>
      </c>
      <c r="Q501" s="13"/>
    </row>
    <row r="502" spans="1:17">
      <c r="A502" s="1" t="s">
        <v>3047</v>
      </c>
      <c r="B502" s="1">
        <v>103870</v>
      </c>
      <c r="C502" s="1" t="s">
        <v>3946</v>
      </c>
      <c r="D502" s="1" t="s">
        <v>11</v>
      </c>
      <c r="E502" s="1" t="s">
        <v>873</v>
      </c>
      <c r="F502" s="1">
        <v>20140219</v>
      </c>
      <c r="G502" s="1">
        <v>1</v>
      </c>
      <c r="H502" s="1">
        <v>34</v>
      </c>
      <c r="I502" s="1" t="s">
        <v>8</v>
      </c>
      <c r="P502" s="1" t="s">
        <v>874</v>
      </c>
      <c r="Q502" s="13"/>
    </row>
    <row r="503" spans="1:17">
      <c r="A503" s="1" t="s">
        <v>3048</v>
      </c>
      <c r="B503" s="1">
        <v>103871</v>
      </c>
      <c r="C503" s="1" t="s">
        <v>3946</v>
      </c>
      <c r="D503" s="1" t="s">
        <v>9</v>
      </c>
      <c r="E503" s="1" t="s">
        <v>875</v>
      </c>
      <c r="F503" s="1">
        <v>20140219</v>
      </c>
      <c r="G503" s="1">
        <v>1</v>
      </c>
      <c r="H503" s="1">
        <v>46</v>
      </c>
      <c r="I503" s="1" t="s">
        <v>12</v>
      </c>
      <c r="P503" s="1" t="s">
        <v>876</v>
      </c>
      <c r="Q503" s="18" t="s">
        <v>2507</v>
      </c>
    </row>
    <row r="504" spans="1:17">
      <c r="A504" s="1" t="s">
        <v>3049</v>
      </c>
      <c r="B504" s="1">
        <v>103872</v>
      </c>
      <c r="C504" s="1" t="s">
        <v>3946</v>
      </c>
      <c r="D504" s="1" t="s">
        <v>9</v>
      </c>
      <c r="E504" s="1" t="s">
        <v>877</v>
      </c>
      <c r="F504" s="1">
        <v>20140219</v>
      </c>
      <c r="G504" s="1">
        <v>1</v>
      </c>
      <c r="H504" s="1">
        <v>42</v>
      </c>
      <c r="I504" s="1" t="s">
        <v>12</v>
      </c>
      <c r="P504" s="1" t="s">
        <v>878</v>
      </c>
      <c r="Q504" s="18" t="s">
        <v>2508</v>
      </c>
    </row>
    <row r="505" spans="1:17">
      <c r="A505" s="1" t="s">
        <v>3050</v>
      </c>
      <c r="B505" s="1">
        <v>103880</v>
      </c>
      <c r="C505" s="1" t="s">
        <v>3946</v>
      </c>
      <c r="D505" s="1" t="s">
        <v>7</v>
      </c>
      <c r="E505" s="1" t="s">
        <v>879</v>
      </c>
      <c r="F505" s="1">
        <v>20140218</v>
      </c>
      <c r="G505" s="1">
        <v>1</v>
      </c>
      <c r="H505" s="1">
        <v>25</v>
      </c>
      <c r="I505" s="1" t="s">
        <v>8</v>
      </c>
      <c r="P505" s="1" t="s">
        <v>880</v>
      </c>
      <c r="Q505" s="13"/>
    </row>
    <row r="506" spans="1:17">
      <c r="A506" s="1" t="s">
        <v>3051</v>
      </c>
      <c r="B506" s="1">
        <v>103881</v>
      </c>
      <c r="C506" s="1" t="s">
        <v>3946</v>
      </c>
      <c r="D506" s="1" t="s">
        <v>7</v>
      </c>
      <c r="E506" s="1" t="s">
        <v>881</v>
      </c>
      <c r="F506" s="1">
        <v>20140218</v>
      </c>
      <c r="G506" s="1">
        <v>1</v>
      </c>
      <c r="H506" s="1">
        <v>22</v>
      </c>
      <c r="I506" s="1" t="s">
        <v>12</v>
      </c>
      <c r="P506" s="1" t="s">
        <v>882</v>
      </c>
      <c r="Q506" s="13"/>
    </row>
    <row r="507" spans="1:17">
      <c r="A507" s="1" t="s">
        <v>3052</v>
      </c>
      <c r="B507" s="1">
        <v>103950</v>
      </c>
      <c r="C507" s="1" t="s">
        <v>3946</v>
      </c>
      <c r="D507" s="1" t="s">
        <v>405</v>
      </c>
      <c r="E507" s="1" t="s">
        <v>883</v>
      </c>
      <c r="F507" s="1">
        <v>20140219</v>
      </c>
      <c r="G507" s="1">
        <v>1</v>
      </c>
      <c r="H507" s="1">
        <v>17</v>
      </c>
      <c r="I507" s="1" t="s">
        <v>12</v>
      </c>
      <c r="P507" s="1" t="s">
        <v>884</v>
      </c>
      <c r="Q507" s="13"/>
    </row>
    <row r="508" spans="1:17">
      <c r="A508" s="1" t="s">
        <v>3053</v>
      </c>
      <c r="B508" s="1">
        <v>103951</v>
      </c>
      <c r="C508" s="1" t="s">
        <v>3946</v>
      </c>
      <c r="D508" s="1" t="s">
        <v>405</v>
      </c>
      <c r="E508" s="1" t="s">
        <v>885</v>
      </c>
      <c r="F508" s="1">
        <v>20140220</v>
      </c>
      <c r="G508" s="1">
        <v>1</v>
      </c>
      <c r="H508" s="1">
        <v>26</v>
      </c>
      <c r="I508" s="1" t="s">
        <v>8</v>
      </c>
      <c r="P508" s="1" t="s">
        <v>399</v>
      </c>
      <c r="Q508" s="13"/>
    </row>
    <row r="509" spans="1:17">
      <c r="A509" s="1" t="s">
        <v>3054</v>
      </c>
      <c r="B509" s="1">
        <v>103952</v>
      </c>
      <c r="C509" s="1" t="s">
        <v>3946</v>
      </c>
      <c r="D509" s="1" t="s">
        <v>405</v>
      </c>
      <c r="E509" s="1" t="s">
        <v>886</v>
      </c>
      <c r="F509" s="1">
        <v>20140220</v>
      </c>
      <c r="G509" s="1">
        <v>1</v>
      </c>
      <c r="H509" s="1">
        <v>34</v>
      </c>
      <c r="I509" s="1" t="s">
        <v>12</v>
      </c>
      <c r="P509" s="1" t="s">
        <v>887</v>
      </c>
      <c r="Q509" s="13"/>
    </row>
    <row r="510" spans="1:17">
      <c r="A510" s="1" t="s">
        <v>3055</v>
      </c>
      <c r="B510" s="1">
        <v>103953</v>
      </c>
      <c r="C510" s="1" t="s">
        <v>3946</v>
      </c>
      <c r="D510" s="1" t="s">
        <v>405</v>
      </c>
      <c r="E510" s="1" t="s">
        <v>888</v>
      </c>
      <c r="F510" s="1">
        <v>20140220</v>
      </c>
      <c r="G510" s="1">
        <v>1</v>
      </c>
      <c r="H510" s="1">
        <v>32</v>
      </c>
      <c r="I510" s="1" t="s">
        <v>12</v>
      </c>
      <c r="P510" s="1" t="s">
        <v>889</v>
      </c>
      <c r="Q510" s="13"/>
    </row>
    <row r="511" spans="1:17">
      <c r="A511" s="1" t="s">
        <v>3056</v>
      </c>
      <c r="B511" s="1">
        <v>103954</v>
      </c>
      <c r="C511" s="1" t="s">
        <v>3946</v>
      </c>
      <c r="D511" s="1" t="s">
        <v>405</v>
      </c>
      <c r="E511" s="1" t="s">
        <v>890</v>
      </c>
      <c r="F511" s="1">
        <v>20140220</v>
      </c>
      <c r="G511" s="1">
        <v>1</v>
      </c>
      <c r="H511" s="1">
        <v>35</v>
      </c>
      <c r="I511" s="1" t="s">
        <v>8</v>
      </c>
      <c r="P511" s="1" t="s">
        <v>360</v>
      </c>
      <c r="Q511" s="13"/>
    </row>
    <row r="512" spans="1:17">
      <c r="A512" s="1" t="s">
        <v>3057</v>
      </c>
      <c r="B512" s="1">
        <v>103956</v>
      </c>
      <c r="C512" s="1" t="s">
        <v>3946</v>
      </c>
      <c r="D512" s="1" t="s">
        <v>405</v>
      </c>
      <c r="E512" s="1" t="s">
        <v>891</v>
      </c>
      <c r="F512" s="1">
        <v>20140220</v>
      </c>
      <c r="G512" s="1">
        <v>1</v>
      </c>
      <c r="H512" s="1">
        <v>24</v>
      </c>
      <c r="I512" s="1" t="s">
        <v>12</v>
      </c>
      <c r="P512" s="1" t="s">
        <v>892</v>
      </c>
      <c r="Q512" s="13"/>
    </row>
    <row r="513" spans="1:17">
      <c r="A513" s="1" t="s">
        <v>3058</v>
      </c>
      <c r="B513" s="1">
        <v>103957</v>
      </c>
      <c r="C513" s="1" t="s">
        <v>3946</v>
      </c>
      <c r="D513" s="1" t="s">
        <v>405</v>
      </c>
      <c r="E513" s="1" t="s">
        <v>893</v>
      </c>
      <c r="F513" s="1">
        <v>20140220</v>
      </c>
      <c r="G513" s="1">
        <v>1</v>
      </c>
      <c r="H513" s="1">
        <v>26</v>
      </c>
      <c r="I513" s="1" t="s">
        <v>12</v>
      </c>
      <c r="P513" s="1" t="s">
        <v>894</v>
      </c>
      <c r="Q513" s="13"/>
    </row>
    <row r="514" spans="1:17">
      <c r="A514" s="1" t="s">
        <v>3059</v>
      </c>
      <c r="B514" s="1">
        <v>103958</v>
      </c>
      <c r="C514" s="1" t="s">
        <v>3946</v>
      </c>
      <c r="D514" s="1" t="s">
        <v>405</v>
      </c>
      <c r="E514" s="1" t="s">
        <v>895</v>
      </c>
      <c r="F514" s="1">
        <v>20140220</v>
      </c>
      <c r="G514" s="1">
        <v>1</v>
      </c>
      <c r="H514" s="1">
        <v>32</v>
      </c>
      <c r="I514" s="1" t="s">
        <v>8</v>
      </c>
      <c r="P514" s="1" t="s">
        <v>360</v>
      </c>
      <c r="Q514" s="13"/>
    </row>
    <row r="515" spans="1:17">
      <c r="A515" s="1" t="s">
        <v>3060</v>
      </c>
      <c r="B515" s="1">
        <v>103959</v>
      </c>
      <c r="C515" s="1" t="s">
        <v>3946</v>
      </c>
      <c r="D515" s="1" t="s">
        <v>405</v>
      </c>
      <c r="E515" s="1" t="s">
        <v>896</v>
      </c>
      <c r="F515" s="1">
        <v>20140220</v>
      </c>
      <c r="G515" s="1">
        <v>1</v>
      </c>
      <c r="H515" s="1">
        <v>32</v>
      </c>
      <c r="I515" s="1" t="s">
        <v>8</v>
      </c>
      <c r="P515" s="1" t="s">
        <v>897</v>
      </c>
      <c r="Q515" s="13"/>
    </row>
    <row r="516" spans="1:17">
      <c r="A516" s="1" t="s">
        <v>3061</v>
      </c>
      <c r="B516" s="1">
        <v>103964</v>
      </c>
      <c r="C516" s="1" t="s">
        <v>3946</v>
      </c>
      <c r="D516" s="1" t="s">
        <v>405</v>
      </c>
      <c r="E516" s="1" t="s">
        <v>898</v>
      </c>
      <c r="F516" s="1">
        <v>20140220</v>
      </c>
      <c r="G516" s="1">
        <v>1</v>
      </c>
      <c r="H516" s="1">
        <v>32</v>
      </c>
      <c r="I516" s="1" t="s">
        <v>8</v>
      </c>
      <c r="P516" s="1" t="s">
        <v>899</v>
      </c>
      <c r="Q516" s="13"/>
    </row>
    <row r="517" spans="1:17">
      <c r="A517" s="1" t="s">
        <v>3062</v>
      </c>
      <c r="B517" s="1">
        <v>103965</v>
      </c>
      <c r="C517" s="1" t="s">
        <v>3946</v>
      </c>
      <c r="D517" s="1" t="s">
        <v>405</v>
      </c>
      <c r="E517" s="1" t="s">
        <v>900</v>
      </c>
      <c r="F517" s="1">
        <v>20140220</v>
      </c>
      <c r="G517" s="1">
        <v>1</v>
      </c>
      <c r="H517" s="1">
        <v>32</v>
      </c>
      <c r="I517" s="1" t="s">
        <v>8</v>
      </c>
      <c r="P517" s="1" t="s">
        <v>901</v>
      </c>
      <c r="Q517" s="13"/>
    </row>
    <row r="518" spans="1:17">
      <c r="A518" s="1" t="s">
        <v>3063</v>
      </c>
      <c r="B518" s="1">
        <v>103966</v>
      </c>
      <c r="C518" s="1" t="s">
        <v>3946</v>
      </c>
      <c r="D518" s="1" t="s">
        <v>9</v>
      </c>
      <c r="E518" s="1" t="s">
        <v>902</v>
      </c>
      <c r="F518" s="1">
        <v>20140220</v>
      </c>
      <c r="G518" s="1">
        <v>1</v>
      </c>
      <c r="H518" s="1">
        <v>47</v>
      </c>
      <c r="I518" s="1" t="s">
        <v>10</v>
      </c>
      <c r="P518" s="1" t="s">
        <v>903</v>
      </c>
      <c r="Q518" s="13"/>
    </row>
    <row r="519" spans="1:17">
      <c r="A519" s="1" t="s">
        <v>3064</v>
      </c>
      <c r="B519" s="1">
        <v>103970</v>
      </c>
      <c r="C519" s="1" t="s">
        <v>3946</v>
      </c>
      <c r="D519" s="1" t="s">
        <v>499</v>
      </c>
      <c r="E519" s="1" t="s">
        <v>904</v>
      </c>
      <c r="F519" s="1">
        <v>20140220</v>
      </c>
      <c r="G519" s="1">
        <v>1</v>
      </c>
      <c r="H519" s="1">
        <v>45</v>
      </c>
      <c r="I519" s="1" t="s">
        <v>12</v>
      </c>
      <c r="P519" s="1" t="s">
        <v>905</v>
      </c>
      <c r="Q519" s="13"/>
    </row>
    <row r="520" spans="1:17">
      <c r="A520" s="1" t="s">
        <v>3065</v>
      </c>
      <c r="B520" s="1">
        <v>103971</v>
      </c>
      <c r="C520" s="1" t="s">
        <v>3946</v>
      </c>
      <c r="D520" s="1" t="s">
        <v>9</v>
      </c>
      <c r="E520" s="1" t="s">
        <v>906</v>
      </c>
      <c r="F520" s="1">
        <v>20140220</v>
      </c>
      <c r="G520" s="1">
        <v>1</v>
      </c>
      <c r="H520" s="1">
        <v>24</v>
      </c>
      <c r="I520" s="1" t="s">
        <v>12</v>
      </c>
      <c r="P520" s="1" t="s">
        <v>907</v>
      </c>
      <c r="Q520" s="13"/>
    </row>
    <row r="521" spans="1:17">
      <c r="A521" s="1" t="s">
        <v>3066</v>
      </c>
      <c r="B521" s="1">
        <v>103972</v>
      </c>
      <c r="C521" s="1" t="s">
        <v>3946</v>
      </c>
      <c r="D521" s="1" t="s">
        <v>9</v>
      </c>
      <c r="E521" s="1" t="s">
        <v>908</v>
      </c>
      <c r="F521" s="1">
        <v>20140220</v>
      </c>
      <c r="G521" s="1">
        <v>1</v>
      </c>
      <c r="H521" s="1">
        <v>26</v>
      </c>
      <c r="I521" s="1" t="s">
        <v>12</v>
      </c>
      <c r="P521" s="1" t="s">
        <v>909</v>
      </c>
      <c r="Q521" s="13"/>
    </row>
    <row r="522" spans="1:17">
      <c r="A522" s="1" t="s">
        <v>3067</v>
      </c>
      <c r="B522" s="1">
        <v>103973</v>
      </c>
      <c r="C522" s="1" t="s">
        <v>3946</v>
      </c>
      <c r="D522" s="1" t="s">
        <v>9</v>
      </c>
      <c r="E522" s="1" t="s">
        <v>910</v>
      </c>
      <c r="F522" s="1">
        <v>20140220</v>
      </c>
      <c r="G522" s="1">
        <v>1</v>
      </c>
      <c r="H522" s="1">
        <v>45</v>
      </c>
      <c r="I522" s="1" t="s">
        <v>12</v>
      </c>
      <c r="P522" s="1" t="s">
        <v>911</v>
      </c>
      <c r="Q522" s="13"/>
    </row>
    <row r="523" spans="1:17">
      <c r="A523" s="1" t="s">
        <v>3068</v>
      </c>
      <c r="B523" s="1">
        <v>103979</v>
      </c>
      <c r="C523" s="1" t="s">
        <v>3946</v>
      </c>
      <c r="D523" s="1" t="s">
        <v>9</v>
      </c>
      <c r="E523" s="1" t="s">
        <v>912</v>
      </c>
      <c r="F523" s="1">
        <v>20140220</v>
      </c>
      <c r="G523" s="1">
        <v>1</v>
      </c>
      <c r="H523" s="1">
        <v>27</v>
      </c>
      <c r="I523" s="1" t="s">
        <v>12</v>
      </c>
      <c r="P523" s="1" t="s">
        <v>913</v>
      </c>
      <c r="Q523" s="13"/>
    </row>
    <row r="524" spans="1:17">
      <c r="A524" s="1" t="s">
        <v>3069</v>
      </c>
      <c r="B524" s="1">
        <v>103985</v>
      </c>
      <c r="C524" s="1" t="s">
        <v>3946</v>
      </c>
      <c r="D524" s="1" t="s">
        <v>9</v>
      </c>
      <c r="E524" s="1" t="s">
        <v>914</v>
      </c>
      <c r="F524" s="1">
        <v>20140220</v>
      </c>
      <c r="G524" s="1">
        <v>1</v>
      </c>
      <c r="H524" s="1">
        <v>56</v>
      </c>
      <c r="I524" s="1" t="s">
        <v>12</v>
      </c>
      <c r="P524" s="1" t="s">
        <v>399</v>
      </c>
      <c r="Q524" s="13"/>
    </row>
    <row r="525" spans="1:17">
      <c r="A525" s="1" t="s">
        <v>3070</v>
      </c>
      <c r="B525" s="1">
        <v>103986</v>
      </c>
      <c r="C525" s="1" t="s">
        <v>3946</v>
      </c>
      <c r="D525" s="1" t="s">
        <v>9</v>
      </c>
      <c r="E525" s="1" t="s">
        <v>915</v>
      </c>
      <c r="F525" s="1">
        <v>20140220</v>
      </c>
      <c r="G525" s="1">
        <v>1</v>
      </c>
      <c r="H525" s="1">
        <v>42</v>
      </c>
      <c r="I525" s="1" t="s">
        <v>12</v>
      </c>
      <c r="P525" s="1" t="s">
        <v>916</v>
      </c>
      <c r="Q525" s="13"/>
    </row>
    <row r="526" spans="1:17">
      <c r="A526" s="1" t="s">
        <v>3071</v>
      </c>
      <c r="B526" s="1">
        <v>103987</v>
      </c>
      <c r="C526" s="1" t="s">
        <v>3946</v>
      </c>
      <c r="D526" s="1" t="s">
        <v>9</v>
      </c>
      <c r="E526" s="1" t="s">
        <v>917</v>
      </c>
      <c r="F526" s="1">
        <v>20140220</v>
      </c>
      <c r="G526" s="1">
        <v>1</v>
      </c>
      <c r="H526" s="1">
        <v>27</v>
      </c>
      <c r="I526" s="1" t="s">
        <v>12</v>
      </c>
      <c r="P526" s="1" t="s">
        <v>918</v>
      </c>
      <c r="Q526" s="13"/>
    </row>
    <row r="527" spans="1:17">
      <c r="A527" s="1" t="s">
        <v>3072</v>
      </c>
      <c r="B527" s="1">
        <v>103991</v>
      </c>
      <c r="C527" s="1" t="s">
        <v>3946</v>
      </c>
      <c r="D527" s="1" t="s">
        <v>7</v>
      </c>
      <c r="E527" s="1" t="s">
        <v>919</v>
      </c>
      <c r="F527" s="1">
        <v>20140218</v>
      </c>
      <c r="G527" s="1">
        <v>1</v>
      </c>
      <c r="H527" s="1">
        <v>24</v>
      </c>
      <c r="I527" s="1" t="s">
        <v>8</v>
      </c>
      <c r="P527" s="1" t="s">
        <v>399</v>
      </c>
      <c r="Q527" s="13"/>
    </row>
    <row r="528" spans="1:17">
      <c r="A528" s="1" t="s">
        <v>3073</v>
      </c>
      <c r="B528" s="1">
        <v>103992</v>
      </c>
      <c r="C528" s="1" t="s">
        <v>3946</v>
      </c>
      <c r="D528" s="1" t="s">
        <v>11</v>
      </c>
      <c r="E528" s="1" t="s">
        <v>920</v>
      </c>
      <c r="F528" s="1">
        <v>20140220</v>
      </c>
      <c r="G528" s="1">
        <v>1</v>
      </c>
      <c r="H528" s="1">
        <v>46</v>
      </c>
      <c r="I528" s="1" t="s">
        <v>12</v>
      </c>
      <c r="P528" s="1" t="s">
        <v>399</v>
      </c>
      <c r="Q528" s="13"/>
    </row>
    <row r="529" spans="1:17">
      <c r="A529" s="1" t="s">
        <v>3074</v>
      </c>
      <c r="B529" s="1">
        <v>103993</v>
      </c>
      <c r="C529" s="1" t="s">
        <v>3946</v>
      </c>
      <c r="D529" s="1" t="s">
        <v>11</v>
      </c>
      <c r="E529" s="1" t="s">
        <v>921</v>
      </c>
      <c r="F529" s="1">
        <v>20140220</v>
      </c>
      <c r="G529" s="1">
        <v>1</v>
      </c>
      <c r="H529" s="1">
        <v>28</v>
      </c>
      <c r="I529" s="1" t="s">
        <v>8</v>
      </c>
      <c r="P529" s="1" t="s">
        <v>360</v>
      </c>
      <c r="Q529" s="13"/>
    </row>
    <row r="530" spans="1:17">
      <c r="A530" s="1" t="s">
        <v>3075</v>
      </c>
      <c r="B530" s="1">
        <v>103994</v>
      </c>
      <c r="C530" s="1" t="s">
        <v>3946</v>
      </c>
      <c r="D530" s="1" t="s">
        <v>11</v>
      </c>
      <c r="E530" s="1" t="s">
        <v>922</v>
      </c>
      <c r="F530" s="1">
        <v>20140220</v>
      </c>
      <c r="G530" s="1">
        <v>1</v>
      </c>
      <c r="H530" s="1">
        <v>27</v>
      </c>
      <c r="I530" s="1" t="s">
        <v>12</v>
      </c>
      <c r="P530" s="1" t="s">
        <v>923</v>
      </c>
      <c r="Q530" s="13"/>
    </row>
    <row r="531" spans="1:17">
      <c r="A531" s="1" t="s">
        <v>3076</v>
      </c>
      <c r="B531" s="1">
        <v>103995</v>
      </c>
      <c r="C531" s="1" t="s">
        <v>3946</v>
      </c>
      <c r="D531" s="1" t="s">
        <v>11</v>
      </c>
      <c r="E531" s="1" t="s">
        <v>924</v>
      </c>
      <c r="F531" s="1">
        <v>20140219</v>
      </c>
      <c r="G531" s="1">
        <v>1</v>
      </c>
      <c r="H531" s="1">
        <v>27</v>
      </c>
      <c r="I531" s="1" t="s">
        <v>8</v>
      </c>
      <c r="P531" s="1" t="s">
        <v>399</v>
      </c>
      <c r="Q531" s="13"/>
    </row>
    <row r="532" spans="1:17" ht="11.25" customHeight="1">
      <c r="A532" s="1" t="s">
        <v>3077</v>
      </c>
      <c r="B532" s="1">
        <v>103996</v>
      </c>
      <c r="C532" s="1" t="s">
        <v>3946</v>
      </c>
      <c r="D532" s="1" t="s">
        <v>7</v>
      </c>
      <c r="E532" s="1" t="s">
        <v>925</v>
      </c>
      <c r="F532" s="1">
        <v>20140220</v>
      </c>
      <c r="G532" s="1">
        <v>1</v>
      </c>
      <c r="H532" s="1">
        <v>46</v>
      </c>
      <c r="I532" s="1" t="s">
        <v>8</v>
      </c>
      <c r="P532" s="1" t="s">
        <v>926</v>
      </c>
      <c r="Q532" s="13"/>
    </row>
    <row r="533" spans="1:17">
      <c r="A533" s="1" t="s">
        <v>3078</v>
      </c>
      <c r="B533" s="1">
        <v>103997</v>
      </c>
      <c r="C533" s="1" t="s">
        <v>3946</v>
      </c>
      <c r="D533" s="1" t="s">
        <v>7</v>
      </c>
      <c r="E533" s="1" t="s">
        <v>927</v>
      </c>
      <c r="F533" s="1">
        <v>20140220</v>
      </c>
      <c r="G533" s="1">
        <v>1</v>
      </c>
      <c r="H533" s="1">
        <v>27</v>
      </c>
      <c r="I533" s="1" t="s">
        <v>8</v>
      </c>
      <c r="P533" s="1" t="s">
        <v>928</v>
      </c>
      <c r="Q533" s="13"/>
    </row>
    <row r="534" spans="1:17">
      <c r="A534" s="1" t="s">
        <v>3079</v>
      </c>
      <c r="B534" s="1">
        <v>104000</v>
      </c>
      <c r="C534" s="1" t="s">
        <v>3946</v>
      </c>
      <c r="D534" s="1" t="s">
        <v>7</v>
      </c>
      <c r="E534" s="1" t="s">
        <v>929</v>
      </c>
      <c r="F534" s="1">
        <v>20140220</v>
      </c>
      <c r="G534" s="1">
        <v>1</v>
      </c>
      <c r="H534" s="1">
        <v>28</v>
      </c>
      <c r="I534" s="1" t="s">
        <v>8</v>
      </c>
      <c r="P534" s="1" t="s">
        <v>360</v>
      </c>
      <c r="Q534" s="13"/>
    </row>
    <row r="535" spans="1:17">
      <c r="A535" s="1" t="s">
        <v>3080</v>
      </c>
      <c r="B535" s="1">
        <v>104001</v>
      </c>
      <c r="C535" s="1" t="s">
        <v>3946</v>
      </c>
      <c r="D535" s="1" t="s">
        <v>7</v>
      </c>
      <c r="E535" s="1" t="s">
        <v>930</v>
      </c>
      <c r="F535" s="1">
        <v>20140220</v>
      </c>
      <c r="G535" s="1">
        <v>1</v>
      </c>
      <c r="H535" s="1">
        <v>50</v>
      </c>
      <c r="I535" s="1" t="s">
        <v>10</v>
      </c>
      <c r="P535" s="1" t="s">
        <v>931</v>
      </c>
      <c r="Q535" s="13"/>
    </row>
    <row r="536" spans="1:17">
      <c r="A536" s="1" t="s">
        <v>3081</v>
      </c>
      <c r="B536" s="1">
        <v>104002</v>
      </c>
      <c r="C536" s="1" t="s">
        <v>3946</v>
      </c>
      <c r="D536" s="1" t="s">
        <v>7</v>
      </c>
      <c r="E536" s="1" t="s">
        <v>932</v>
      </c>
      <c r="F536" s="1">
        <v>20140220</v>
      </c>
      <c r="G536" s="1">
        <v>1</v>
      </c>
      <c r="H536" s="1">
        <v>20</v>
      </c>
      <c r="I536" s="1" t="s">
        <v>8</v>
      </c>
      <c r="P536" s="1" t="s">
        <v>360</v>
      </c>
      <c r="Q536" s="13"/>
    </row>
    <row r="537" spans="1:17">
      <c r="A537" s="1" t="s">
        <v>3082</v>
      </c>
      <c r="B537" s="1">
        <v>104003</v>
      </c>
      <c r="C537" s="1" t="s">
        <v>3946</v>
      </c>
      <c r="D537" s="1" t="s">
        <v>7</v>
      </c>
      <c r="E537" s="1" t="s">
        <v>933</v>
      </c>
      <c r="F537" s="1">
        <v>20140220</v>
      </c>
      <c r="G537" s="1">
        <v>1</v>
      </c>
      <c r="H537" s="1">
        <v>50</v>
      </c>
      <c r="I537" s="1" t="s">
        <v>10</v>
      </c>
      <c r="P537" s="1" t="s">
        <v>934</v>
      </c>
      <c r="Q537" s="13"/>
    </row>
    <row r="538" spans="1:17">
      <c r="A538" s="1" t="s">
        <v>3083</v>
      </c>
      <c r="B538" s="1">
        <v>104004</v>
      </c>
      <c r="C538" s="1" t="s">
        <v>3946</v>
      </c>
      <c r="D538" s="1" t="s">
        <v>7</v>
      </c>
      <c r="E538" s="1" t="s">
        <v>935</v>
      </c>
      <c r="F538" s="1">
        <v>20140220</v>
      </c>
      <c r="G538" s="1">
        <v>1</v>
      </c>
      <c r="H538" s="1">
        <v>47</v>
      </c>
      <c r="I538" s="1" t="s">
        <v>10</v>
      </c>
      <c r="P538" s="1" t="s">
        <v>936</v>
      </c>
      <c r="Q538" s="13"/>
    </row>
    <row r="539" spans="1:17">
      <c r="A539" s="1" t="s">
        <v>3084</v>
      </c>
      <c r="B539" s="1">
        <v>104005</v>
      </c>
      <c r="C539" s="1" t="s">
        <v>3946</v>
      </c>
      <c r="D539" s="1" t="s">
        <v>7</v>
      </c>
      <c r="E539" s="1" t="s">
        <v>937</v>
      </c>
      <c r="F539" s="1">
        <v>20140220</v>
      </c>
      <c r="G539" s="1">
        <v>0</v>
      </c>
      <c r="H539" s="1">
        <v>38</v>
      </c>
      <c r="I539" s="1" t="s">
        <v>10</v>
      </c>
      <c r="P539" s="1" t="s">
        <v>938</v>
      </c>
      <c r="Q539" s="13"/>
    </row>
    <row r="540" spans="1:17">
      <c r="A540" s="1" t="s">
        <v>3085</v>
      </c>
      <c r="B540" s="1">
        <v>104006</v>
      </c>
      <c r="C540" s="1" t="s">
        <v>3946</v>
      </c>
      <c r="D540" s="1" t="s">
        <v>7</v>
      </c>
      <c r="E540" s="1" t="s">
        <v>939</v>
      </c>
      <c r="F540" s="1">
        <v>20140220</v>
      </c>
      <c r="G540" s="1">
        <v>1</v>
      </c>
      <c r="H540" s="1">
        <v>41</v>
      </c>
      <c r="I540" s="1" t="s">
        <v>8</v>
      </c>
      <c r="P540" s="1" t="s">
        <v>399</v>
      </c>
      <c r="Q540" s="13"/>
    </row>
    <row r="541" spans="1:17">
      <c r="A541" s="1" t="s">
        <v>3086</v>
      </c>
      <c r="B541" s="1">
        <v>104007</v>
      </c>
      <c r="C541" s="1" t="s">
        <v>3946</v>
      </c>
      <c r="D541" s="1" t="s">
        <v>7</v>
      </c>
      <c r="E541" s="1" t="s">
        <v>940</v>
      </c>
      <c r="F541" s="1">
        <v>20140220</v>
      </c>
      <c r="G541" s="1">
        <v>0</v>
      </c>
      <c r="H541" s="1">
        <v>38</v>
      </c>
      <c r="I541" s="1" t="s">
        <v>10</v>
      </c>
      <c r="P541" s="1" t="s">
        <v>360</v>
      </c>
      <c r="Q541" s="13"/>
    </row>
    <row r="542" spans="1:17">
      <c r="A542" s="1" t="s">
        <v>3087</v>
      </c>
      <c r="B542" s="1">
        <v>104008</v>
      </c>
      <c r="C542" s="1" t="s">
        <v>3946</v>
      </c>
      <c r="D542" s="1" t="s">
        <v>7</v>
      </c>
      <c r="E542" s="1" t="s">
        <v>941</v>
      </c>
      <c r="F542" s="1">
        <v>20140220</v>
      </c>
      <c r="G542" s="1">
        <v>1</v>
      </c>
      <c r="H542" s="1">
        <v>38</v>
      </c>
      <c r="I542" s="1" t="s">
        <v>10</v>
      </c>
      <c r="P542" s="1" t="s">
        <v>942</v>
      </c>
      <c r="Q542" s="13"/>
    </row>
    <row r="543" spans="1:17">
      <c r="A543" s="1" t="s">
        <v>3088</v>
      </c>
      <c r="B543" s="1">
        <v>104009</v>
      </c>
      <c r="C543" s="1" t="s">
        <v>3946</v>
      </c>
      <c r="D543" s="1" t="s">
        <v>499</v>
      </c>
      <c r="E543" s="1" t="s">
        <v>943</v>
      </c>
      <c r="F543" s="1">
        <v>20140219</v>
      </c>
      <c r="G543" s="1">
        <v>1</v>
      </c>
      <c r="H543" s="1">
        <v>27</v>
      </c>
      <c r="I543" s="1" t="s">
        <v>12</v>
      </c>
      <c r="P543" s="1" t="s">
        <v>360</v>
      </c>
      <c r="Q543" s="13"/>
    </row>
    <row r="544" spans="1:17">
      <c r="A544" s="1" t="s">
        <v>3089</v>
      </c>
      <c r="B544" s="1">
        <v>104010</v>
      </c>
      <c r="C544" s="1" t="s">
        <v>3946</v>
      </c>
      <c r="D544" s="1" t="s">
        <v>7</v>
      </c>
      <c r="E544" s="1" t="s">
        <v>944</v>
      </c>
      <c r="F544" s="1">
        <v>20140220</v>
      </c>
      <c r="G544" s="1">
        <v>0</v>
      </c>
      <c r="H544" s="1">
        <v>45</v>
      </c>
      <c r="I544" s="1" t="s">
        <v>10</v>
      </c>
      <c r="P544" s="1" t="s">
        <v>360</v>
      </c>
      <c r="Q544" s="13"/>
    </row>
    <row r="545" spans="1:17">
      <c r="A545" s="1" t="s">
        <v>3090</v>
      </c>
      <c r="B545" s="1">
        <v>104012</v>
      </c>
      <c r="C545" s="1" t="s">
        <v>3946</v>
      </c>
      <c r="D545" s="1" t="s">
        <v>7</v>
      </c>
      <c r="E545" s="1" t="s">
        <v>945</v>
      </c>
      <c r="F545" s="1">
        <v>20140220</v>
      </c>
      <c r="G545" s="1">
        <v>1</v>
      </c>
      <c r="H545" s="1">
        <v>34</v>
      </c>
      <c r="I545" s="1" t="s">
        <v>10</v>
      </c>
      <c r="P545" s="1" t="s">
        <v>360</v>
      </c>
      <c r="Q545" s="13"/>
    </row>
    <row r="546" spans="1:17">
      <c r="A546" s="1" t="s">
        <v>3091</v>
      </c>
      <c r="B546" s="1">
        <v>104013</v>
      </c>
      <c r="C546" s="1" t="s">
        <v>3946</v>
      </c>
      <c r="D546" s="1" t="s">
        <v>7</v>
      </c>
      <c r="E546" s="1" t="s">
        <v>946</v>
      </c>
      <c r="F546" s="1">
        <v>20140220</v>
      </c>
      <c r="G546" s="1">
        <v>0</v>
      </c>
      <c r="H546" s="1">
        <v>33</v>
      </c>
      <c r="I546" s="1" t="s">
        <v>10</v>
      </c>
      <c r="P546" s="1" t="s">
        <v>947</v>
      </c>
      <c r="Q546" s="13"/>
    </row>
    <row r="547" spans="1:17">
      <c r="A547" s="1" t="s">
        <v>3092</v>
      </c>
      <c r="B547" s="1">
        <v>104014</v>
      </c>
      <c r="C547" s="1" t="s">
        <v>3946</v>
      </c>
      <c r="D547" s="1" t="s">
        <v>7</v>
      </c>
      <c r="E547" s="1" t="s">
        <v>948</v>
      </c>
      <c r="F547" s="1">
        <v>20140220</v>
      </c>
      <c r="G547" s="1">
        <v>1</v>
      </c>
      <c r="H547" s="1">
        <v>43</v>
      </c>
      <c r="I547" s="1" t="s">
        <v>10</v>
      </c>
      <c r="P547" s="1" t="s">
        <v>949</v>
      </c>
      <c r="Q547" s="13"/>
    </row>
    <row r="548" spans="1:17">
      <c r="A548" s="1" t="s">
        <v>3093</v>
      </c>
      <c r="B548" s="1">
        <v>104016</v>
      </c>
      <c r="C548" s="1" t="s">
        <v>3946</v>
      </c>
      <c r="D548" s="1" t="s">
        <v>7</v>
      </c>
      <c r="E548" s="1" t="s">
        <v>950</v>
      </c>
      <c r="F548" s="1">
        <v>20140220</v>
      </c>
      <c r="G548" s="1">
        <v>1</v>
      </c>
      <c r="H548" s="1">
        <v>32</v>
      </c>
      <c r="I548" s="1" t="s">
        <v>419</v>
      </c>
      <c r="P548" s="1" t="s">
        <v>951</v>
      </c>
      <c r="Q548" s="13"/>
    </row>
    <row r="549" spans="1:17">
      <c r="A549" s="1" t="s">
        <v>3094</v>
      </c>
      <c r="B549" s="1">
        <v>104017</v>
      </c>
      <c r="C549" s="1" t="s">
        <v>3946</v>
      </c>
      <c r="D549" s="1" t="s">
        <v>493</v>
      </c>
      <c r="E549" s="1" t="s">
        <v>952</v>
      </c>
      <c r="F549" s="1">
        <v>20140220</v>
      </c>
      <c r="G549" s="1">
        <v>1</v>
      </c>
      <c r="H549" s="1">
        <v>26</v>
      </c>
      <c r="I549" s="1" t="s">
        <v>953</v>
      </c>
      <c r="P549" s="1" t="s">
        <v>954</v>
      </c>
      <c r="Q549" s="13"/>
    </row>
    <row r="550" spans="1:17">
      <c r="A550" s="1" t="s">
        <v>3095</v>
      </c>
      <c r="B550" s="1">
        <v>104018</v>
      </c>
      <c r="C550" s="1" t="s">
        <v>3946</v>
      </c>
      <c r="D550" s="1" t="s">
        <v>493</v>
      </c>
      <c r="E550" s="1" t="s">
        <v>955</v>
      </c>
      <c r="F550" s="1">
        <v>20140219</v>
      </c>
      <c r="G550" s="1">
        <v>1</v>
      </c>
      <c r="H550" s="1">
        <v>30</v>
      </c>
      <c r="I550" s="1" t="s">
        <v>953</v>
      </c>
      <c r="P550" s="1" t="s">
        <v>399</v>
      </c>
      <c r="Q550" s="13"/>
    </row>
    <row r="551" spans="1:17">
      <c r="A551" s="1" t="s">
        <v>3096</v>
      </c>
      <c r="B551" s="1">
        <v>104020</v>
      </c>
      <c r="C551" s="1" t="s">
        <v>3946</v>
      </c>
      <c r="D551" s="1" t="s">
        <v>7</v>
      </c>
      <c r="E551" s="1" t="s">
        <v>956</v>
      </c>
      <c r="F551" s="1">
        <v>20140220</v>
      </c>
      <c r="G551" s="1">
        <v>1</v>
      </c>
      <c r="H551" s="1">
        <v>31</v>
      </c>
      <c r="I551" s="1" t="s">
        <v>419</v>
      </c>
      <c r="P551" s="1" t="s">
        <v>957</v>
      </c>
      <c r="Q551" s="13"/>
    </row>
    <row r="552" spans="1:17">
      <c r="A552" s="1" t="s">
        <v>3097</v>
      </c>
      <c r="B552" s="1">
        <v>104021</v>
      </c>
      <c r="C552" s="1" t="s">
        <v>3946</v>
      </c>
      <c r="D552" s="1" t="s">
        <v>493</v>
      </c>
      <c r="E552" s="1" t="s">
        <v>958</v>
      </c>
      <c r="F552" s="1">
        <v>20140219</v>
      </c>
      <c r="G552" s="1">
        <v>1</v>
      </c>
      <c r="H552" s="1">
        <v>26</v>
      </c>
      <c r="I552" s="1" t="s">
        <v>953</v>
      </c>
      <c r="P552" s="1" t="s">
        <v>533</v>
      </c>
      <c r="Q552" s="13" t="s">
        <v>2328</v>
      </c>
    </row>
    <row r="553" spans="1:17">
      <c r="A553" s="1" t="s">
        <v>3098</v>
      </c>
      <c r="B553" s="1">
        <v>104022</v>
      </c>
      <c r="C553" s="1" t="s">
        <v>3946</v>
      </c>
      <c r="D553" s="1" t="s">
        <v>493</v>
      </c>
      <c r="E553" s="1" t="s">
        <v>959</v>
      </c>
      <c r="F553" s="1">
        <v>20140220</v>
      </c>
      <c r="G553" s="1">
        <v>1</v>
      </c>
      <c r="H553" s="1">
        <v>26</v>
      </c>
      <c r="I553" s="1" t="s">
        <v>953</v>
      </c>
      <c r="P553" s="1" t="s">
        <v>960</v>
      </c>
      <c r="Q553" s="13" t="s">
        <v>2328</v>
      </c>
    </row>
    <row r="554" spans="1:17">
      <c r="A554" s="1" t="s">
        <v>3099</v>
      </c>
      <c r="B554" s="1">
        <v>104023</v>
      </c>
      <c r="C554" s="1" t="s">
        <v>3946</v>
      </c>
      <c r="D554" s="1" t="s">
        <v>405</v>
      </c>
      <c r="E554" s="1" t="s">
        <v>961</v>
      </c>
      <c r="F554" s="1">
        <v>20140220</v>
      </c>
      <c r="G554" s="1">
        <v>1</v>
      </c>
      <c r="H554" s="1">
        <v>37</v>
      </c>
      <c r="I554" s="1" t="s">
        <v>8</v>
      </c>
      <c r="P554" s="1" t="s">
        <v>962</v>
      </c>
      <c r="Q554" s="13"/>
    </row>
    <row r="555" spans="1:17">
      <c r="A555" s="1" t="s">
        <v>3100</v>
      </c>
      <c r="B555" s="1">
        <v>104024</v>
      </c>
      <c r="C555" s="1" t="s">
        <v>3946</v>
      </c>
      <c r="D555" s="1" t="s">
        <v>405</v>
      </c>
      <c r="E555" s="1" t="s">
        <v>963</v>
      </c>
      <c r="F555" s="1">
        <v>20140220</v>
      </c>
      <c r="G555" s="1">
        <v>1</v>
      </c>
      <c r="H555" s="1">
        <v>26</v>
      </c>
      <c r="I555" s="1" t="s">
        <v>8</v>
      </c>
      <c r="P555" s="1" t="s">
        <v>360</v>
      </c>
      <c r="Q555" s="13"/>
    </row>
    <row r="556" spans="1:17">
      <c r="A556" s="1" t="s">
        <v>3101</v>
      </c>
      <c r="B556" s="1">
        <v>104025</v>
      </c>
      <c r="C556" s="1" t="s">
        <v>3946</v>
      </c>
      <c r="D556" s="1" t="s">
        <v>405</v>
      </c>
      <c r="E556" s="1" t="s">
        <v>964</v>
      </c>
      <c r="F556" s="1">
        <v>20140220</v>
      </c>
      <c r="G556" s="1">
        <v>1</v>
      </c>
      <c r="H556" s="1">
        <v>26</v>
      </c>
      <c r="I556" s="1" t="s">
        <v>8</v>
      </c>
      <c r="P556" s="1" t="s">
        <v>965</v>
      </c>
      <c r="Q556" s="13"/>
    </row>
    <row r="557" spans="1:17">
      <c r="A557" s="1" t="s">
        <v>3102</v>
      </c>
      <c r="B557" s="1">
        <v>104026</v>
      </c>
      <c r="C557" s="1" t="s">
        <v>3946</v>
      </c>
      <c r="D557" s="1" t="s">
        <v>7</v>
      </c>
      <c r="E557" s="1" t="s">
        <v>966</v>
      </c>
      <c r="F557" s="1">
        <v>20140220</v>
      </c>
      <c r="G557" s="1">
        <v>1</v>
      </c>
      <c r="H557" s="1">
        <v>21</v>
      </c>
      <c r="I557" s="1" t="s">
        <v>12</v>
      </c>
      <c r="P557" s="1" t="s">
        <v>360</v>
      </c>
      <c r="Q557" s="13"/>
    </row>
    <row r="558" spans="1:17">
      <c r="A558" s="1" t="s">
        <v>3103</v>
      </c>
      <c r="B558" s="1">
        <v>104027</v>
      </c>
      <c r="C558" s="1" t="s">
        <v>3946</v>
      </c>
      <c r="D558" s="1" t="s">
        <v>405</v>
      </c>
      <c r="E558" s="1" t="s">
        <v>967</v>
      </c>
      <c r="F558" s="1">
        <v>20140220</v>
      </c>
      <c r="G558" s="1">
        <v>1</v>
      </c>
      <c r="H558" s="1">
        <v>26</v>
      </c>
      <c r="I558" s="1" t="s">
        <v>8</v>
      </c>
      <c r="P558" s="1" t="s">
        <v>703</v>
      </c>
      <c r="Q558" s="13"/>
    </row>
    <row r="559" spans="1:17">
      <c r="A559" s="1" t="s">
        <v>3104</v>
      </c>
      <c r="B559" s="1">
        <v>104029</v>
      </c>
      <c r="C559" s="1" t="s">
        <v>3946</v>
      </c>
      <c r="D559" s="1" t="s">
        <v>7</v>
      </c>
      <c r="E559" s="1" t="s">
        <v>968</v>
      </c>
      <c r="F559" s="1">
        <v>20140220</v>
      </c>
      <c r="G559" s="1">
        <v>1</v>
      </c>
      <c r="H559" s="1">
        <v>25</v>
      </c>
      <c r="I559" s="1" t="s">
        <v>12</v>
      </c>
      <c r="P559" s="1" t="s">
        <v>969</v>
      </c>
      <c r="Q559" s="13"/>
    </row>
    <row r="560" spans="1:17">
      <c r="A560" s="1" t="s">
        <v>3105</v>
      </c>
      <c r="B560" s="1">
        <v>104030</v>
      </c>
      <c r="C560" s="1" t="s">
        <v>3946</v>
      </c>
      <c r="D560" s="1" t="s">
        <v>405</v>
      </c>
      <c r="E560" s="1" t="s">
        <v>970</v>
      </c>
      <c r="F560" s="1">
        <v>20140220</v>
      </c>
      <c r="G560" s="1">
        <v>1</v>
      </c>
      <c r="H560" s="1">
        <v>23</v>
      </c>
      <c r="I560" s="1" t="s">
        <v>12</v>
      </c>
      <c r="P560" s="1" t="s">
        <v>971</v>
      </c>
      <c r="Q560" s="13"/>
    </row>
    <row r="561" spans="1:17">
      <c r="A561" s="1" t="s">
        <v>3106</v>
      </c>
      <c r="B561" s="1">
        <v>104031</v>
      </c>
      <c r="C561" s="1" t="s">
        <v>3946</v>
      </c>
      <c r="D561" s="1" t="s">
        <v>405</v>
      </c>
      <c r="E561" s="1" t="s">
        <v>972</v>
      </c>
      <c r="F561" s="1">
        <v>20140220</v>
      </c>
      <c r="G561" s="1">
        <v>1</v>
      </c>
      <c r="H561" s="1">
        <v>28</v>
      </c>
      <c r="I561" s="1" t="s">
        <v>12</v>
      </c>
      <c r="P561" s="1" t="s">
        <v>360</v>
      </c>
      <c r="Q561" s="13"/>
    </row>
    <row r="562" spans="1:17">
      <c r="A562" s="1" t="s">
        <v>3107</v>
      </c>
      <c r="B562" s="1">
        <v>104032</v>
      </c>
      <c r="C562" s="1" t="s">
        <v>3946</v>
      </c>
      <c r="D562" s="1" t="s">
        <v>405</v>
      </c>
      <c r="E562" s="1" t="s">
        <v>973</v>
      </c>
      <c r="F562" s="1">
        <v>20140220</v>
      </c>
      <c r="G562" s="1">
        <v>1</v>
      </c>
      <c r="H562" s="1">
        <v>29</v>
      </c>
      <c r="I562" s="1" t="s">
        <v>8</v>
      </c>
      <c r="P562" s="1" t="s">
        <v>859</v>
      </c>
      <c r="Q562" s="13"/>
    </row>
    <row r="563" spans="1:17">
      <c r="A563" s="1" t="s">
        <v>3108</v>
      </c>
      <c r="B563" s="1">
        <v>104033</v>
      </c>
      <c r="C563" s="1" t="s">
        <v>3946</v>
      </c>
      <c r="D563" s="1" t="s">
        <v>405</v>
      </c>
      <c r="E563" s="1" t="s">
        <v>974</v>
      </c>
      <c r="F563" s="1">
        <v>20140220</v>
      </c>
      <c r="G563" s="1">
        <v>1</v>
      </c>
      <c r="H563" s="1">
        <v>29</v>
      </c>
      <c r="I563" s="1" t="s">
        <v>8</v>
      </c>
      <c r="P563" s="1" t="s">
        <v>488</v>
      </c>
      <c r="Q563" s="13"/>
    </row>
    <row r="564" spans="1:17">
      <c r="A564" s="1" t="s">
        <v>3109</v>
      </c>
      <c r="B564" s="1">
        <v>104034</v>
      </c>
      <c r="C564" s="1" t="s">
        <v>3946</v>
      </c>
      <c r="D564" s="1" t="s">
        <v>11</v>
      </c>
      <c r="E564" s="1" t="s">
        <v>975</v>
      </c>
      <c r="F564" s="1">
        <v>20140220</v>
      </c>
      <c r="G564" s="1">
        <v>1</v>
      </c>
      <c r="H564" s="1">
        <v>29</v>
      </c>
      <c r="I564" s="1" t="s">
        <v>8</v>
      </c>
      <c r="P564" s="1" t="s">
        <v>399</v>
      </c>
      <c r="Q564" s="13"/>
    </row>
    <row r="565" spans="1:17">
      <c r="A565" s="1" t="s">
        <v>3110</v>
      </c>
      <c r="B565" s="1">
        <v>104035</v>
      </c>
      <c r="C565" s="1" t="s">
        <v>3946</v>
      </c>
      <c r="D565" s="1" t="s">
        <v>405</v>
      </c>
      <c r="E565" s="1" t="s">
        <v>976</v>
      </c>
      <c r="F565" s="1">
        <v>20140220</v>
      </c>
      <c r="G565" s="1">
        <v>1</v>
      </c>
      <c r="H565" s="1">
        <v>43</v>
      </c>
      <c r="I565" s="1" t="s">
        <v>12</v>
      </c>
      <c r="P565" s="1" t="s">
        <v>977</v>
      </c>
      <c r="Q565" s="13"/>
    </row>
    <row r="566" spans="1:17">
      <c r="A566" s="1" t="s">
        <v>3111</v>
      </c>
      <c r="B566" s="1">
        <v>104038</v>
      </c>
      <c r="C566" s="1" t="s">
        <v>3946</v>
      </c>
      <c r="D566" s="1" t="s">
        <v>405</v>
      </c>
      <c r="E566" s="1" t="s">
        <v>978</v>
      </c>
      <c r="F566" s="1">
        <v>20140220</v>
      </c>
      <c r="G566" s="1">
        <v>1</v>
      </c>
      <c r="H566" s="1">
        <v>22</v>
      </c>
      <c r="I566" s="1" t="s">
        <v>12</v>
      </c>
      <c r="P566" s="1" t="s">
        <v>913</v>
      </c>
      <c r="Q566" s="13"/>
    </row>
    <row r="567" spans="1:17">
      <c r="A567" s="1" t="s">
        <v>3112</v>
      </c>
      <c r="B567" s="1">
        <v>104041</v>
      </c>
      <c r="C567" s="1" t="s">
        <v>3946</v>
      </c>
      <c r="D567" s="1" t="s">
        <v>7</v>
      </c>
      <c r="E567" s="1" t="s">
        <v>979</v>
      </c>
      <c r="F567" s="1">
        <v>20140220</v>
      </c>
      <c r="G567" s="1">
        <v>1</v>
      </c>
      <c r="H567" s="1">
        <v>39</v>
      </c>
      <c r="I567" s="1" t="s">
        <v>8</v>
      </c>
      <c r="P567" s="1" t="s">
        <v>980</v>
      </c>
      <c r="Q567" s="13"/>
    </row>
    <row r="568" spans="1:17">
      <c r="A568" s="1" t="s">
        <v>3113</v>
      </c>
      <c r="B568" s="1">
        <v>104042</v>
      </c>
      <c r="C568" s="1" t="s">
        <v>3946</v>
      </c>
      <c r="D568" s="1" t="s">
        <v>7</v>
      </c>
      <c r="E568" s="1" t="s">
        <v>981</v>
      </c>
      <c r="F568" s="1">
        <v>20140220</v>
      </c>
      <c r="G568" s="1">
        <v>1</v>
      </c>
      <c r="H568" s="1">
        <v>44</v>
      </c>
      <c r="I568" s="1" t="s">
        <v>8</v>
      </c>
      <c r="P568" s="1" t="s">
        <v>982</v>
      </c>
      <c r="Q568" s="13"/>
    </row>
    <row r="569" spans="1:17">
      <c r="A569" s="1" t="s">
        <v>3114</v>
      </c>
      <c r="B569" s="1">
        <v>104048</v>
      </c>
      <c r="C569" s="1" t="s">
        <v>3946</v>
      </c>
      <c r="D569" s="1" t="s">
        <v>405</v>
      </c>
      <c r="E569" s="1" t="s">
        <v>983</v>
      </c>
      <c r="F569" s="1">
        <v>20140220</v>
      </c>
      <c r="G569" s="1">
        <v>1</v>
      </c>
      <c r="H569" s="1">
        <v>37</v>
      </c>
      <c r="I569" s="1" t="s">
        <v>12</v>
      </c>
      <c r="P569" s="1" t="s">
        <v>984</v>
      </c>
      <c r="Q569" s="13"/>
    </row>
    <row r="570" spans="1:17">
      <c r="A570" s="1" t="s">
        <v>3115</v>
      </c>
      <c r="B570" s="1">
        <v>104118</v>
      </c>
      <c r="C570" s="1" t="s">
        <v>3946</v>
      </c>
      <c r="D570" s="1" t="s">
        <v>7</v>
      </c>
      <c r="E570" s="1" t="s">
        <v>985</v>
      </c>
      <c r="F570" s="1">
        <v>20140221</v>
      </c>
      <c r="G570" s="1">
        <v>1</v>
      </c>
      <c r="H570" s="1">
        <v>29</v>
      </c>
      <c r="I570" s="1" t="s">
        <v>12</v>
      </c>
      <c r="P570" s="1" t="s">
        <v>986</v>
      </c>
      <c r="Q570" s="13"/>
    </row>
    <row r="571" spans="1:17">
      <c r="A571" s="1" t="s">
        <v>3116</v>
      </c>
      <c r="B571" s="1">
        <v>104119</v>
      </c>
      <c r="C571" s="1" t="s">
        <v>3946</v>
      </c>
      <c r="D571" s="1" t="s">
        <v>7</v>
      </c>
      <c r="E571" s="1" t="s">
        <v>987</v>
      </c>
      <c r="F571" s="1">
        <v>20140221</v>
      </c>
      <c r="G571" s="1">
        <v>1</v>
      </c>
      <c r="H571" s="1">
        <v>27</v>
      </c>
      <c r="I571" s="1" t="s">
        <v>12</v>
      </c>
      <c r="P571" s="1" t="s">
        <v>988</v>
      </c>
      <c r="Q571" s="13"/>
    </row>
    <row r="572" spans="1:17">
      <c r="A572" s="1" t="s">
        <v>3117</v>
      </c>
      <c r="B572" s="1">
        <v>104120</v>
      </c>
      <c r="C572" s="1" t="s">
        <v>3946</v>
      </c>
      <c r="D572" s="1" t="s">
        <v>7</v>
      </c>
      <c r="E572" s="1" t="s">
        <v>989</v>
      </c>
      <c r="F572" s="1">
        <v>20140221</v>
      </c>
      <c r="G572" s="1">
        <v>1</v>
      </c>
      <c r="H572" s="1">
        <v>28</v>
      </c>
      <c r="I572" s="1" t="s">
        <v>12</v>
      </c>
      <c r="P572" s="1" t="s">
        <v>990</v>
      </c>
      <c r="Q572" s="13"/>
    </row>
    <row r="573" spans="1:17">
      <c r="A573" s="1" t="s">
        <v>3118</v>
      </c>
      <c r="B573" s="1">
        <v>104121</v>
      </c>
      <c r="C573" s="1" t="s">
        <v>3946</v>
      </c>
      <c r="D573" s="1" t="s">
        <v>7</v>
      </c>
      <c r="E573" s="1" t="s">
        <v>991</v>
      </c>
      <c r="F573" s="1">
        <v>20140221</v>
      </c>
      <c r="G573" s="1">
        <v>1</v>
      </c>
      <c r="H573" s="1">
        <v>33</v>
      </c>
      <c r="I573" s="1" t="s">
        <v>8</v>
      </c>
      <c r="P573" s="1" t="s">
        <v>360</v>
      </c>
      <c r="Q573" s="13"/>
    </row>
    <row r="574" spans="1:17">
      <c r="A574" s="1" t="s">
        <v>3119</v>
      </c>
      <c r="B574" s="1">
        <v>104122</v>
      </c>
      <c r="C574" s="1" t="s">
        <v>3946</v>
      </c>
      <c r="D574" s="1" t="s">
        <v>7</v>
      </c>
      <c r="E574" s="1" t="s">
        <v>992</v>
      </c>
      <c r="F574" s="1">
        <v>20140221</v>
      </c>
      <c r="G574" s="1">
        <v>1</v>
      </c>
      <c r="H574" s="1">
        <v>24</v>
      </c>
      <c r="I574" s="1" t="s">
        <v>12</v>
      </c>
      <c r="P574" s="1" t="s">
        <v>488</v>
      </c>
      <c r="Q574" s="13"/>
    </row>
    <row r="575" spans="1:17">
      <c r="A575" s="1" t="s">
        <v>3120</v>
      </c>
      <c r="B575" s="1">
        <v>104123</v>
      </c>
      <c r="C575" s="1" t="s">
        <v>3946</v>
      </c>
      <c r="D575" s="1" t="s">
        <v>7</v>
      </c>
      <c r="E575" s="1" t="s">
        <v>993</v>
      </c>
      <c r="F575" s="1">
        <v>20140221</v>
      </c>
      <c r="G575" s="1">
        <v>1</v>
      </c>
      <c r="H575" s="1">
        <v>25</v>
      </c>
      <c r="I575" s="1" t="s">
        <v>8</v>
      </c>
      <c r="P575" s="1" t="s">
        <v>686</v>
      </c>
      <c r="Q575" s="13"/>
    </row>
    <row r="576" spans="1:17">
      <c r="A576" s="1" t="s">
        <v>3121</v>
      </c>
      <c r="B576" s="1">
        <v>104124</v>
      </c>
      <c r="C576" s="1" t="s">
        <v>3946</v>
      </c>
      <c r="D576" s="1" t="s">
        <v>7</v>
      </c>
      <c r="E576" s="1" t="s">
        <v>994</v>
      </c>
      <c r="F576" s="1">
        <v>20140221</v>
      </c>
      <c r="G576" s="1">
        <v>1</v>
      </c>
      <c r="H576" s="1">
        <v>26</v>
      </c>
      <c r="I576" s="1" t="s">
        <v>8</v>
      </c>
      <c r="P576" s="1" t="s">
        <v>995</v>
      </c>
      <c r="Q576" s="13"/>
    </row>
    <row r="577" spans="1:17">
      <c r="A577" s="1" t="s">
        <v>3122</v>
      </c>
      <c r="B577" s="1">
        <v>104125</v>
      </c>
      <c r="C577" s="1" t="s">
        <v>3946</v>
      </c>
      <c r="D577" s="1" t="s">
        <v>13</v>
      </c>
      <c r="E577" s="1" t="s">
        <v>996</v>
      </c>
      <c r="F577" s="1">
        <v>20140221</v>
      </c>
      <c r="G577" s="1">
        <v>1</v>
      </c>
      <c r="H577" s="1">
        <v>31</v>
      </c>
      <c r="I577" s="1" t="s">
        <v>518</v>
      </c>
      <c r="P577" s="1" t="s">
        <v>997</v>
      </c>
      <c r="Q577" s="13"/>
    </row>
    <row r="578" spans="1:17">
      <c r="A578" s="1" t="s">
        <v>3123</v>
      </c>
      <c r="B578" s="1">
        <v>104126</v>
      </c>
      <c r="C578" s="1" t="s">
        <v>3946</v>
      </c>
      <c r="D578" s="1" t="s">
        <v>369</v>
      </c>
      <c r="E578" s="1" t="s">
        <v>998</v>
      </c>
      <c r="F578" s="1">
        <v>20140221</v>
      </c>
      <c r="G578" s="1">
        <v>1</v>
      </c>
      <c r="H578" s="1">
        <v>53</v>
      </c>
      <c r="I578" s="1" t="s">
        <v>10</v>
      </c>
      <c r="P578" s="1" t="s">
        <v>360</v>
      </c>
      <c r="Q578" s="13"/>
    </row>
    <row r="579" spans="1:17">
      <c r="A579" s="1" t="s">
        <v>3124</v>
      </c>
      <c r="B579" s="1">
        <v>104127</v>
      </c>
      <c r="C579" s="1" t="s">
        <v>3946</v>
      </c>
      <c r="D579" s="1" t="s">
        <v>7</v>
      </c>
      <c r="E579" s="1" t="s">
        <v>999</v>
      </c>
      <c r="F579" s="1">
        <v>20140221</v>
      </c>
      <c r="G579" s="1">
        <v>1</v>
      </c>
      <c r="H579" s="1">
        <v>42</v>
      </c>
      <c r="I579" s="1" t="s">
        <v>8</v>
      </c>
      <c r="P579" s="1" t="s">
        <v>1000</v>
      </c>
      <c r="Q579" s="13"/>
    </row>
    <row r="580" spans="1:17">
      <c r="A580" s="1" t="s">
        <v>3125</v>
      </c>
      <c r="B580" s="1">
        <v>104128</v>
      </c>
      <c r="C580" s="1" t="s">
        <v>3946</v>
      </c>
      <c r="D580" s="1" t="s">
        <v>13</v>
      </c>
      <c r="E580" s="1" t="s">
        <v>1001</v>
      </c>
      <c r="F580" s="1">
        <v>20140221</v>
      </c>
      <c r="G580" s="1">
        <v>1</v>
      </c>
      <c r="H580" s="1">
        <v>24</v>
      </c>
      <c r="I580" s="1" t="s">
        <v>953</v>
      </c>
      <c r="P580" s="1" t="s">
        <v>1002</v>
      </c>
      <c r="Q580" s="13"/>
    </row>
    <row r="581" spans="1:17">
      <c r="A581" s="1" t="s">
        <v>3126</v>
      </c>
      <c r="B581" s="1">
        <v>104130</v>
      </c>
      <c r="C581" s="1" t="s">
        <v>3946</v>
      </c>
      <c r="D581" s="1" t="s">
        <v>13</v>
      </c>
      <c r="E581" s="1" t="s">
        <v>1003</v>
      </c>
      <c r="F581" s="1">
        <v>20140221</v>
      </c>
      <c r="G581" s="1">
        <v>1</v>
      </c>
      <c r="H581" s="1">
        <v>33</v>
      </c>
      <c r="I581" s="1" t="s">
        <v>12</v>
      </c>
      <c r="P581" s="1" t="s">
        <v>1004</v>
      </c>
      <c r="Q581" s="13"/>
    </row>
    <row r="582" spans="1:17">
      <c r="A582" s="1" t="s">
        <v>3127</v>
      </c>
      <c r="B582" s="1">
        <v>104131</v>
      </c>
      <c r="C582" s="1" t="s">
        <v>3946</v>
      </c>
      <c r="D582" s="1" t="s">
        <v>369</v>
      </c>
      <c r="E582" s="1" t="s">
        <v>1005</v>
      </c>
      <c r="F582" s="1">
        <v>20140221</v>
      </c>
      <c r="G582" s="1">
        <v>1</v>
      </c>
      <c r="H582" s="1">
        <v>37</v>
      </c>
      <c r="I582" s="1" t="s">
        <v>8</v>
      </c>
      <c r="P582" s="1" t="s">
        <v>399</v>
      </c>
      <c r="Q582" s="13"/>
    </row>
    <row r="583" spans="1:17">
      <c r="A583" s="1" t="s">
        <v>3128</v>
      </c>
      <c r="B583" s="1">
        <v>104132</v>
      </c>
      <c r="C583" s="1" t="s">
        <v>3946</v>
      </c>
      <c r="D583" s="1" t="s">
        <v>493</v>
      </c>
      <c r="E583" s="1" t="s">
        <v>1006</v>
      </c>
      <c r="F583" s="1">
        <v>20140219</v>
      </c>
      <c r="G583" s="1">
        <v>1</v>
      </c>
      <c r="H583" s="1">
        <v>43</v>
      </c>
      <c r="I583" s="1" t="s">
        <v>12</v>
      </c>
      <c r="P583" s="1" t="s">
        <v>1007</v>
      </c>
      <c r="Q583" s="13"/>
    </row>
    <row r="584" spans="1:17">
      <c r="A584" s="1" t="s">
        <v>3129</v>
      </c>
      <c r="B584" s="1">
        <v>104133</v>
      </c>
      <c r="C584" s="1" t="s">
        <v>3946</v>
      </c>
      <c r="D584" s="1" t="s">
        <v>7</v>
      </c>
      <c r="E584" s="1" t="s">
        <v>1008</v>
      </c>
      <c r="F584" s="1">
        <v>20140221</v>
      </c>
      <c r="G584" s="1">
        <v>1</v>
      </c>
      <c r="H584" s="1">
        <v>24</v>
      </c>
      <c r="I584" s="1" t="s">
        <v>12</v>
      </c>
      <c r="P584" s="1" t="s">
        <v>1009</v>
      </c>
      <c r="Q584" s="13"/>
    </row>
    <row r="585" spans="1:17">
      <c r="A585" s="1" t="s">
        <v>3130</v>
      </c>
      <c r="B585" s="1">
        <v>104135</v>
      </c>
      <c r="C585" s="1" t="s">
        <v>3946</v>
      </c>
      <c r="D585" s="1" t="s">
        <v>7</v>
      </c>
      <c r="E585" s="1" t="s">
        <v>1010</v>
      </c>
      <c r="F585" s="1">
        <v>20140221</v>
      </c>
      <c r="G585" s="1">
        <v>1</v>
      </c>
      <c r="H585" s="1">
        <v>34</v>
      </c>
      <c r="I585" s="1" t="s">
        <v>12</v>
      </c>
      <c r="P585" s="1" t="s">
        <v>686</v>
      </c>
      <c r="Q585" s="13"/>
    </row>
    <row r="586" spans="1:17">
      <c r="A586" s="1" t="s">
        <v>3131</v>
      </c>
      <c r="B586" s="1">
        <v>104140</v>
      </c>
      <c r="C586" s="1" t="s">
        <v>3946</v>
      </c>
      <c r="D586" s="1" t="s">
        <v>493</v>
      </c>
      <c r="E586" s="1" t="s">
        <v>1011</v>
      </c>
      <c r="F586" s="1">
        <v>20140219</v>
      </c>
      <c r="G586" s="1">
        <v>1</v>
      </c>
      <c r="H586" s="1">
        <v>36</v>
      </c>
      <c r="I586" s="1" t="s">
        <v>8</v>
      </c>
      <c r="P586" s="1" t="s">
        <v>360</v>
      </c>
      <c r="Q586" s="13" t="s">
        <v>2328</v>
      </c>
    </row>
    <row r="587" spans="1:17">
      <c r="A587" s="1" t="s">
        <v>3132</v>
      </c>
      <c r="B587" s="1">
        <v>104141</v>
      </c>
      <c r="C587" s="1" t="s">
        <v>3946</v>
      </c>
      <c r="D587" s="1" t="s">
        <v>493</v>
      </c>
      <c r="E587" s="1" t="s">
        <v>1012</v>
      </c>
      <c r="F587" s="1">
        <v>20140219</v>
      </c>
      <c r="G587" s="1">
        <v>1</v>
      </c>
      <c r="H587" s="1">
        <v>32</v>
      </c>
      <c r="I587" s="1" t="s">
        <v>12</v>
      </c>
      <c r="P587" s="1" t="s">
        <v>1013</v>
      </c>
      <c r="Q587" s="13"/>
    </row>
    <row r="588" spans="1:17">
      <c r="A588" s="1" t="s">
        <v>3133</v>
      </c>
      <c r="B588" s="1">
        <v>104142</v>
      </c>
      <c r="C588" s="1" t="s">
        <v>3946</v>
      </c>
      <c r="D588" s="1" t="s">
        <v>405</v>
      </c>
      <c r="E588" s="1" t="s">
        <v>1014</v>
      </c>
      <c r="F588" s="1">
        <v>20140221</v>
      </c>
      <c r="G588" s="1">
        <v>1</v>
      </c>
      <c r="H588" s="1">
        <v>33</v>
      </c>
      <c r="I588" s="1" t="s">
        <v>8</v>
      </c>
      <c r="P588" s="1" t="s">
        <v>1015</v>
      </c>
      <c r="Q588" s="13"/>
    </row>
    <row r="589" spans="1:17">
      <c r="A589" s="1" t="s">
        <v>3134</v>
      </c>
      <c r="B589" s="1">
        <v>104143</v>
      </c>
      <c r="C589" s="1" t="s">
        <v>3946</v>
      </c>
      <c r="D589" s="1" t="s">
        <v>405</v>
      </c>
      <c r="E589" s="1" t="s">
        <v>1016</v>
      </c>
      <c r="F589" s="1">
        <v>20140221</v>
      </c>
      <c r="G589" s="1">
        <v>1</v>
      </c>
      <c r="H589" s="1">
        <v>33</v>
      </c>
      <c r="I589" s="1" t="s">
        <v>8</v>
      </c>
      <c r="P589" s="1" t="s">
        <v>1017</v>
      </c>
      <c r="Q589" s="13"/>
    </row>
    <row r="590" spans="1:17">
      <c r="A590" s="1" t="s">
        <v>3135</v>
      </c>
      <c r="B590" s="1">
        <v>104144</v>
      </c>
      <c r="C590" s="1" t="s">
        <v>3946</v>
      </c>
      <c r="D590" s="1" t="s">
        <v>493</v>
      </c>
      <c r="E590" s="1" t="s">
        <v>1018</v>
      </c>
      <c r="F590" s="1">
        <v>20140219</v>
      </c>
      <c r="G590" s="1">
        <v>1</v>
      </c>
      <c r="H590" s="1">
        <v>31</v>
      </c>
      <c r="I590" s="1" t="s">
        <v>953</v>
      </c>
      <c r="P590" s="1" t="s">
        <v>1019</v>
      </c>
      <c r="Q590" s="13"/>
    </row>
    <row r="591" spans="1:17">
      <c r="A591" s="1" t="s">
        <v>3136</v>
      </c>
      <c r="B591" s="1">
        <v>104145</v>
      </c>
      <c r="C591" s="1" t="s">
        <v>3946</v>
      </c>
      <c r="D591" s="1" t="s">
        <v>405</v>
      </c>
      <c r="E591" s="1" t="s">
        <v>1020</v>
      </c>
      <c r="F591" s="1">
        <v>20140221</v>
      </c>
      <c r="G591" s="1">
        <v>1</v>
      </c>
      <c r="H591" s="1">
        <v>26</v>
      </c>
      <c r="I591" s="1" t="s">
        <v>8</v>
      </c>
      <c r="P591" s="1" t="s">
        <v>1021</v>
      </c>
      <c r="Q591" s="13"/>
    </row>
    <row r="592" spans="1:17">
      <c r="A592" s="1" t="s">
        <v>3137</v>
      </c>
      <c r="B592" s="1">
        <v>104149</v>
      </c>
      <c r="C592" s="1" t="s">
        <v>3946</v>
      </c>
      <c r="D592" s="1" t="s">
        <v>405</v>
      </c>
      <c r="E592" s="1" t="s">
        <v>1022</v>
      </c>
      <c r="F592" s="1">
        <v>20140221</v>
      </c>
      <c r="G592" s="1">
        <v>1</v>
      </c>
      <c r="H592" s="1">
        <v>28</v>
      </c>
      <c r="I592" s="1" t="s">
        <v>8</v>
      </c>
      <c r="P592" s="1" t="s">
        <v>360</v>
      </c>
      <c r="Q592" s="13"/>
    </row>
    <row r="593" spans="1:17">
      <c r="A593" s="1" t="s">
        <v>3138</v>
      </c>
      <c r="B593" s="1">
        <v>104150</v>
      </c>
      <c r="C593" s="1" t="s">
        <v>3946</v>
      </c>
      <c r="D593" s="1" t="s">
        <v>405</v>
      </c>
      <c r="E593" s="1" t="s">
        <v>1023</v>
      </c>
      <c r="F593" s="1">
        <v>20140221</v>
      </c>
      <c r="G593" s="1">
        <v>1</v>
      </c>
      <c r="H593" s="1">
        <v>28</v>
      </c>
      <c r="I593" s="1" t="s">
        <v>8</v>
      </c>
      <c r="P593" s="1" t="s">
        <v>880</v>
      </c>
      <c r="Q593" s="13"/>
    </row>
    <row r="594" spans="1:17">
      <c r="A594" s="1" t="s">
        <v>3139</v>
      </c>
      <c r="B594" s="1">
        <v>104151</v>
      </c>
      <c r="C594" s="1" t="s">
        <v>3946</v>
      </c>
      <c r="D594" s="1" t="s">
        <v>1962</v>
      </c>
      <c r="E594" s="1" t="s">
        <v>1963</v>
      </c>
      <c r="F594" s="1">
        <v>20140221</v>
      </c>
      <c r="G594" s="1">
        <v>1</v>
      </c>
      <c r="H594" s="1">
        <v>32</v>
      </c>
      <c r="I594" s="1" t="s">
        <v>1964</v>
      </c>
      <c r="P594" s="1" t="s">
        <v>1965</v>
      </c>
      <c r="Q594" s="13"/>
    </row>
    <row r="595" spans="1:17">
      <c r="A595" s="1" t="s">
        <v>3140</v>
      </c>
      <c r="B595" s="1">
        <v>104152</v>
      </c>
      <c r="C595" s="1" t="s">
        <v>3946</v>
      </c>
      <c r="D595" s="1" t="s">
        <v>493</v>
      </c>
      <c r="E595" s="1" t="s">
        <v>1024</v>
      </c>
      <c r="F595" s="1">
        <v>20140219</v>
      </c>
      <c r="G595" s="1">
        <v>1</v>
      </c>
      <c r="H595" s="1">
        <v>33</v>
      </c>
      <c r="I595" s="1" t="s">
        <v>953</v>
      </c>
      <c r="P595" s="1" t="s">
        <v>360</v>
      </c>
      <c r="Q595" s="13"/>
    </row>
    <row r="596" spans="1:17">
      <c r="A596" s="1" t="s">
        <v>3141</v>
      </c>
      <c r="B596" s="1">
        <v>104153</v>
      </c>
      <c r="C596" s="1" t="s">
        <v>3946</v>
      </c>
      <c r="D596" s="1" t="s">
        <v>405</v>
      </c>
      <c r="E596" s="1" t="s">
        <v>1025</v>
      </c>
      <c r="F596" s="1">
        <v>20140221</v>
      </c>
      <c r="G596" s="1">
        <v>0</v>
      </c>
      <c r="H596" s="1">
        <v>33</v>
      </c>
      <c r="I596" s="1" t="s">
        <v>10</v>
      </c>
      <c r="P596" s="1" t="s">
        <v>399</v>
      </c>
      <c r="Q596" s="13"/>
    </row>
    <row r="597" spans="1:17">
      <c r="A597" s="1" t="s">
        <v>3142</v>
      </c>
      <c r="B597" s="1">
        <v>104157</v>
      </c>
      <c r="C597" s="1" t="s">
        <v>3946</v>
      </c>
      <c r="D597" s="1" t="s">
        <v>7</v>
      </c>
      <c r="E597" s="1" t="s">
        <v>1026</v>
      </c>
      <c r="F597" s="1">
        <v>20140221</v>
      </c>
      <c r="G597" s="1">
        <v>1</v>
      </c>
      <c r="H597" s="1">
        <v>51</v>
      </c>
      <c r="I597" s="1" t="s">
        <v>10</v>
      </c>
      <c r="P597" s="1" t="s">
        <v>1027</v>
      </c>
      <c r="Q597" s="13"/>
    </row>
    <row r="598" spans="1:17">
      <c r="A598" s="1" t="s">
        <v>3143</v>
      </c>
      <c r="B598" s="1">
        <v>104162</v>
      </c>
      <c r="C598" s="1" t="s">
        <v>3946</v>
      </c>
      <c r="D598" s="1" t="s">
        <v>390</v>
      </c>
      <c r="E598" s="1" t="s">
        <v>1028</v>
      </c>
      <c r="F598" s="1">
        <v>20140221</v>
      </c>
      <c r="G598" s="1">
        <v>1</v>
      </c>
      <c r="H598" s="1">
        <v>35</v>
      </c>
      <c r="I598" s="1" t="s">
        <v>12</v>
      </c>
      <c r="P598" s="1" t="s">
        <v>360</v>
      </c>
      <c r="Q598" s="13"/>
    </row>
    <row r="599" spans="1:17">
      <c r="A599" s="1" t="s">
        <v>3144</v>
      </c>
      <c r="B599" s="1">
        <v>104164</v>
      </c>
      <c r="C599" s="1" t="s">
        <v>3946</v>
      </c>
      <c r="D599" s="1" t="s">
        <v>7</v>
      </c>
      <c r="E599" s="1" t="s">
        <v>1029</v>
      </c>
      <c r="F599" s="1">
        <v>20140221</v>
      </c>
      <c r="G599" s="1">
        <v>1</v>
      </c>
      <c r="H599" s="1">
        <v>19</v>
      </c>
      <c r="I599" s="1" t="s">
        <v>12</v>
      </c>
      <c r="P599" s="1" t="s">
        <v>1030</v>
      </c>
      <c r="Q599" s="13"/>
    </row>
    <row r="600" spans="1:17">
      <c r="A600" s="1" t="s">
        <v>3145</v>
      </c>
      <c r="B600" s="1">
        <v>104169</v>
      </c>
      <c r="C600" s="1" t="s">
        <v>3946</v>
      </c>
      <c r="D600" s="1" t="s">
        <v>7</v>
      </c>
      <c r="E600" s="1" t="s">
        <v>2370</v>
      </c>
      <c r="F600" s="1">
        <v>20140221</v>
      </c>
      <c r="G600" s="1">
        <v>1</v>
      </c>
      <c r="H600" s="1">
        <v>22</v>
      </c>
      <c r="I600" s="1" t="s">
        <v>12</v>
      </c>
      <c r="P600" s="1" t="s">
        <v>1031</v>
      </c>
      <c r="Q600" s="13"/>
    </row>
    <row r="601" spans="1:17">
      <c r="A601" s="1" t="s">
        <v>3146</v>
      </c>
      <c r="B601" s="1">
        <v>104170</v>
      </c>
      <c r="C601" s="1" t="s">
        <v>3946</v>
      </c>
      <c r="D601" s="1" t="s">
        <v>7</v>
      </c>
      <c r="E601" s="1" t="s">
        <v>1032</v>
      </c>
      <c r="F601" s="1">
        <v>20140221</v>
      </c>
      <c r="G601" s="1">
        <v>1</v>
      </c>
      <c r="H601" s="1">
        <v>36</v>
      </c>
      <c r="I601" s="1" t="s">
        <v>12</v>
      </c>
      <c r="P601" s="1" t="s">
        <v>634</v>
      </c>
      <c r="Q601" s="13"/>
    </row>
    <row r="602" spans="1:17">
      <c r="A602" s="1" t="s">
        <v>3147</v>
      </c>
      <c r="B602" s="1">
        <v>104171</v>
      </c>
      <c r="C602" s="1" t="s">
        <v>3946</v>
      </c>
      <c r="D602" s="1" t="s">
        <v>7</v>
      </c>
      <c r="E602" s="1" t="s">
        <v>1033</v>
      </c>
      <c r="F602" s="1">
        <v>20140221</v>
      </c>
      <c r="G602" s="1">
        <v>1</v>
      </c>
      <c r="H602" s="1">
        <v>22</v>
      </c>
      <c r="I602" s="1" t="s">
        <v>12</v>
      </c>
      <c r="P602" s="1" t="s">
        <v>1034</v>
      </c>
      <c r="Q602" s="13"/>
    </row>
    <row r="603" spans="1:17">
      <c r="A603" s="1" t="s">
        <v>3148</v>
      </c>
      <c r="B603" s="1">
        <v>104172</v>
      </c>
      <c r="C603" s="1" t="s">
        <v>3946</v>
      </c>
      <c r="D603" s="1" t="s">
        <v>1955</v>
      </c>
      <c r="E603" s="1" t="s">
        <v>1959</v>
      </c>
      <c r="F603" s="1">
        <v>20140221</v>
      </c>
      <c r="G603" s="1">
        <v>1</v>
      </c>
      <c r="H603" s="1">
        <v>40</v>
      </c>
      <c r="I603" s="1" t="s">
        <v>1960</v>
      </c>
      <c r="P603" s="1" t="s">
        <v>1961</v>
      </c>
      <c r="Q603" s="13"/>
    </row>
    <row r="604" spans="1:17">
      <c r="A604" s="1" t="s">
        <v>3149</v>
      </c>
      <c r="B604" s="1">
        <v>104192</v>
      </c>
      <c r="C604" s="1" t="s">
        <v>3946</v>
      </c>
      <c r="D604" s="1" t="s">
        <v>1955</v>
      </c>
      <c r="E604" s="1" t="s">
        <v>1956</v>
      </c>
      <c r="F604" s="1">
        <v>20140221</v>
      </c>
      <c r="G604" s="1">
        <v>0</v>
      </c>
      <c r="H604" s="1">
        <v>23</v>
      </c>
      <c r="I604" s="1" t="s">
        <v>1957</v>
      </c>
      <c r="P604" s="1" t="s">
        <v>1958</v>
      </c>
      <c r="Q604" s="13"/>
    </row>
    <row r="605" spans="1:17">
      <c r="A605" s="1" t="s">
        <v>3150</v>
      </c>
      <c r="B605" s="1">
        <v>104193</v>
      </c>
      <c r="C605" s="1" t="s">
        <v>3946</v>
      </c>
      <c r="D605" s="1" t="s">
        <v>7</v>
      </c>
      <c r="E605" s="1" t="s">
        <v>1035</v>
      </c>
      <c r="F605" s="1">
        <v>20140221</v>
      </c>
      <c r="G605" s="1">
        <v>1</v>
      </c>
      <c r="H605" s="1">
        <v>25</v>
      </c>
      <c r="I605" s="1" t="s">
        <v>12</v>
      </c>
      <c r="P605" s="1" t="s">
        <v>1036</v>
      </c>
      <c r="Q605" s="13"/>
    </row>
    <row r="606" spans="1:17">
      <c r="A606" s="1" t="s">
        <v>3151</v>
      </c>
      <c r="B606" s="1">
        <v>104194</v>
      </c>
      <c r="C606" s="1" t="s">
        <v>3946</v>
      </c>
      <c r="D606" s="1" t="s">
        <v>7</v>
      </c>
      <c r="E606" s="1" t="s">
        <v>1037</v>
      </c>
      <c r="F606" s="1">
        <v>20140221</v>
      </c>
      <c r="G606" s="1">
        <v>1</v>
      </c>
      <c r="H606" s="1">
        <v>26</v>
      </c>
      <c r="I606" s="1" t="s">
        <v>12</v>
      </c>
      <c r="P606" s="1" t="s">
        <v>1038</v>
      </c>
      <c r="Q606" s="13"/>
    </row>
    <row r="607" spans="1:17">
      <c r="A607" s="1" t="s">
        <v>3152</v>
      </c>
      <c r="B607" s="1">
        <v>104195</v>
      </c>
      <c r="C607" s="1" t="s">
        <v>3946</v>
      </c>
      <c r="D607" s="1" t="s">
        <v>7</v>
      </c>
      <c r="E607" s="1" t="s">
        <v>1039</v>
      </c>
      <c r="F607" s="1">
        <v>20140221</v>
      </c>
      <c r="G607" s="1">
        <v>1</v>
      </c>
      <c r="H607" s="1">
        <v>24</v>
      </c>
      <c r="I607" s="1" t="s">
        <v>12</v>
      </c>
      <c r="P607" s="1" t="s">
        <v>1040</v>
      </c>
      <c r="Q607" s="13"/>
    </row>
    <row r="608" spans="1:17">
      <c r="A608" s="1" t="s">
        <v>3153</v>
      </c>
      <c r="B608" s="1">
        <v>104196</v>
      </c>
      <c r="C608" s="1" t="s">
        <v>3946</v>
      </c>
      <c r="D608" s="1" t="s">
        <v>7</v>
      </c>
      <c r="E608" s="1" t="s">
        <v>1041</v>
      </c>
      <c r="F608" s="1">
        <v>20140221</v>
      </c>
      <c r="G608" s="1">
        <v>1</v>
      </c>
      <c r="H608" s="1">
        <v>30</v>
      </c>
      <c r="I608" s="1" t="s">
        <v>12</v>
      </c>
      <c r="P608" s="1" t="s">
        <v>1021</v>
      </c>
      <c r="Q608" s="13"/>
    </row>
    <row r="609" spans="1:17">
      <c r="A609" s="1" t="s">
        <v>3154</v>
      </c>
      <c r="B609" s="1">
        <v>104205</v>
      </c>
      <c r="C609" s="1" t="s">
        <v>3946</v>
      </c>
      <c r="D609" s="1" t="s">
        <v>7</v>
      </c>
      <c r="E609" s="1" t="s">
        <v>1042</v>
      </c>
      <c r="F609" s="1">
        <v>20140221</v>
      </c>
      <c r="G609" s="1">
        <v>1</v>
      </c>
      <c r="I609" s="1" t="s">
        <v>12</v>
      </c>
      <c r="P609" s="1" t="s">
        <v>360</v>
      </c>
      <c r="Q609" s="13"/>
    </row>
    <row r="610" spans="1:17">
      <c r="A610" s="1" t="s">
        <v>3155</v>
      </c>
      <c r="B610" s="1">
        <v>104239</v>
      </c>
      <c r="C610" s="1" t="s">
        <v>3946</v>
      </c>
      <c r="D610" s="1" t="s">
        <v>13</v>
      </c>
      <c r="E610" s="1" t="s">
        <v>1043</v>
      </c>
      <c r="F610" s="1">
        <v>20140222</v>
      </c>
      <c r="G610" s="1">
        <v>1</v>
      </c>
      <c r="H610" s="1">
        <v>51</v>
      </c>
      <c r="I610" s="1" t="s">
        <v>10</v>
      </c>
      <c r="P610" s="1" t="s">
        <v>826</v>
      </c>
      <c r="Q610" s="13"/>
    </row>
    <row r="611" spans="1:17">
      <c r="A611" s="1" t="s">
        <v>3156</v>
      </c>
      <c r="B611" s="1">
        <v>104241</v>
      </c>
      <c r="C611" s="1" t="s">
        <v>3946</v>
      </c>
      <c r="D611" s="1" t="s">
        <v>9</v>
      </c>
      <c r="E611" s="1" t="s">
        <v>1044</v>
      </c>
      <c r="F611" s="1">
        <v>20140222</v>
      </c>
      <c r="G611" s="1">
        <v>1</v>
      </c>
      <c r="H611" s="1">
        <v>28</v>
      </c>
      <c r="I611" s="1" t="s">
        <v>8</v>
      </c>
      <c r="P611" s="1" t="s">
        <v>360</v>
      </c>
      <c r="Q611" s="18" t="s">
        <v>2508</v>
      </c>
    </row>
    <row r="612" spans="1:17">
      <c r="A612" s="1" t="s">
        <v>3157</v>
      </c>
      <c r="B612" s="1">
        <v>104243</v>
      </c>
      <c r="C612" s="1" t="s">
        <v>3946</v>
      </c>
      <c r="D612" s="1" t="s">
        <v>9</v>
      </c>
      <c r="E612" s="1" t="s">
        <v>1045</v>
      </c>
      <c r="F612" s="1">
        <v>20140222</v>
      </c>
      <c r="G612" s="1">
        <v>1</v>
      </c>
      <c r="H612" s="1">
        <v>28</v>
      </c>
      <c r="I612" s="1" t="s">
        <v>12</v>
      </c>
      <c r="P612" s="1" t="s">
        <v>1046</v>
      </c>
      <c r="Q612" s="13"/>
    </row>
    <row r="613" spans="1:17">
      <c r="A613" s="1" t="s">
        <v>3158</v>
      </c>
      <c r="B613" s="1">
        <v>104246</v>
      </c>
      <c r="C613" s="1" t="s">
        <v>3946</v>
      </c>
      <c r="D613" s="1" t="s">
        <v>7</v>
      </c>
      <c r="E613" s="1" t="s">
        <v>1047</v>
      </c>
      <c r="F613" s="1">
        <v>20140221</v>
      </c>
      <c r="G613" s="1">
        <v>1</v>
      </c>
      <c r="H613" s="1">
        <v>41</v>
      </c>
      <c r="I613" s="1" t="s">
        <v>10</v>
      </c>
      <c r="P613" s="1" t="s">
        <v>892</v>
      </c>
      <c r="Q613" s="13"/>
    </row>
    <row r="614" spans="1:17">
      <c r="A614" s="1" t="s">
        <v>3159</v>
      </c>
      <c r="B614" s="1">
        <v>104247</v>
      </c>
      <c r="C614" s="1" t="s">
        <v>3946</v>
      </c>
      <c r="D614" s="1" t="s">
        <v>7</v>
      </c>
      <c r="E614" s="1" t="s">
        <v>1048</v>
      </c>
      <c r="F614" s="1">
        <v>20140221</v>
      </c>
      <c r="G614" s="1">
        <v>1</v>
      </c>
      <c r="H614" s="1">
        <v>26</v>
      </c>
      <c r="I614" s="1" t="s">
        <v>12</v>
      </c>
      <c r="P614" s="1" t="s">
        <v>399</v>
      </c>
      <c r="Q614" s="13"/>
    </row>
    <row r="615" spans="1:17">
      <c r="A615" s="1" t="s">
        <v>3160</v>
      </c>
      <c r="B615" s="1">
        <v>104248</v>
      </c>
      <c r="C615" s="1" t="s">
        <v>3946</v>
      </c>
      <c r="D615" s="1" t="s">
        <v>7</v>
      </c>
      <c r="E615" s="1" t="s">
        <v>1049</v>
      </c>
      <c r="F615" s="1">
        <v>20140222</v>
      </c>
      <c r="G615" s="1">
        <v>1</v>
      </c>
      <c r="H615" s="1">
        <v>41</v>
      </c>
      <c r="I615" s="1" t="s">
        <v>10</v>
      </c>
      <c r="P615" s="1" t="s">
        <v>1050</v>
      </c>
      <c r="Q615" s="13"/>
    </row>
    <row r="616" spans="1:17">
      <c r="A616" s="1" t="s">
        <v>3161</v>
      </c>
      <c r="B616" s="1">
        <v>104249</v>
      </c>
      <c r="C616" s="1" t="s">
        <v>3946</v>
      </c>
      <c r="D616" s="1" t="s">
        <v>7</v>
      </c>
      <c r="E616" s="1" t="s">
        <v>1051</v>
      </c>
      <c r="F616" s="1">
        <v>20140221</v>
      </c>
      <c r="G616" s="1">
        <v>1</v>
      </c>
      <c r="H616" s="1">
        <v>25</v>
      </c>
      <c r="I616" s="1" t="s">
        <v>8</v>
      </c>
      <c r="P616" s="1" t="s">
        <v>880</v>
      </c>
      <c r="Q616" s="13"/>
    </row>
    <row r="617" spans="1:17">
      <c r="A617" s="1" t="s">
        <v>3162</v>
      </c>
      <c r="B617" s="1">
        <v>104250</v>
      </c>
      <c r="C617" s="1" t="s">
        <v>3946</v>
      </c>
      <c r="D617" s="1" t="s">
        <v>405</v>
      </c>
      <c r="E617" s="1" t="s">
        <v>1052</v>
      </c>
      <c r="F617" s="1">
        <v>20140221</v>
      </c>
      <c r="G617" s="1">
        <v>1</v>
      </c>
      <c r="H617" s="1">
        <v>46</v>
      </c>
      <c r="I617" s="1" t="s">
        <v>12</v>
      </c>
      <c r="P617" s="1" t="s">
        <v>360</v>
      </c>
      <c r="Q617" s="13"/>
    </row>
    <row r="618" spans="1:17">
      <c r="A618" s="1" t="s">
        <v>3163</v>
      </c>
      <c r="B618" s="1">
        <v>104251</v>
      </c>
      <c r="C618" s="1" t="s">
        <v>3946</v>
      </c>
      <c r="D618" s="1" t="s">
        <v>405</v>
      </c>
      <c r="E618" s="1" t="s">
        <v>1053</v>
      </c>
      <c r="F618" s="1">
        <v>20140222</v>
      </c>
      <c r="G618" s="1">
        <v>1</v>
      </c>
      <c r="H618" s="1">
        <v>51</v>
      </c>
      <c r="I618" s="1" t="s">
        <v>12</v>
      </c>
      <c r="P618" s="1" t="s">
        <v>1054</v>
      </c>
      <c r="Q618" s="13"/>
    </row>
    <row r="619" spans="1:17">
      <c r="A619" s="1" t="s">
        <v>3164</v>
      </c>
      <c r="B619" s="1">
        <v>104253</v>
      </c>
      <c r="C619" s="1" t="s">
        <v>3946</v>
      </c>
      <c r="D619" s="1" t="s">
        <v>7</v>
      </c>
      <c r="E619" s="1" t="s">
        <v>1055</v>
      </c>
      <c r="F619" s="1">
        <v>20140222</v>
      </c>
      <c r="G619" s="1">
        <v>1</v>
      </c>
      <c r="H619" s="1">
        <v>34</v>
      </c>
      <c r="I619" s="1" t="s">
        <v>8</v>
      </c>
      <c r="P619" s="1" t="s">
        <v>1056</v>
      </c>
      <c r="Q619" s="13"/>
    </row>
    <row r="620" spans="1:17">
      <c r="A620" s="1" t="s">
        <v>3165</v>
      </c>
      <c r="B620" s="1">
        <v>104262</v>
      </c>
      <c r="C620" s="1" t="s">
        <v>3946</v>
      </c>
      <c r="D620" s="1" t="s">
        <v>7</v>
      </c>
      <c r="E620" s="1" t="s">
        <v>1057</v>
      </c>
      <c r="F620" s="1">
        <v>20140221</v>
      </c>
      <c r="G620" s="1">
        <v>1</v>
      </c>
      <c r="H620" s="1">
        <v>45</v>
      </c>
      <c r="I620" s="1" t="s">
        <v>8</v>
      </c>
      <c r="P620" s="1" t="s">
        <v>866</v>
      </c>
      <c r="Q620" s="13"/>
    </row>
    <row r="621" spans="1:17">
      <c r="A621" s="1" t="s">
        <v>3166</v>
      </c>
      <c r="B621" s="1">
        <v>104263</v>
      </c>
      <c r="C621" s="1" t="s">
        <v>3946</v>
      </c>
      <c r="D621" s="1" t="s">
        <v>7</v>
      </c>
      <c r="E621" s="1" t="s">
        <v>1058</v>
      </c>
      <c r="F621" s="1">
        <v>20140222</v>
      </c>
      <c r="G621" s="1">
        <v>1</v>
      </c>
      <c r="H621" s="1">
        <v>22</v>
      </c>
      <c r="I621" s="1" t="s">
        <v>12</v>
      </c>
      <c r="P621" s="1" t="s">
        <v>1059</v>
      </c>
      <c r="Q621" s="13"/>
    </row>
    <row r="622" spans="1:17">
      <c r="A622" s="1" t="s">
        <v>3167</v>
      </c>
      <c r="B622" s="1">
        <v>104264</v>
      </c>
      <c r="C622" s="1" t="s">
        <v>3946</v>
      </c>
      <c r="D622" s="1" t="s">
        <v>7</v>
      </c>
      <c r="E622" s="1" t="s">
        <v>1060</v>
      </c>
      <c r="F622" s="1">
        <v>20140222</v>
      </c>
      <c r="G622" s="1">
        <v>1</v>
      </c>
      <c r="H622" s="1">
        <v>21</v>
      </c>
      <c r="I622" s="1" t="s">
        <v>10</v>
      </c>
      <c r="P622" s="1" t="s">
        <v>360</v>
      </c>
      <c r="Q622" s="13"/>
    </row>
    <row r="623" spans="1:17">
      <c r="A623" s="1" t="s">
        <v>3168</v>
      </c>
      <c r="B623" s="1">
        <v>104265</v>
      </c>
      <c r="C623" s="1" t="s">
        <v>3946</v>
      </c>
      <c r="D623" s="1" t="s">
        <v>7</v>
      </c>
      <c r="E623" s="1" t="s">
        <v>1061</v>
      </c>
      <c r="F623" s="1">
        <v>20140222</v>
      </c>
      <c r="G623" s="1">
        <v>1</v>
      </c>
      <c r="H623" s="1">
        <v>30</v>
      </c>
      <c r="I623" s="1" t="s">
        <v>8</v>
      </c>
      <c r="P623" s="1" t="s">
        <v>399</v>
      </c>
      <c r="Q623" s="13"/>
    </row>
    <row r="624" spans="1:17">
      <c r="A624" s="1" t="s">
        <v>3169</v>
      </c>
      <c r="B624" s="1">
        <v>104268</v>
      </c>
      <c r="C624" s="1" t="s">
        <v>3946</v>
      </c>
      <c r="D624" s="1" t="s">
        <v>9</v>
      </c>
      <c r="E624" s="1" t="s">
        <v>1062</v>
      </c>
      <c r="F624" s="1">
        <v>20140222</v>
      </c>
      <c r="G624" s="1">
        <v>1</v>
      </c>
      <c r="H624" s="1">
        <v>22</v>
      </c>
      <c r="I624" s="1" t="s">
        <v>8</v>
      </c>
      <c r="P624" s="1" t="s">
        <v>399</v>
      </c>
      <c r="Q624" s="13"/>
    </row>
    <row r="625" spans="1:17">
      <c r="A625" s="1" t="s">
        <v>3170</v>
      </c>
      <c r="B625" s="1">
        <v>104269</v>
      </c>
      <c r="C625" s="1" t="s">
        <v>3946</v>
      </c>
      <c r="D625" s="1" t="s">
        <v>7</v>
      </c>
      <c r="E625" s="1" t="s">
        <v>1063</v>
      </c>
      <c r="F625" s="1">
        <v>20140222</v>
      </c>
      <c r="G625" s="1">
        <v>1</v>
      </c>
      <c r="H625" s="1">
        <v>23</v>
      </c>
      <c r="I625" s="1" t="s">
        <v>8</v>
      </c>
      <c r="P625" s="1" t="s">
        <v>1064</v>
      </c>
      <c r="Q625" s="13"/>
    </row>
    <row r="626" spans="1:17">
      <c r="A626" s="1" t="s">
        <v>3171</v>
      </c>
      <c r="B626" s="1">
        <v>104270</v>
      </c>
      <c r="C626" s="1" t="s">
        <v>3946</v>
      </c>
      <c r="D626" s="1" t="s">
        <v>7</v>
      </c>
      <c r="E626" s="1" t="s">
        <v>1065</v>
      </c>
      <c r="F626" s="1">
        <v>20140222</v>
      </c>
      <c r="G626" s="1">
        <v>1</v>
      </c>
      <c r="H626" s="1">
        <v>51</v>
      </c>
      <c r="I626" s="1" t="s">
        <v>10</v>
      </c>
      <c r="P626" s="1" t="s">
        <v>1066</v>
      </c>
      <c r="Q626" s="13"/>
    </row>
    <row r="627" spans="1:17">
      <c r="A627" s="1" t="s">
        <v>3172</v>
      </c>
      <c r="B627" s="1">
        <v>104278</v>
      </c>
      <c r="C627" s="1" t="s">
        <v>3946</v>
      </c>
      <c r="D627" s="1" t="s">
        <v>7</v>
      </c>
      <c r="E627" s="1" t="s">
        <v>1067</v>
      </c>
      <c r="F627" s="1">
        <v>20140222</v>
      </c>
      <c r="G627" s="1">
        <v>1</v>
      </c>
      <c r="H627" s="1">
        <v>44</v>
      </c>
      <c r="I627" s="1" t="s">
        <v>12</v>
      </c>
      <c r="P627" s="1" t="s">
        <v>1068</v>
      </c>
      <c r="Q627" s="13"/>
    </row>
    <row r="628" spans="1:17">
      <c r="A628" s="1" t="s">
        <v>3173</v>
      </c>
      <c r="B628" s="1">
        <v>104279</v>
      </c>
      <c r="C628" s="1" t="s">
        <v>3946</v>
      </c>
      <c r="D628" s="1" t="s">
        <v>7</v>
      </c>
      <c r="E628" s="1" t="s">
        <v>1069</v>
      </c>
      <c r="F628" s="1">
        <v>20140222</v>
      </c>
      <c r="G628" s="1">
        <v>1</v>
      </c>
      <c r="H628" s="1">
        <v>20</v>
      </c>
      <c r="I628" s="1" t="s">
        <v>12</v>
      </c>
      <c r="P628" s="1" t="s">
        <v>1070</v>
      </c>
      <c r="Q628" s="13"/>
    </row>
    <row r="629" spans="1:17">
      <c r="A629" s="1" t="s">
        <v>3174</v>
      </c>
      <c r="B629" s="1">
        <v>104280</v>
      </c>
      <c r="C629" s="1" t="s">
        <v>3946</v>
      </c>
      <c r="D629" s="1" t="s">
        <v>7</v>
      </c>
      <c r="E629" s="1" t="s">
        <v>1071</v>
      </c>
      <c r="F629" s="1">
        <v>20140222</v>
      </c>
      <c r="G629" s="1">
        <v>1</v>
      </c>
      <c r="H629" s="1">
        <v>25</v>
      </c>
      <c r="I629" s="1" t="s">
        <v>12</v>
      </c>
      <c r="P629" s="1" t="s">
        <v>360</v>
      </c>
      <c r="Q629" s="13"/>
    </row>
    <row r="630" spans="1:17">
      <c r="A630" s="1" t="s">
        <v>3175</v>
      </c>
      <c r="B630" s="1">
        <v>104281</v>
      </c>
      <c r="C630" s="1" t="s">
        <v>3946</v>
      </c>
      <c r="D630" s="1" t="s">
        <v>7</v>
      </c>
      <c r="E630" s="1" t="s">
        <v>1072</v>
      </c>
      <c r="F630" s="1">
        <v>20140222</v>
      </c>
      <c r="G630" s="1">
        <v>1</v>
      </c>
      <c r="H630" s="1">
        <v>49</v>
      </c>
      <c r="I630" s="1" t="s">
        <v>10</v>
      </c>
      <c r="P630" s="1" t="s">
        <v>1073</v>
      </c>
      <c r="Q630" s="13"/>
    </row>
    <row r="631" spans="1:17">
      <c r="A631" s="1" t="s">
        <v>3176</v>
      </c>
      <c r="B631" s="1">
        <v>104282</v>
      </c>
      <c r="C631" s="1" t="s">
        <v>3946</v>
      </c>
      <c r="D631" s="1" t="s">
        <v>7</v>
      </c>
      <c r="E631" s="1" t="s">
        <v>1074</v>
      </c>
      <c r="F631" s="1">
        <v>20140222</v>
      </c>
      <c r="G631" s="1">
        <v>0</v>
      </c>
      <c r="H631" s="1">
        <v>45</v>
      </c>
      <c r="I631" s="1" t="s">
        <v>10</v>
      </c>
      <c r="P631" s="1" t="s">
        <v>1075</v>
      </c>
      <c r="Q631" s="13"/>
    </row>
    <row r="632" spans="1:17">
      <c r="A632" s="1" t="s">
        <v>3177</v>
      </c>
      <c r="B632" s="1">
        <v>104287</v>
      </c>
      <c r="C632" s="1" t="s">
        <v>3946</v>
      </c>
      <c r="D632" s="1" t="s">
        <v>9</v>
      </c>
      <c r="E632" s="1" t="s">
        <v>1076</v>
      </c>
      <c r="F632" s="1">
        <v>20140222</v>
      </c>
      <c r="G632" s="1">
        <v>1</v>
      </c>
      <c r="H632" s="1">
        <v>42</v>
      </c>
      <c r="I632" s="1" t="s">
        <v>12</v>
      </c>
      <c r="P632" s="1" t="s">
        <v>1077</v>
      </c>
      <c r="Q632" s="13"/>
    </row>
    <row r="633" spans="1:17">
      <c r="A633" s="1" t="s">
        <v>3178</v>
      </c>
      <c r="B633" s="1">
        <v>104288</v>
      </c>
      <c r="C633" s="1" t="s">
        <v>3946</v>
      </c>
      <c r="D633" s="1" t="s">
        <v>7</v>
      </c>
      <c r="E633" s="1" t="s">
        <v>1078</v>
      </c>
      <c r="F633" s="1">
        <v>20140222</v>
      </c>
      <c r="G633" s="1">
        <v>0</v>
      </c>
      <c r="H633" s="1">
        <v>45</v>
      </c>
      <c r="I633" s="1" t="s">
        <v>10</v>
      </c>
      <c r="P633" s="1" t="s">
        <v>880</v>
      </c>
      <c r="Q633" s="13"/>
    </row>
    <row r="634" spans="1:17">
      <c r="A634" s="1" t="s">
        <v>3179</v>
      </c>
      <c r="B634" s="1">
        <v>104292</v>
      </c>
      <c r="C634" s="1" t="s">
        <v>3946</v>
      </c>
      <c r="D634" s="1" t="s">
        <v>9</v>
      </c>
      <c r="E634" s="1" t="s">
        <v>1079</v>
      </c>
      <c r="F634" s="1">
        <v>20140222</v>
      </c>
      <c r="G634" s="1">
        <v>1</v>
      </c>
      <c r="H634" s="1">
        <v>26</v>
      </c>
      <c r="I634" s="1" t="s">
        <v>12</v>
      </c>
      <c r="P634" s="1" t="s">
        <v>360</v>
      </c>
      <c r="Q634" s="13"/>
    </row>
    <row r="635" spans="1:17">
      <c r="A635" s="1" t="s">
        <v>3180</v>
      </c>
      <c r="B635" s="1">
        <v>104293</v>
      </c>
      <c r="C635" s="1" t="s">
        <v>3946</v>
      </c>
      <c r="D635" s="1" t="s">
        <v>7</v>
      </c>
      <c r="E635" s="1" t="s">
        <v>1080</v>
      </c>
      <c r="F635" s="1">
        <v>20140221</v>
      </c>
      <c r="G635" s="1">
        <v>1</v>
      </c>
      <c r="H635" s="1">
        <v>27</v>
      </c>
      <c r="I635" s="1" t="s">
        <v>8</v>
      </c>
      <c r="P635" s="1" t="s">
        <v>360</v>
      </c>
      <c r="Q635" s="13"/>
    </row>
    <row r="636" spans="1:17">
      <c r="A636" s="1" t="s">
        <v>3181</v>
      </c>
      <c r="B636" s="1">
        <v>104294</v>
      </c>
      <c r="C636" s="1" t="s">
        <v>3946</v>
      </c>
      <c r="D636" s="1" t="s">
        <v>7</v>
      </c>
      <c r="E636" s="1" t="s">
        <v>496</v>
      </c>
      <c r="F636" s="1">
        <v>20140222</v>
      </c>
      <c r="G636" s="1">
        <v>1</v>
      </c>
      <c r="H636" s="1">
        <v>25</v>
      </c>
      <c r="I636" s="1" t="s">
        <v>8</v>
      </c>
      <c r="P636" s="1" t="s">
        <v>1081</v>
      </c>
      <c r="Q636" s="13"/>
    </row>
    <row r="637" spans="1:17">
      <c r="A637" s="1" t="s">
        <v>3182</v>
      </c>
      <c r="B637" s="1">
        <v>104295</v>
      </c>
      <c r="C637" s="1" t="s">
        <v>3946</v>
      </c>
      <c r="D637" s="1" t="s">
        <v>7</v>
      </c>
      <c r="E637" s="1" t="s">
        <v>1082</v>
      </c>
      <c r="F637" s="1">
        <v>20140222</v>
      </c>
      <c r="G637" s="1">
        <v>1</v>
      </c>
      <c r="H637" s="1">
        <v>29</v>
      </c>
      <c r="I637" s="1" t="s">
        <v>8</v>
      </c>
      <c r="P637" s="1" t="s">
        <v>360</v>
      </c>
      <c r="Q637" s="13"/>
    </row>
    <row r="638" spans="1:17">
      <c r="A638" s="1" t="s">
        <v>3183</v>
      </c>
      <c r="B638" s="1">
        <v>104296</v>
      </c>
      <c r="C638" s="1" t="s">
        <v>3946</v>
      </c>
      <c r="D638" s="1" t="s">
        <v>9</v>
      </c>
      <c r="E638" s="1" t="s">
        <v>1083</v>
      </c>
      <c r="F638" s="1">
        <v>20140222</v>
      </c>
      <c r="G638" s="1">
        <v>1</v>
      </c>
      <c r="H638" s="1">
        <v>28</v>
      </c>
      <c r="I638" s="1" t="s">
        <v>12</v>
      </c>
      <c r="P638" s="1" t="s">
        <v>1084</v>
      </c>
      <c r="Q638" s="13"/>
    </row>
    <row r="639" spans="1:17">
      <c r="A639" s="1" t="s">
        <v>3184</v>
      </c>
      <c r="B639" s="1">
        <v>104297</v>
      </c>
      <c r="C639" s="1" t="s">
        <v>3946</v>
      </c>
      <c r="D639" s="1" t="s">
        <v>9</v>
      </c>
      <c r="E639" s="1" t="s">
        <v>1085</v>
      </c>
      <c r="F639" s="1">
        <v>20140222</v>
      </c>
      <c r="G639" s="1">
        <v>1</v>
      </c>
      <c r="H639" s="1">
        <v>28</v>
      </c>
      <c r="I639" s="1" t="s">
        <v>12</v>
      </c>
      <c r="P639" s="1" t="s">
        <v>360</v>
      </c>
      <c r="Q639" s="13"/>
    </row>
    <row r="640" spans="1:17">
      <c r="A640" s="1" t="s">
        <v>3185</v>
      </c>
      <c r="B640" s="1">
        <v>104298</v>
      </c>
      <c r="C640" s="1" t="s">
        <v>3946</v>
      </c>
      <c r="D640" s="1" t="s">
        <v>9</v>
      </c>
      <c r="E640" s="1" t="s">
        <v>1086</v>
      </c>
      <c r="F640" s="1">
        <v>20140222</v>
      </c>
      <c r="G640" s="1">
        <v>1</v>
      </c>
      <c r="H640" s="1">
        <v>56</v>
      </c>
      <c r="I640" s="1" t="s">
        <v>12</v>
      </c>
      <c r="P640" s="1" t="s">
        <v>1087</v>
      </c>
      <c r="Q640" s="18" t="s">
        <v>2507</v>
      </c>
    </row>
    <row r="641" spans="1:17">
      <c r="A641" s="1" t="s">
        <v>3186</v>
      </c>
      <c r="B641" s="1">
        <v>104299</v>
      </c>
      <c r="C641" s="1" t="s">
        <v>3946</v>
      </c>
      <c r="D641" s="1" t="s">
        <v>9</v>
      </c>
      <c r="E641" s="1" t="s">
        <v>1088</v>
      </c>
      <c r="F641" s="1">
        <v>20140222</v>
      </c>
      <c r="G641" s="1">
        <v>1</v>
      </c>
      <c r="H641" s="1">
        <v>49</v>
      </c>
      <c r="I641" s="1" t="s">
        <v>12</v>
      </c>
      <c r="P641" s="1" t="s">
        <v>1089</v>
      </c>
      <c r="Q641" s="13"/>
    </row>
    <row r="642" spans="1:17">
      <c r="A642" s="1" t="s">
        <v>3187</v>
      </c>
      <c r="B642" s="1">
        <v>104300</v>
      </c>
      <c r="C642" s="1" t="s">
        <v>3946</v>
      </c>
      <c r="D642" s="1" t="s">
        <v>9</v>
      </c>
      <c r="E642" s="1" t="s">
        <v>1090</v>
      </c>
      <c r="F642" s="1">
        <v>20140222</v>
      </c>
      <c r="G642" s="1">
        <v>1</v>
      </c>
      <c r="H642" s="1">
        <v>59</v>
      </c>
      <c r="I642" s="1" t="s">
        <v>8</v>
      </c>
      <c r="P642" s="1" t="s">
        <v>1091</v>
      </c>
      <c r="Q642" s="18" t="s">
        <v>2507</v>
      </c>
    </row>
    <row r="643" spans="1:17">
      <c r="A643" s="1" t="s">
        <v>3188</v>
      </c>
      <c r="B643" s="1">
        <v>104301</v>
      </c>
      <c r="C643" s="1" t="s">
        <v>3946</v>
      </c>
      <c r="D643" s="1" t="s">
        <v>9</v>
      </c>
      <c r="E643" s="1" t="s">
        <v>1092</v>
      </c>
      <c r="F643" s="1">
        <v>20140222</v>
      </c>
      <c r="G643" s="1">
        <v>1</v>
      </c>
      <c r="H643" s="1">
        <v>34</v>
      </c>
      <c r="I643" s="1" t="s">
        <v>8</v>
      </c>
      <c r="P643" s="1" t="s">
        <v>1093</v>
      </c>
      <c r="Q643" s="13"/>
    </row>
    <row r="644" spans="1:17">
      <c r="A644" s="1" t="s">
        <v>3189</v>
      </c>
      <c r="B644" s="1">
        <v>104302</v>
      </c>
      <c r="C644" s="1" t="s">
        <v>3946</v>
      </c>
      <c r="D644" s="1" t="s">
        <v>9</v>
      </c>
      <c r="E644" s="1" t="s">
        <v>1094</v>
      </c>
      <c r="F644" s="1">
        <v>20140222</v>
      </c>
      <c r="G644" s="1">
        <v>0</v>
      </c>
      <c r="H644" s="1">
        <v>35</v>
      </c>
      <c r="I644" s="1" t="s">
        <v>10</v>
      </c>
      <c r="P644" s="1" t="s">
        <v>1095</v>
      </c>
      <c r="Q644" s="13"/>
    </row>
    <row r="645" spans="1:17">
      <c r="A645" s="1" t="s">
        <v>3190</v>
      </c>
      <c r="B645" s="1">
        <v>104303</v>
      </c>
      <c r="C645" s="1" t="s">
        <v>3946</v>
      </c>
      <c r="D645" s="1" t="s">
        <v>9</v>
      </c>
      <c r="E645" s="1" t="s">
        <v>1096</v>
      </c>
      <c r="F645" s="1">
        <v>20140222</v>
      </c>
      <c r="G645" s="1">
        <v>1</v>
      </c>
      <c r="H645" s="1">
        <v>31</v>
      </c>
      <c r="I645" s="1" t="s">
        <v>8</v>
      </c>
      <c r="P645" s="1" t="s">
        <v>1097</v>
      </c>
      <c r="Q645" s="18" t="s">
        <v>2508</v>
      </c>
    </row>
    <row r="646" spans="1:17">
      <c r="A646" s="1" t="s">
        <v>3191</v>
      </c>
      <c r="B646" s="1">
        <v>104304</v>
      </c>
      <c r="C646" s="1" t="s">
        <v>3946</v>
      </c>
      <c r="D646" s="1" t="s">
        <v>9</v>
      </c>
      <c r="E646" s="1" t="s">
        <v>1098</v>
      </c>
      <c r="F646" s="1">
        <v>20140222</v>
      </c>
      <c r="G646" s="1">
        <v>0</v>
      </c>
      <c r="H646" s="1">
        <v>30</v>
      </c>
      <c r="I646" s="1" t="s">
        <v>8</v>
      </c>
      <c r="P646" s="1" t="s">
        <v>1099</v>
      </c>
      <c r="Q646" s="18" t="s">
        <v>2508</v>
      </c>
    </row>
    <row r="647" spans="1:17">
      <c r="A647" s="1" t="s">
        <v>3192</v>
      </c>
      <c r="B647" s="1">
        <v>104307</v>
      </c>
      <c r="C647" s="1" t="s">
        <v>3946</v>
      </c>
      <c r="D647" s="1" t="s">
        <v>7</v>
      </c>
      <c r="E647" s="1" t="s">
        <v>1100</v>
      </c>
      <c r="F647" s="1">
        <v>20140221</v>
      </c>
      <c r="G647" s="1">
        <v>1</v>
      </c>
      <c r="H647" s="1">
        <v>30</v>
      </c>
      <c r="I647" s="1" t="s">
        <v>8</v>
      </c>
      <c r="P647" s="1" t="s">
        <v>686</v>
      </c>
      <c r="Q647" s="13"/>
    </row>
    <row r="648" spans="1:17">
      <c r="A648" s="1" t="s">
        <v>3193</v>
      </c>
      <c r="B648" s="1">
        <v>104308</v>
      </c>
      <c r="C648" s="1" t="s">
        <v>3946</v>
      </c>
      <c r="D648" s="1" t="s">
        <v>7</v>
      </c>
      <c r="E648" s="1" t="s">
        <v>1101</v>
      </c>
      <c r="F648" s="1">
        <v>20140221</v>
      </c>
      <c r="G648" s="1">
        <v>1</v>
      </c>
      <c r="H648" s="1">
        <v>29</v>
      </c>
      <c r="I648" s="1" t="s">
        <v>8</v>
      </c>
      <c r="P648" s="1" t="s">
        <v>360</v>
      </c>
      <c r="Q648" s="13"/>
    </row>
    <row r="649" spans="1:17">
      <c r="A649" s="1" t="s">
        <v>3194</v>
      </c>
      <c r="B649" s="1">
        <v>104310</v>
      </c>
      <c r="C649" s="1" t="s">
        <v>3946</v>
      </c>
      <c r="D649" s="1" t="s">
        <v>7</v>
      </c>
      <c r="E649" s="1" t="s">
        <v>1102</v>
      </c>
      <c r="F649" s="1">
        <v>20140222</v>
      </c>
      <c r="G649" s="1">
        <v>1</v>
      </c>
      <c r="H649" s="1">
        <v>22</v>
      </c>
      <c r="I649" s="1" t="s">
        <v>8</v>
      </c>
      <c r="P649" s="1" t="s">
        <v>1103</v>
      </c>
      <c r="Q649" s="13"/>
    </row>
    <row r="650" spans="1:17">
      <c r="A650" s="1" t="s">
        <v>3195</v>
      </c>
      <c r="B650" s="1">
        <v>104311</v>
      </c>
      <c r="C650" s="1" t="s">
        <v>3946</v>
      </c>
      <c r="D650" s="1" t="s">
        <v>7</v>
      </c>
      <c r="E650" s="1" t="s">
        <v>1104</v>
      </c>
      <c r="F650" s="1">
        <v>20140220</v>
      </c>
      <c r="G650" s="1">
        <v>1</v>
      </c>
      <c r="H650" s="1">
        <v>26</v>
      </c>
      <c r="I650" s="1" t="s">
        <v>8</v>
      </c>
      <c r="P650" s="1" t="s">
        <v>360</v>
      </c>
      <c r="Q650" s="13"/>
    </row>
    <row r="651" spans="1:17">
      <c r="A651" s="1" t="s">
        <v>3196</v>
      </c>
      <c r="B651" s="1">
        <v>104313</v>
      </c>
      <c r="C651" s="1" t="s">
        <v>3946</v>
      </c>
      <c r="D651" s="1" t="s">
        <v>7</v>
      </c>
      <c r="E651" s="1" t="s">
        <v>1105</v>
      </c>
      <c r="F651" s="1">
        <v>20140222</v>
      </c>
      <c r="G651" s="1">
        <v>0</v>
      </c>
      <c r="H651" s="1">
        <v>23</v>
      </c>
      <c r="I651" s="1" t="s">
        <v>10</v>
      </c>
      <c r="P651" s="1" t="s">
        <v>880</v>
      </c>
      <c r="Q651" s="13"/>
    </row>
    <row r="652" spans="1:17">
      <c r="A652" s="1" t="s">
        <v>3197</v>
      </c>
      <c r="B652" s="1">
        <v>104314</v>
      </c>
      <c r="C652" s="1" t="s">
        <v>3946</v>
      </c>
      <c r="D652" s="1" t="s">
        <v>7</v>
      </c>
      <c r="E652" s="1" t="s">
        <v>1106</v>
      </c>
      <c r="F652" s="1">
        <v>20140222</v>
      </c>
      <c r="G652" s="1">
        <v>1</v>
      </c>
      <c r="H652" s="1">
        <v>25</v>
      </c>
      <c r="I652" s="1" t="s">
        <v>8</v>
      </c>
      <c r="P652" s="1" t="s">
        <v>1107</v>
      </c>
      <c r="Q652" s="13"/>
    </row>
    <row r="653" spans="1:17">
      <c r="A653" s="1" t="s">
        <v>3198</v>
      </c>
      <c r="B653" s="1">
        <v>104319</v>
      </c>
      <c r="C653" s="1" t="s">
        <v>3946</v>
      </c>
      <c r="D653" s="1" t="s">
        <v>7</v>
      </c>
      <c r="E653" s="1" t="s">
        <v>1108</v>
      </c>
      <c r="F653" s="1">
        <v>20140222</v>
      </c>
      <c r="G653" s="1">
        <v>1</v>
      </c>
      <c r="H653" s="1">
        <v>26</v>
      </c>
      <c r="I653" s="1" t="s">
        <v>8</v>
      </c>
      <c r="P653" s="1" t="s">
        <v>399</v>
      </c>
      <c r="Q653" s="13"/>
    </row>
    <row r="654" spans="1:17">
      <c r="A654" s="1" t="s">
        <v>3199</v>
      </c>
      <c r="B654" s="1">
        <v>104320</v>
      </c>
      <c r="C654" s="1" t="s">
        <v>3946</v>
      </c>
      <c r="D654" s="1" t="s">
        <v>7</v>
      </c>
      <c r="E654" s="1" t="s">
        <v>1109</v>
      </c>
      <c r="F654" s="1">
        <v>20140222</v>
      </c>
      <c r="G654" s="1">
        <v>1</v>
      </c>
      <c r="H654" s="1">
        <v>48</v>
      </c>
      <c r="I654" s="1" t="s">
        <v>10</v>
      </c>
      <c r="P654" s="1" t="s">
        <v>1110</v>
      </c>
      <c r="Q654" s="13"/>
    </row>
    <row r="655" spans="1:17">
      <c r="A655" s="1" t="s">
        <v>3200</v>
      </c>
      <c r="B655" s="1">
        <v>104321</v>
      </c>
      <c r="C655" s="1" t="s">
        <v>3946</v>
      </c>
      <c r="D655" s="1" t="s">
        <v>7</v>
      </c>
      <c r="E655" s="1" t="s">
        <v>1111</v>
      </c>
      <c r="F655" s="1">
        <v>20140222</v>
      </c>
      <c r="G655" s="1">
        <v>0</v>
      </c>
      <c r="H655" s="1">
        <v>51</v>
      </c>
      <c r="I655" s="1" t="s">
        <v>1112</v>
      </c>
      <c r="P655" s="1" t="s">
        <v>360</v>
      </c>
      <c r="Q655" s="13"/>
    </row>
    <row r="656" spans="1:17">
      <c r="A656" s="1" t="s">
        <v>3201</v>
      </c>
      <c r="B656" s="1">
        <v>104322</v>
      </c>
      <c r="C656" s="1" t="s">
        <v>3946</v>
      </c>
      <c r="D656" s="1" t="s">
        <v>7</v>
      </c>
      <c r="E656" s="1" t="s">
        <v>1113</v>
      </c>
      <c r="F656" s="1">
        <v>20140222</v>
      </c>
      <c r="G656" s="1">
        <v>1</v>
      </c>
      <c r="H656" s="1">
        <v>38</v>
      </c>
      <c r="I656" s="1" t="s">
        <v>8</v>
      </c>
      <c r="P656" s="1" t="s">
        <v>1114</v>
      </c>
      <c r="Q656" s="13"/>
    </row>
    <row r="657" spans="1:17">
      <c r="A657" s="1" t="s">
        <v>3202</v>
      </c>
      <c r="B657" s="1">
        <v>104325</v>
      </c>
      <c r="C657" s="1" t="s">
        <v>3946</v>
      </c>
      <c r="D657" s="1" t="s">
        <v>7</v>
      </c>
      <c r="E657" s="1" t="s">
        <v>1115</v>
      </c>
      <c r="F657" s="1">
        <v>20140222</v>
      </c>
      <c r="G657" s="1">
        <v>0</v>
      </c>
      <c r="H657" s="1">
        <v>23</v>
      </c>
      <c r="I657" s="1" t="s">
        <v>10</v>
      </c>
      <c r="P657" s="1" t="s">
        <v>360</v>
      </c>
      <c r="Q657" s="13"/>
    </row>
    <row r="658" spans="1:17">
      <c r="A658" s="1" t="s">
        <v>3203</v>
      </c>
      <c r="B658" s="1">
        <v>104326</v>
      </c>
      <c r="C658" s="1" t="s">
        <v>3946</v>
      </c>
      <c r="D658" s="1" t="s">
        <v>7</v>
      </c>
      <c r="E658" s="1" t="s">
        <v>1116</v>
      </c>
      <c r="F658" s="1">
        <v>20140222</v>
      </c>
      <c r="G658" s="1">
        <v>0</v>
      </c>
      <c r="H658" s="1">
        <v>39</v>
      </c>
      <c r="I658" s="1" t="s">
        <v>10</v>
      </c>
      <c r="P658" s="1" t="s">
        <v>360</v>
      </c>
      <c r="Q658" s="13"/>
    </row>
    <row r="659" spans="1:17">
      <c r="A659" s="1" t="s">
        <v>3204</v>
      </c>
      <c r="B659" s="1">
        <v>104327</v>
      </c>
      <c r="C659" s="1" t="s">
        <v>3946</v>
      </c>
      <c r="D659" s="1" t="s">
        <v>7</v>
      </c>
      <c r="E659" s="1" t="s">
        <v>1117</v>
      </c>
      <c r="F659" s="1">
        <v>20140222</v>
      </c>
      <c r="G659" s="1">
        <v>1</v>
      </c>
      <c r="H659" s="1">
        <v>26</v>
      </c>
      <c r="I659" s="1" t="s">
        <v>10</v>
      </c>
      <c r="P659" s="1" t="s">
        <v>360</v>
      </c>
      <c r="Q659" s="13"/>
    </row>
    <row r="660" spans="1:17">
      <c r="A660" s="1" t="s">
        <v>3205</v>
      </c>
      <c r="B660" s="1">
        <v>104328</v>
      </c>
      <c r="C660" s="1" t="s">
        <v>3946</v>
      </c>
      <c r="D660" s="1" t="s">
        <v>7</v>
      </c>
      <c r="E660" s="1" t="s">
        <v>1118</v>
      </c>
      <c r="F660" s="1">
        <v>20140222</v>
      </c>
      <c r="G660" s="1">
        <v>0</v>
      </c>
      <c r="H660" s="1">
        <v>49</v>
      </c>
      <c r="I660" s="1" t="s">
        <v>10</v>
      </c>
      <c r="P660" s="1" t="s">
        <v>399</v>
      </c>
      <c r="Q660" s="13"/>
    </row>
    <row r="661" spans="1:17">
      <c r="A661" s="1" t="s">
        <v>3206</v>
      </c>
      <c r="B661" s="1">
        <v>104329</v>
      </c>
      <c r="C661" s="1" t="s">
        <v>3946</v>
      </c>
      <c r="D661" s="1" t="s">
        <v>493</v>
      </c>
      <c r="E661" s="1" t="s">
        <v>1119</v>
      </c>
      <c r="F661" s="1">
        <v>20140222</v>
      </c>
      <c r="G661" s="1">
        <v>1</v>
      </c>
      <c r="H661" s="1">
        <v>47</v>
      </c>
      <c r="I661" s="1" t="s">
        <v>8</v>
      </c>
      <c r="P661" s="1" t="s">
        <v>1120</v>
      </c>
      <c r="Q661" s="13"/>
    </row>
    <row r="662" spans="1:17">
      <c r="A662" s="1" t="s">
        <v>3207</v>
      </c>
      <c r="B662" s="1">
        <v>104330</v>
      </c>
      <c r="C662" s="1" t="s">
        <v>3946</v>
      </c>
      <c r="D662" s="1" t="s">
        <v>7</v>
      </c>
      <c r="E662" s="1" t="s">
        <v>1121</v>
      </c>
      <c r="F662" s="1">
        <v>20140222</v>
      </c>
      <c r="G662" s="1">
        <v>0</v>
      </c>
      <c r="H662" s="1">
        <v>45</v>
      </c>
      <c r="I662" s="1" t="s">
        <v>10</v>
      </c>
      <c r="P662" s="1" t="s">
        <v>1122</v>
      </c>
      <c r="Q662" s="13"/>
    </row>
    <row r="663" spans="1:17">
      <c r="A663" s="1" t="s">
        <v>3208</v>
      </c>
      <c r="B663" s="1">
        <v>104331</v>
      </c>
      <c r="C663" s="1" t="s">
        <v>3946</v>
      </c>
      <c r="D663" s="1" t="s">
        <v>493</v>
      </c>
      <c r="E663" s="1" t="s">
        <v>1123</v>
      </c>
      <c r="F663" s="1">
        <v>20140222</v>
      </c>
      <c r="G663" s="1">
        <v>1</v>
      </c>
      <c r="H663" s="1">
        <v>44</v>
      </c>
      <c r="I663" s="1" t="s">
        <v>953</v>
      </c>
      <c r="P663" s="1" t="s">
        <v>399</v>
      </c>
      <c r="Q663" s="13"/>
    </row>
    <row r="664" spans="1:17">
      <c r="A664" s="1" t="s">
        <v>3209</v>
      </c>
      <c r="B664" s="1">
        <v>104332</v>
      </c>
      <c r="C664" s="1" t="s">
        <v>3946</v>
      </c>
      <c r="D664" s="1" t="s">
        <v>7</v>
      </c>
      <c r="E664" s="1" t="s">
        <v>1124</v>
      </c>
      <c r="F664" s="1">
        <v>20140222</v>
      </c>
      <c r="G664" s="1">
        <v>0</v>
      </c>
      <c r="H664" s="1">
        <v>47</v>
      </c>
      <c r="I664" s="1" t="s">
        <v>10</v>
      </c>
      <c r="P664" s="1" t="s">
        <v>1125</v>
      </c>
      <c r="Q664" s="13"/>
    </row>
    <row r="665" spans="1:17">
      <c r="A665" s="1" t="s">
        <v>3210</v>
      </c>
      <c r="B665" s="1">
        <v>104334</v>
      </c>
      <c r="C665" s="1" t="s">
        <v>3946</v>
      </c>
      <c r="D665" s="1" t="s">
        <v>9</v>
      </c>
      <c r="E665" s="1" t="s">
        <v>1126</v>
      </c>
      <c r="F665" s="1">
        <v>20140222</v>
      </c>
      <c r="G665" s="1">
        <v>1</v>
      </c>
      <c r="H665" s="1">
        <v>47</v>
      </c>
      <c r="I665" s="1" t="s">
        <v>10</v>
      </c>
      <c r="P665" s="1" t="s">
        <v>1127</v>
      </c>
      <c r="Q665" s="13"/>
    </row>
    <row r="666" spans="1:17">
      <c r="A666" s="1" t="s">
        <v>3211</v>
      </c>
      <c r="B666" s="1">
        <v>104335</v>
      </c>
      <c r="C666" s="1" t="s">
        <v>3946</v>
      </c>
      <c r="D666" s="1" t="s">
        <v>7</v>
      </c>
      <c r="E666" s="1" t="s">
        <v>1128</v>
      </c>
      <c r="F666" s="1">
        <v>20140222</v>
      </c>
      <c r="G666" s="1">
        <v>1</v>
      </c>
      <c r="H666" s="1">
        <v>26</v>
      </c>
      <c r="I666" s="1" t="s">
        <v>12</v>
      </c>
      <c r="P666" s="1" t="s">
        <v>1129</v>
      </c>
      <c r="Q666" s="13"/>
    </row>
    <row r="667" spans="1:17">
      <c r="A667" s="1" t="s">
        <v>3212</v>
      </c>
      <c r="B667" s="1">
        <v>104336</v>
      </c>
      <c r="C667" s="1" t="s">
        <v>3946</v>
      </c>
      <c r="D667" s="1" t="s">
        <v>7</v>
      </c>
      <c r="E667" s="1" t="s">
        <v>1130</v>
      </c>
      <c r="F667" s="1">
        <v>20140220</v>
      </c>
      <c r="G667" s="1">
        <v>1</v>
      </c>
      <c r="H667" s="1">
        <v>28</v>
      </c>
      <c r="I667" s="1" t="s">
        <v>12</v>
      </c>
      <c r="P667" s="1" t="s">
        <v>360</v>
      </c>
      <c r="Q667" s="13"/>
    </row>
    <row r="668" spans="1:17">
      <c r="A668" s="1" t="s">
        <v>3213</v>
      </c>
      <c r="B668" s="1">
        <v>104337</v>
      </c>
      <c r="C668" s="1" t="s">
        <v>3946</v>
      </c>
      <c r="D668" s="1" t="s">
        <v>7</v>
      </c>
      <c r="E668" s="1" t="s">
        <v>1131</v>
      </c>
      <c r="F668" s="1">
        <v>20140222</v>
      </c>
      <c r="G668" s="1">
        <v>1</v>
      </c>
      <c r="H668" s="1">
        <v>32</v>
      </c>
      <c r="I668" s="1" t="s">
        <v>8</v>
      </c>
      <c r="P668" s="1" t="s">
        <v>1132</v>
      </c>
      <c r="Q668" s="13"/>
    </row>
    <row r="669" spans="1:17">
      <c r="A669" s="1" t="s">
        <v>3214</v>
      </c>
      <c r="B669" s="1">
        <v>104338</v>
      </c>
      <c r="C669" s="1" t="s">
        <v>3946</v>
      </c>
      <c r="D669" s="1" t="s">
        <v>7</v>
      </c>
      <c r="E669" s="1" t="s">
        <v>1133</v>
      </c>
      <c r="F669" s="1">
        <v>20140221</v>
      </c>
      <c r="G669" s="1">
        <v>1</v>
      </c>
      <c r="H669" s="1">
        <v>37</v>
      </c>
      <c r="I669" s="1" t="s">
        <v>12</v>
      </c>
      <c r="P669" s="1" t="s">
        <v>1134</v>
      </c>
      <c r="Q669" s="13"/>
    </row>
    <row r="670" spans="1:17">
      <c r="A670" s="1" t="s">
        <v>3215</v>
      </c>
      <c r="B670" s="1">
        <v>104339</v>
      </c>
      <c r="C670" s="1" t="s">
        <v>3946</v>
      </c>
      <c r="D670" s="1" t="s">
        <v>7</v>
      </c>
      <c r="E670" s="1" t="s">
        <v>1135</v>
      </c>
      <c r="F670" s="1">
        <v>20140221</v>
      </c>
      <c r="G670" s="1">
        <v>0</v>
      </c>
      <c r="H670" s="1">
        <v>36</v>
      </c>
      <c r="I670" s="1" t="s">
        <v>12</v>
      </c>
      <c r="P670" s="1" t="s">
        <v>1136</v>
      </c>
      <c r="Q670" s="13"/>
    </row>
    <row r="671" spans="1:17">
      <c r="A671" s="1" t="s">
        <v>3216</v>
      </c>
      <c r="B671" s="1">
        <v>104340</v>
      </c>
      <c r="C671" s="1" t="s">
        <v>3946</v>
      </c>
      <c r="D671" s="1" t="s">
        <v>7</v>
      </c>
      <c r="E671" s="1" t="s">
        <v>1137</v>
      </c>
      <c r="F671" s="1">
        <v>20140222</v>
      </c>
      <c r="G671" s="1">
        <v>1</v>
      </c>
      <c r="H671" s="1">
        <v>48</v>
      </c>
      <c r="I671" s="1" t="s">
        <v>10</v>
      </c>
      <c r="P671" s="1" t="s">
        <v>1138</v>
      </c>
      <c r="Q671" s="13"/>
    </row>
    <row r="672" spans="1:17">
      <c r="A672" s="1" t="s">
        <v>3217</v>
      </c>
      <c r="B672" s="1">
        <v>104443</v>
      </c>
      <c r="C672" s="1" t="s">
        <v>3946</v>
      </c>
      <c r="D672" s="1" t="s">
        <v>499</v>
      </c>
      <c r="E672" s="1" t="s">
        <v>1139</v>
      </c>
      <c r="F672" s="1">
        <v>20140224</v>
      </c>
      <c r="G672" s="1">
        <v>1</v>
      </c>
      <c r="H672" s="1">
        <v>43</v>
      </c>
      <c r="I672" s="1" t="s">
        <v>12</v>
      </c>
      <c r="P672" s="1" t="s">
        <v>1140</v>
      </c>
      <c r="Q672" s="13"/>
    </row>
    <row r="673" spans="1:17">
      <c r="A673" s="1" t="s">
        <v>3218</v>
      </c>
      <c r="B673" s="1">
        <v>104452</v>
      </c>
      <c r="C673" s="1" t="s">
        <v>3946</v>
      </c>
      <c r="D673" s="1" t="s">
        <v>390</v>
      </c>
      <c r="E673" s="1" t="s">
        <v>1141</v>
      </c>
      <c r="F673" s="1">
        <v>20140224</v>
      </c>
      <c r="G673" s="1">
        <v>1</v>
      </c>
      <c r="H673" s="1">
        <v>31</v>
      </c>
      <c r="I673" s="1" t="s">
        <v>8</v>
      </c>
      <c r="P673" s="1" t="s">
        <v>1142</v>
      </c>
      <c r="Q673" s="13"/>
    </row>
    <row r="674" spans="1:17">
      <c r="A674" s="1" t="s">
        <v>3219</v>
      </c>
      <c r="B674" s="1">
        <v>104453</v>
      </c>
      <c r="C674" s="1" t="s">
        <v>3946</v>
      </c>
      <c r="D674" s="1" t="s">
        <v>390</v>
      </c>
      <c r="E674" s="1" t="s">
        <v>1143</v>
      </c>
      <c r="F674" s="1">
        <v>20140224</v>
      </c>
      <c r="G674" s="1">
        <v>1</v>
      </c>
      <c r="H674" s="1">
        <v>27</v>
      </c>
      <c r="I674" s="1" t="s">
        <v>8</v>
      </c>
      <c r="P674" s="1" t="s">
        <v>399</v>
      </c>
      <c r="Q674" s="13"/>
    </row>
    <row r="675" spans="1:17">
      <c r="A675" s="1" t="s">
        <v>3220</v>
      </c>
      <c r="B675" s="1">
        <v>104461</v>
      </c>
      <c r="C675" s="1" t="s">
        <v>3946</v>
      </c>
      <c r="D675" s="1" t="s">
        <v>499</v>
      </c>
      <c r="E675" s="1" t="s">
        <v>1144</v>
      </c>
      <c r="F675" s="1">
        <v>20140224</v>
      </c>
      <c r="G675" s="1">
        <v>1</v>
      </c>
      <c r="H675" s="1">
        <v>25</v>
      </c>
      <c r="I675" s="1" t="s">
        <v>12</v>
      </c>
      <c r="P675" s="1" t="s">
        <v>1145</v>
      </c>
      <c r="Q675" s="13"/>
    </row>
    <row r="676" spans="1:17">
      <c r="A676" s="1" t="s">
        <v>3221</v>
      </c>
      <c r="B676" s="1">
        <v>104462</v>
      </c>
      <c r="C676" s="1" t="s">
        <v>3946</v>
      </c>
      <c r="D676" s="1" t="s">
        <v>499</v>
      </c>
      <c r="E676" s="1" t="s">
        <v>1146</v>
      </c>
      <c r="F676" s="1">
        <v>20140224</v>
      </c>
      <c r="G676" s="1">
        <v>1</v>
      </c>
      <c r="H676" s="1">
        <v>33</v>
      </c>
      <c r="I676" s="1" t="s">
        <v>12</v>
      </c>
      <c r="P676" s="1" t="s">
        <v>1147</v>
      </c>
      <c r="Q676" s="13"/>
    </row>
    <row r="677" spans="1:17">
      <c r="A677" s="1" t="s">
        <v>3222</v>
      </c>
      <c r="B677" s="1">
        <v>104463</v>
      </c>
      <c r="C677" s="1" t="s">
        <v>3946</v>
      </c>
      <c r="D677" s="1" t="s">
        <v>499</v>
      </c>
      <c r="E677" s="1" t="s">
        <v>1148</v>
      </c>
      <c r="F677" s="1">
        <v>20140224</v>
      </c>
      <c r="G677" s="1">
        <v>1</v>
      </c>
      <c r="H677" s="1">
        <v>23</v>
      </c>
      <c r="I677" s="1" t="s">
        <v>12</v>
      </c>
      <c r="P677" s="1" t="s">
        <v>360</v>
      </c>
      <c r="Q677" s="13"/>
    </row>
    <row r="678" spans="1:17">
      <c r="A678" s="1" t="s">
        <v>3223</v>
      </c>
      <c r="B678" s="1">
        <v>104464</v>
      </c>
      <c r="C678" s="1" t="s">
        <v>3946</v>
      </c>
      <c r="D678" s="1" t="s">
        <v>499</v>
      </c>
      <c r="E678" s="1" t="s">
        <v>1149</v>
      </c>
      <c r="F678" s="1">
        <v>20140224</v>
      </c>
      <c r="G678" s="1">
        <v>1</v>
      </c>
      <c r="H678" s="1">
        <v>26</v>
      </c>
      <c r="I678" s="1" t="s">
        <v>12</v>
      </c>
      <c r="P678" s="1" t="s">
        <v>360</v>
      </c>
      <c r="Q678" s="13"/>
    </row>
    <row r="679" spans="1:17">
      <c r="A679" s="1" t="s">
        <v>3224</v>
      </c>
      <c r="B679" s="1">
        <v>104465</v>
      </c>
      <c r="C679" s="1" t="s">
        <v>3946</v>
      </c>
      <c r="D679" s="1" t="s">
        <v>499</v>
      </c>
      <c r="E679" s="1" t="s">
        <v>1150</v>
      </c>
      <c r="F679" s="1">
        <v>20140224</v>
      </c>
      <c r="G679" s="1">
        <v>1</v>
      </c>
      <c r="H679" s="1">
        <v>38</v>
      </c>
      <c r="I679" s="1" t="s">
        <v>12</v>
      </c>
      <c r="P679" s="1" t="s">
        <v>1151</v>
      </c>
      <c r="Q679" s="13"/>
    </row>
    <row r="680" spans="1:17">
      <c r="A680" s="1" t="s">
        <v>3225</v>
      </c>
      <c r="B680" s="1">
        <v>104466</v>
      </c>
      <c r="C680" s="1" t="s">
        <v>3946</v>
      </c>
      <c r="D680" s="1" t="s">
        <v>499</v>
      </c>
      <c r="E680" s="1" t="s">
        <v>1152</v>
      </c>
      <c r="F680" s="1">
        <v>20140224</v>
      </c>
      <c r="G680" s="1">
        <v>1</v>
      </c>
      <c r="H680" s="1">
        <v>33</v>
      </c>
      <c r="I680" s="1" t="s">
        <v>8</v>
      </c>
      <c r="P680" s="1" t="s">
        <v>399</v>
      </c>
      <c r="Q680" s="13"/>
    </row>
    <row r="681" spans="1:17">
      <c r="A681" s="1" t="s">
        <v>3226</v>
      </c>
      <c r="B681" s="1">
        <v>104467</v>
      </c>
      <c r="C681" s="1" t="s">
        <v>3946</v>
      </c>
      <c r="D681" s="1" t="s">
        <v>390</v>
      </c>
      <c r="E681" s="1" t="s">
        <v>1153</v>
      </c>
      <c r="F681" s="1">
        <v>20140224</v>
      </c>
      <c r="G681" s="1">
        <v>0</v>
      </c>
      <c r="H681" s="1">
        <v>36</v>
      </c>
      <c r="I681" s="1" t="s">
        <v>10</v>
      </c>
      <c r="P681" s="1" t="s">
        <v>1154</v>
      </c>
      <c r="Q681" s="13"/>
    </row>
    <row r="682" spans="1:17">
      <c r="A682" s="1" t="s">
        <v>3227</v>
      </c>
      <c r="B682" s="1">
        <v>104468</v>
      </c>
      <c r="C682" s="1" t="s">
        <v>3946</v>
      </c>
      <c r="D682" s="1" t="s">
        <v>7</v>
      </c>
      <c r="E682" s="1" t="s">
        <v>1155</v>
      </c>
      <c r="F682" s="1">
        <v>20140224</v>
      </c>
      <c r="G682" s="1">
        <v>0</v>
      </c>
      <c r="H682" s="1">
        <v>31</v>
      </c>
      <c r="I682" s="1" t="s">
        <v>10</v>
      </c>
      <c r="P682" s="1" t="s">
        <v>1156</v>
      </c>
      <c r="Q682" s="13"/>
    </row>
    <row r="683" spans="1:17">
      <c r="A683" s="1" t="s">
        <v>3228</v>
      </c>
      <c r="B683" s="1">
        <v>104469</v>
      </c>
      <c r="C683" s="1" t="s">
        <v>3946</v>
      </c>
      <c r="D683" s="1" t="s">
        <v>390</v>
      </c>
      <c r="E683" s="1" t="s">
        <v>1157</v>
      </c>
      <c r="F683" s="1">
        <v>20140224</v>
      </c>
      <c r="G683" s="1">
        <v>1</v>
      </c>
      <c r="H683" s="1">
        <v>38</v>
      </c>
      <c r="I683" s="1" t="s">
        <v>10</v>
      </c>
      <c r="P683" s="1" t="s">
        <v>360</v>
      </c>
      <c r="Q683" s="13"/>
    </row>
    <row r="684" spans="1:17">
      <c r="A684" s="1" t="s">
        <v>3229</v>
      </c>
      <c r="B684" s="1">
        <v>104470</v>
      </c>
      <c r="C684" s="1" t="s">
        <v>3946</v>
      </c>
      <c r="D684" s="1" t="s">
        <v>390</v>
      </c>
      <c r="E684" s="1" t="s">
        <v>1158</v>
      </c>
      <c r="F684" s="1">
        <v>20140224</v>
      </c>
      <c r="G684" s="1">
        <v>0</v>
      </c>
      <c r="H684" s="1">
        <v>40</v>
      </c>
      <c r="I684" s="1" t="s">
        <v>10</v>
      </c>
      <c r="P684" s="1" t="s">
        <v>404</v>
      </c>
      <c r="Q684" s="13"/>
    </row>
    <row r="685" spans="1:17">
      <c r="A685" s="1" t="s">
        <v>3230</v>
      </c>
      <c r="B685" s="1">
        <v>104471</v>
      </c>
      <c r="C685" s="1" t="s">
        <v>3946</v>
      </c>
      <c r="D685" s="1" t="s">
        <v>390</v>
      </c>
      <c r="E685" s="1" t="s">
        <v>1159</v>
      </c>
      <c r="F685" s="1">
        <v>20140224</v>
      </c>
      <c r="G685" s="1">
        <v>1</v>
      </c>
      <c r="H685" s="1">
        <v>19</v>
      </c>
      <c r="I685" s="1" t="s">
        <v>8</v>
      </c>
      <c r="P685" s="1" t="s">
        <v>623</v>
      </c>
      <c r="Q685" s="13"/>
    </row>
    <row r="686" spans="1:17">
      <c r="A686" s="1" t="s">
        <v>3231</v>
      </c>
      <c r="B686" s="1">
        <v>104472</v>
      </c>
      <c r="C686" s="1" t="s">
        <v>3946</v>
      </c>
      <c r="D686" s="1" t="s">
        <v>499</v>
      </c>
      <c r="E686" s="1" t="s">
        <v>1160</v>
      </c>
      <c r="F686" s="1">
        <v>20140224</v>
      </c>
      <c r="G686" s="1">
        <v>1</v>
      </c>
      <c r="H686" s="1">
        <v>28</v>
      </c>
      <c r="I686" s="1" t="s">
        <v>8</v>
      </c>
      <c r="P686" s="1" t="s">
        <v>360</v>
      </c>
      <c r="Q686" s="13"/>
    </row>
    <row r="687" spans="1:17">
      <c r="A687" s="1" t="s">
        <v>3232</v>
      </c>
      <c r="B687" s="1">
        <v>104473</v>
      </c>
      <c r="C687" s="1" t="s">
        <v>3946</v>
      </c>
      <c r="D687" s="1" t="s">
        <v>499</v>
      </c>
      <c r="E687" s="1" t="s">
        <v>1161</v>
      </c>
      <c r="F687" s="1">
        <v>20140224</v>
      </c>
      <c r="G687" s="1">
        <v>1</v>
      </c>
      <c r="H687" s="1">
        <v>25</v>
      </c>
      <c r="I687" s="1" t="s">
        <v>8</v>
      </c>
      <c r="P687" s="1" t="s">
        <v>1162</v>
      </c>
      <c r="Q687" s="13"/>
    </row>
    <row r="688" spans="1:17">
      <c r="A688" s="1" t="s">
        <v>3233</v>
      </c>
      <c r="B688" s="1">
        <v>104475</v>
      </c>
      <c r="C688" s="1" t="s">
        <v>3946</v>
      </c>
      <c r="D688" s="1" t="s">
        <v>7</v>
      </c>
      <c r="E688" s="1" t="s">
        <v>1163</v>
      </c>
      <c r="F688" s="1">
        <v>20140224</v>
      </c>
      <c r="G688" s="1">
        <v>1</v>
      </c>
      <c r="H688" s="1">
        <v>39</v>
      </c>
      <c r="I688" s="1" t="s">
        <v>8</v>
      </c>
      <c r="P688" s="1" t="s">
        <v>360</v>
      </c>
      <c r="Q688" s="13"/>
    </row>
    <row r="689" spans="1:17">
      <c r="A689" s="1" t="s">
        <v>3234</v>
      </c>
      <c r="B689" s="1">
        <v>104476</v>
      </c>
      <c r="C689" s="1" t="s">
        <v>3946</v>
      </c>
      <c r="D689" s="1" t="s">
        <v>390</v>
      </c>
      <c r="E689" s="1" t="s">
        <v>1164</v>
      </c>
      <c r="F689" s="1">
        <v>20140224</v>
      </c>
      <c r="G689" s="1">
        <v>1</v>
      </c>
      <c r="H689" s="1">
        <v>48</v>
      </c>
      <c r="I689" s="1" t="s">
        <v>12</v>
      </c>
      <c r="P689" s="1" t="s">
        <v>1165</v>
      </c>
      <c r="Q689" s="13"/>
    </row>
    <row r="690" spans="1:17">
      <c r="A690" s="1" t="s">
        <v>3235</v>
      </c>
      <c r="B690" s="1">
        <v>104477</v>
      </c>
      <c r="C690" s="1" t="s">
        <v>3946</v>
      </c>
      <c r="D690" s="1" t="s">
        <v>390</v>
      </c>
      <c r="E690" s="1" t="s">
        <v>1166</v>
      </c>
      <c r="F690" s="1">
        <v>20140224</v>
      </c>
      <c r="G690" s="1">
        <v>0</v>
      </c>
      <c r="H690" s="1">
        <v>46</v>
      </c>
      <c r="I690" s="1" t="s">
        <v>8</v>
      </c>
      <c r="P690" s="1" t="s">
        <v>1167</v>
      </c>
      <c r="Q690" s="13"/>
    </row>
    <row r="691" spans="1:17">
      <c r="A691" s="1" t="s">
        <v>3236</v>
      </c>
      <c r="B691" s="1">
        <v>104479</v>
      </c>
      <c r="C691" s="1" t="s">
        <v>3946</v>
      </c>
      <c r="D691" s="1" t="s">
        <v>390</v>
      </c>
      <c r="E691" s="1" t="s">
        <v>1168</v>
      </c>
      <c r="F691" s="1">
        <v>20140224</v>
      </c>
      <c r="G691" s="1">
        <v>1</v>
      </c>
      <c r="H691" s="1">
        <v>34</v>
      </c>
      <c r="I691" s="1" t="s">
        <v>12</v>
      </c>
      <c r="P691" s="1" t="s">
        <v>1169</v>
      </c>
      <c r="Q691" s="13"/>
    </row>
    <row r="692" spans="1:17">
      <c r="A692" s="1" t="s">
        <v>3237</v>
      </c>
      <c r="B692" s="1">
        <v>104480</v>
      </c>
      <c r="C692" s="1" t="s">
        <v>3946</v>
      </c>
      <c r="D692" s="1" t="s">
        <v>390</v>
      </c>
      <c r="E692" s="1" t="s">
        <v>1170</v>
      </c>
      <c r="F692" s="1">
        <v>20140224</v>
      </c>
      <c r="G692" s="1">
        <v>1</v>
      </c>
      <c r="H692" s="1">
        <v>50</v>
      </c>
      <c r="I692" s="1" t="s">
        <v>10</v>
      </c>
      <c r="P692" s="1" t="s">
        <v>1171</v>
      </c>
      <c r="Q692" s="13"/>
    </row>
    <row r="693" spans="1:17">
      <c r="A693" s="1" t="s">
        <v>3238</v>
      </c>
      <c r="B693" s="1">
        <v>104481</v>
      </c>
      <c r="C693" s="1" t="s">
        <v>3946</v>
      </c>
      <c r="D693" s="1" t="s">
        <v>390</v>
      </c>
      <c r="E693" s="1" t="s">
        <v>1172</v>
      </c>
      <c r="F693" s="1">
        <v>20140224</v>
      </c>
      <c r="G693" s="1">
        <v>1</v>
      </c>
      <c r="H693" s="1">
        <v>45</v>
      </c>
      <c r="I693" s="1" t="s">
        <v>10</v>
      </c>
      <c r="P693" s="1" t="s">
        <v>1173</v>
      </c>
      <c r="Q693" s="13"/>
    </row>
    <row r="694" spans="1:17">
      <c r="A694" s="1" t="s">
        <v>3239</v>
      </c>
      <c r="B694" s="1">
        <v>104482</v>
      </c>
      <c r="C694" s="1" t="s">
        <v>3946</v>
      </c>
      <c r="D694" s="1" t="s">
        <v>390</v>
      </c>
      <c r="E694" s="1" t="s">
        <v>1174</v>
      </c>
      <c r="F694" s="1">
        <v>20140224</v>
      </c>
      <c r="G694" s="1">
        <v>1</v>
      </c>
      <c r="H694" s="1">
        <v>21</v>
      </c>
      <c r="I694" s="1" t="s">
        <v>8</v>
      </c>
      <c r="P694" s="1" t="s">
        <v>1175</v>
      </c>
      <c r="Q694" s="13"/>
    </row>
    <row r="695" spans="1:17">
      <c r="A695" s="1" t="s">
        <v>3240</v>
      </c>
      <c r="B695" s="1">
        <v>104484</v>
      </c>
      <c r="C695" s="1" t="s">
        <v>3946</v>
      </c>
      <c r="D695" s="1" t="s">
        <v>499</v>
      </c>
      <c r="E695" s="1" t="s">
        <v>1176</v>
      </c>
      <c r="F695" s="1">
        <v>20140224</v>
      </c>
      <c r="G695" s="1">
        <v>1</v>
      </c>
      <c r="H695" s="1">
        <v>34</v>
      </c>
      <c r="I695" s="1" t="s">
        <v>8</v>
      </c>
      <c r="P695" s="1" t="s">
        <v>399</v>
      </c>
      <c r="Q695" s="13"/>
    </row>
    <row r="696" spans="1:17">
      <c r="A696" s="1" t="s">
        <v>3241</v>
      </c>
      <c r="B696" s="1">
        <v>104485</v>
      </c>
      <c r="C696" s="1" t="s">
        <v>3946</v>
      </c>
      <c r="D696" s="1" t="s">
        <v>499</v>
      </c>
      <c r="E696" s="1" t="s">
        <v>1177</v>
      </c>
      <c r="F696" s="1">
        <v>20140224</v>
      </c>
      <c r="G696" s="1">
        <v>1</v>
      </c>
      <c r="H696" s="1">
        <v>28</v>
      </c>
      <c r="I696" s="1" t="s">
        <v>12</v>
      </c>
      <c r="P696" s="1" t="s">
        <v>399</v>
      </c>
      <c r="Q696" s="13"/>
    </row>
    <row r="697" spans="1:17">
      <c r="A697" s="1" t="s">
        <v>3242</v>
      </c>
      <c r="B697" s="1">
        <v>104486</v>
      </c>
      <c r="C697" s="1" t="s">
        <v>3946</v>
      </c>
      <c r="D697" s="1" t="s">
        <v>390</v>
      </c>
      <c r="E697" s="1" t="s">
        <v>1178</v>
      </c>
      <c r="F697" s="1">
        <v>20140224</v>
      </c>
      <c r="G697" s="1">
        <v>1</v>
      </c>
      <c r="H697" s="1">
        <v>29</v>
      </c>
      <c r="I697" s="1" t="s">
        <v>8</v>
      </c>
      <c r="P697" s="1" t="s">
        <v>1179</v>
      </c>
      <c r="Q697" s="13"/>
    </row>
    <row r="698" spans="1:17">
      <c r="A698" s="1" t="s">
        <v>3243</v>
      </c>
      <c r="B698" s="1">
        <v>104487</v>
      </c>
      <c r="C698" s="1" t="s">
        <v>3946</v>
      </c>
      <c r="D698" s="1" t="s">
        <v>390</v>
      </c>
      <c r="E698" s="1" t="s">
        <v>1180</v>
      </c>
      <c r="F698" s="1">
        <v>20140224</v>
      </c>
      <c r="G698" s="1">
        <v>1</v>
      </c>
      <c r="H698" s="1">
        <v>27</v>
      </c>
      <c r="I698" s="1" t="s">
        <v>8</v>
      </c>
      <c r="P698" s="1" t="s">
        <v>1015</v>
      </c>
      <c r="Q698" s="13"/>
    </row>
    <row r="699" spans="1:17">
      <c r="A699" s="1" t="s">
        <v>3244</v>
      </c>
      <c r="B699" s="1">
        <v>104488</v>
      </c>
      <c r="C699" s="1" t="s">
        <v>3946</v>
      </c>
      <c r="D699" s="1" t="s">
        <v>499</v>
      </c>
      <c r="E699" s="1" t="s">
        <v>1181</v>
      </c>
      <c r="F699" s="1">
        <v>20140224</v>
      </c>
      <c r="G699" s="1">
        <v>1</v>
      </c>
      <c r="H699" s="1">
        <v>33</v>
      </c>
      <c r="I699" s="1" t="s">
        <v>8</v>
      </c>
      <c r="P699" s="1" t="s">
        <v>1182</v>
      </c>
      <c r="Q699" s="13"/>
    </row>
    <row r="700" spans="1:17">
      <c r="A700" s="1" t="s">
        <v>3245</v>
      </c>
      <c r="B700" s="1">
        <v>104490</v>
      </c>
      <c r="C700" s="1" t="s">
        <v>3946</v>
      </c>
      <c r="D700" s="1" t="s">
        <v>7</v>
      </c>
      <c r="E700" s="1" t="s">
        <v>1183</v>
      </c>
      <c r="F700" s="1">
        <v>20140224</v>
      </c>
      <c r="G700" s="1">
        <v>1</v>
      </c>
      <c r="H700" s="1">
        <v>26</v>
      </c>
      <c r="I700" s="1" t="s">
        <v>12</v>
      </c>
      <c r="P700" s="1" t="s">
        <v>1184</v>
      </c>
      <c r="Q700" s="13"/>
    </row>
    <row r="701" spans="1:17">
      <c r="A701" s="1" t="s">
        <v>3246</v>
      </c>
      <c r="B701" s="1">
        <v>104492</v>
      </c>
      <c r="C701" s="1" t="s">
        <v>3946</v>
      </c>
      <c r="D701" s="1" t="s">
        <v>7</v>
      </c>
      <c r="E701" s="1" t="s">
        <v>1185</v>
      </c>
      <c r="F701" s="1">
        <v>20140224</v>
      </c>
      <c r="G701" s="1">
        <v>1</v>
      </c>
      <c r="H701" s="1">
        <v>36</v>
      </c>
      <c r="I701" s="1" t="s">
        <v>12</v>
      </c>
      <c r="P701" s="1" t="s">
        <v>360</v>
      </c>
      <c r="Q701" s="13"/>
    </row>
    <row r="702" spans="1:17">
      <c r="A702" s="1" t="s">
        <v>3247</v>
      </c>
      <c r="B702" s="1">
        <v>104493</v>
      </c>
      <c r="C702" s="1" t="s">
        <v>3946</v>
      </c>
      <c r="D702" s="1" t="s">
        <v>7</v>
      </c>
      <c r="E702" s="1" t="s">
        <v>1186</v>
      </c>
      <c r="F702" s="1">
        <v>20140224</v>
      </c>
      <c r="G702" s="1">
        <v>1</v>
      </c>
      <c r="H702" s="1">
        <v>20</v>
      </c>
      <c r="I702" s="1" t="s">
        <v>12</v>
      </c>
      <c r="P702" s="1" t="s">
        <v>1187</v>
      </c>
      <c r="Q702" s="13"/>
    </row>
    <row r="703" spans="1:17">
      <c r="A703" s="1" t="s">
        <v>3248</v>
      </c>
      <c r="B703" s="1">
        <v>104494</v>
      </c>
      <c r="C703" s="1" t="s">
        <v>3946</v>
      </c>
      <c r="D703" s="1" t="s">
        <v>7</v>
      </c>
      <c r="E703" s="1" t="s">
        <v>1188</v>
      </c>
      <c r="F703" s="1">
        <v>20140224</v>
      </c>
      <c r="G703" s="1">
        <v>1</v>
      </c>
      <c r="H703" s="1">
        <v>20</v>
      </c>
      <c r="I703" s="1" t="s">
        <v>12</v>
      </c>
      <c r="P703" s="1" t="s">
        <v>360</v>
      </c>
      <c r="Q703" s="13"/>
    </row>
    <row r="704" spans="1:17">
      <c r="A704" s="1" t="s">
        <v>3249</v>
      </c>
      <c r="B704" s="1">
        <v>104495</v>
      </c>
      <c r="C704" s="1" t="s">
        <v>3946</v>
      </c>
      <c r="D704" s="1" t="s">
        <v>390</v>
      </c>
      <c r="E704" s="1" t="s">
        <v>1189</v>
      </c>
      <c r="F704" s="1">
        <v>20140224</v>
      </c>
      <c r="G704" s="1">
        <v>1</v>
      </c>
      <c r="H704" s="1">
        <v>26</v>
      </c>
      <c r="I704" s="1" t="s">
        <v>12</v>
      </c>
      <c r="P704" s="1" t="s">
        <v>1190</v>
      </c>
      <c r="Q704" s="13"/>
    </row>
    <row r="705" spans="1:17">
      <c r="A705" s="1" t="s">
        <v>3250</v>
      </c>
      <c r="B705" s="1">
        <v>104496</v>
      </c>
      <c r="C705" s="1" t="s">
        <v>3946</v>
      </c>
      <c r="D705" s="1" t="s">
        <v>7</v>
      </c>
      <c r="E705" s="1" t="s">
        <v>1191</v>
      </c>
      <c r="F705" s="1">
        <v>20140224</v>
      </c>
      <c r="G705" s="1">
        <v>1</v>
      </c>
      <c r="H705" s="1">
        <v>48</v>
      </c>
      <c r="I705" s="1" t="s">
        <v>8</v>
      </c>
      <c r="P705" s="1" t="s">
        <v>1192</v>
      </c>
      <c r="Q705" s="13"/>
    </row>
    <row r="706" spans="1:17">
      <c r="A706" s="1" t="s">
        <v>3251</v>
      </c>
      <c r="B706" s="1">
        <v>104498</v>
      </c>
      <c r="C706" s="1" t="s">
        <v>3946</v>
      </c>
      <c r="D706" s="1" t="s">
        <v>7</v>
      </c>
      <c r="E706" s="1" t="s">
        <v>1193</v>
      </c>
      <c r="F706" s="1">
        <v>20140224</v>
      </c>
      <c r="G706" s="1">
        <v>1</v>
      </c>
      <c r="H706" s="1">
        <v>52</v>
      </c>
      <c r="I706" s="1" t="s">
        <v>10</v>
      </c>
      <c r="P706" s="1" t="s">
        <v>1194</v>
      </c>
      <c r="Q706" s="13"/>
    </row>
    <row r="707" spans="1:17">
      <c r="A707" s="1" t="s">
        <v>3252</v>
      </c>
      <c r="B707" s="1">
        <v>104499</v>
      </c>
      <c r="C707" s="1" t="s">
        <v>3946</v>
      </c>
      <c r="D707" s="1" t="s">
        <v>499</v>
      </c>
      <c r="E707" s="1" t="s">
        <v>1195</v>
      </c>
      <c r="F707" s="1">
        <v>20140224</v>
      </c>
      <c r="G707" s="1">
        <v>1</v>
      </c>
      <c r="H707" s="1">
        <v>46</v>
      </c>
      <c r="I707" s="1" t="s">
        <v>8</v>
      </c>
      <c r="P707" s="1" t="s">
        <v>1196</v>
      </c>
      <c r="Q707" s="13"/>
    </row>
    <row r="708" spans="1:17">
      <c r="A708" s="1" t="s">
        <v>3253</v>
      </c>
      <c r="B708" s="1">
        <v>104500</v>
      </c>
      <c r="C708" s="1" t="s">
        <v>3946</v>
      </c>
      <c r="D708" s="1" t="s">
        <v>499</v>
      </c>
      <c r="E708" s="1" t="s">
        <v>1197</v>
      </c>
      <c r="F708" s="1">
        <v>20140224</v>
      </c>
      <c r="G708" s="1">
        <v>1</v>
      </c>
      <c r="H708" s="1">
        <v>44</v>
      </c>
      <c r="I708" s="1" t="s">
        <v>8</v>
      </c>
      <c r="P708" s="1" t="s">
        <v>360</v>
      </c>
      <c r="Q708" s="13"/>
    </row>
    <row r="709" spans="1:17">
      <c r="A709" s="1" t="s">
        <v>3254</v>
      </c>
      <c r="B709" s="1">
        <v>104504</v>
      </c>
      <c r="C709" s="1" t="s">
        <v>3946</v>
      </c>
      <c r="D709" s="1" t="s">
        <v>499</v>
      </c>
      <c r="E709" s="1" t="s">
        <v>1198</v>
      </c>
      <c r="F709" s="1">
        <v>20140224</v>
      </c>
      <c r="G709" s="1">
        <v>1</v>
      </c>
      <c r="H709" s="1">
        <v>46</v>
      </c>
      <c r="I709" s="1" t="s">
        <v>10</v>
      </c>
      <c r="P709" s="1" t="s">
        <v>360</v>
      </c>
      <c r="Q709" s="13"/>
    </row>
    <row r="710" spans="1:17">
      <c r="A710" s="1" t="s">
        <v>3255</v>
      </c>
      <c r="B710" s="1">
        <v>104505</v>
      </c>
      <c r="C710" s="1" t="s">
        <v>3946</v>
      </c>
      <c r="D710" s="1" t="s">
        <v>499</v>
      </c>
      <c r="E710" s="1" t="s">
        <v>1199</v>
      </c>
      <c r="F710" s="1">
        <v>20140224</v>
      </c>
      <c r="G710" s="1">
        <v>0</v>
      </c>
      <c r="H710" s="1">
        <v>46</v>
      </c>
      <c r="I710" s="1" t="s">
        <v>10</v>
      </c>
      <c r="P710" s="1" t="s">
        <v>360</v>
      </c>
      <c r="Q710" s="13"/>
    </row>
    <row r="711" spans="1:17">
      <c r="A711" s="1" t="s">
        <v>3256</v>
      </c>
      <c r="B711" s="1">
        <v>104508</v>
      </c>
      <c r="C711" s="1" t="s">
        <v>3946</v>
      </c>
      <c r="D711" s="1" t="s">
        <v>7</v>
      </c>
      <c r="E711" s="1" t="s">
        <v>1200</v>
      </c>
      <c r="F711" s="1">
        <v>20140224</v>
      </c>
      <c r="G711" s="1">
        <v>1</v>
      </c>
      <c r="H711" s="1">
        <v>32</v>
      </c>
      <c r="I711" s="1" t="s">
        <v>8</v>
      </c>
      <c r="P711" s="1" t="s">
        <v>360</v>
      </c>
      <c r="Q711" s="13"/>
    </row>
    <row r="712" spans="1:17">
      <c r="A712" s="1" t="s">
        <v>3257</v>
      </c>
      <c r="B712" s="1">
        <v>104510</v>
      </c>
      <c r="C712" s="1" t="s">
        <v>3946</v>
      </c>
      <c r="D712" s="1" t="s">
        <v>7</v>
      </c>
      <c r="E712" s="1" t="s">
        <v>1201</v>
      </c>
      <c r="F712" s="1">
        <v>20140224</v>
      </c>
      <c r="G712" s="1">
        <v>1</v>
      </c>
      <c r="H712" s="1">
        <v>39</v>
      </c>
      <c r="I712" s="1" t="s">
        <v>8</v>
      </c>
      <c r="P712" s="1" t="s">
        <v>360</v>
      </c>
      <c r="Q712" s="13"/>
    </row>
    <row r="713" spans="1:17">
      <c r="A713" s="1" t="s">
        <v>3258</v>
      </c>
      <c r="B713" s="1">
        <v>104517</v>
      </c>
      <c r="C713" s="1" t="s">
        <v>3946</v>
      </c>
      <c r="D713" s="1" t="s">
        <v>7</v>
      </c>
      <c r="E713" s="1" t="s">
        <v>1202</v>
      </c>
      <c r="F713" s="1">
        <v>20140224</v>
      </c>
      <c r="G713" s="1">
        <v>1</v>
      </c>
      <c r="H713" s="1">
        <v>51</v>
      </c>
      <c r="I713" s="1" t="s">
        <v>12</v>
      </c>
      <c r="P713" s="1" t="s">
        <v>360</v>
      </c>
      <c r="Q713" s="13"/>
    </row>
    <row r="714" spans="1:17">
      <c r="A714" s="1" t="s">
        <v>3259</v>
      </c>
      <c r="B714" s="1">
        <v>104518</v>
      </c>
      <c r="C714" s="1" t="s">
        <v>3946</v>
      </c>
      <c r="D714" s="1" t="s">
        <v>7</v>
      </c>
      <c r="E714" s="1" t="s">
        <v>1975</v>
      </c>
      <c r="F714" s="1">
        <v>20140224</v>
      </c>
      <c r="G714" s="1">
        <v>1</v>
      </c>
      <c r="H714" s="1">
        <v>45</v>
      </c>
      <c r="I714" s="1" t="s">
        <v>12</v>
      </c>
      <c r="P714" s="1" t="s">
        <v>1203</v>
      </c>
      <c r="Q714" s="13"/>
    </row>
    <row r="715" spans="1:17">
      <c r="A715" s="1" t="s">
        <v>3260</v>
      </c>
      <c r="B715" s="1">
        <v>104519</v>
      </c>
      <c r="C715" s="1" t="s">
        <v>3946</v>
      </c>
      <c r="D715" s="1" t="s">
        <v>13</v>
      </c>
      <c r="E715" s="1" t="s">
        <v>1204</v>
      </c>
      <c r="F715" s="1">
        <v>20140224</v>
      </c>
      <c r="G715" s="1">
        <v>1</v>
      </c>
      <c r="H715" s="1">
        <v>25</v>
      </c>
      <c r="I715" s="1" t="s">
        <v>12</v>
      </c>
      <c r="P715" s="1" t="s">
        <v>1205</v>
      </c>
      <c r="Q715" s="13"/>
    </row>
    <row r="716" spans="1:17">
      <c r="A716" s="1" t="s">
        <v>3261</v>
      </c>
      <c r="B716" s="1">
        <v>104522</v>
      </c>
      <c r="C716" s="1" t="s">
        <v>3946</v>
      </c>
      <c r="D716" s="1" t="s">
        <v>7</v>
      </c>
      <c r="E716" s="1" t="s">
        <v>1206</v>
      </c>
      <c r="F716" s="1">
        <v>20140224</v>
      </c>
      <c r="G716" s="1">
        <v>1</v>
      </c>
      <c r="H716" s="1">
        <v>26</v>
      </c>
      <c r="I716" s="1" t="s">
        <v>12</v>
      </c>
      <c r="P716" s="1" t="s">
        <v>399</v>
      </c>
      <c r="Q716" s="13"/>
    </row>
    <row r="717" spans="1:17">
      <c r="A717" s="1" t="s">
        <v>3262</v>
      </c>
      <c r="B717" s="1">
        <v>104523</v>
      </c>
      <c r="C717" s="1" t="s">
        <v>3946</v>
      </c>
      <c r="D717" s="1" t="s">
        <v>7</v>
      </c>
      <c r="E717" s="1" t="s">
        <v>1207</v>
      </c>
      <c r="F717" s="1">
        <v>20140224</v>
      </c>
      <c r="G717" s="1">
        <v>1</v>
      </c>
      <c r="H717" s="1">
        <v>33</v>
      </c>
      <c r="I717" s="1" t="s">
        <v>8</v>
      </c>
      <c r="P717" s="1" t="s">
        <v>1208</v>
      </c>
      <c r="Q717" s="13"/>
    </row>
    <row r="718" spans="1:17">
      <c r="A718" s="1" t="s">
        <v>3263</v>
      </c>
      <c r="B718" s="1">
        <v>104524</v>
      </c>
      <c r="C718" s="1" t="s">
        <v>3946</v>
      </c>
      <c r="D718" s="1" t="s">
        <v>7</v>
      </c>
      <c r="E718" s="1" t="s">
        <v>1209</v>
      </c>
      <c r="F718" s="1">
        <v>20140224</v>
      </c>
      <c r="G718" s="1">
        <v>1</v>
      </c>
      <c r="H718" s="1">
        <v>24</v>
      </c>
      <c r="I718" s="1" t="s">
        <v>8</v>
      </c>
      <c r="P718" s="1" t="s">
        <v>360</v>
      </c>
      <c r="Q718" s="13"/>
    </row>
    <row r="719" spans="1:17">
      <c r="A719" s="1" t="s">
        <v>3264</v>
      </c>
      <c r="B719" s="1">
        <v>104525</v>
      </c>
      <c r="C719" s="1" t="s">
        <v>3946</v>
      </c>
      <c r="D719" s="1" t="s">
        <v>7</v>
      </c>
      <c r="E719" s="1" t="s">
        <v>1210</v>
      </c>
      <c r="F719" s="1">
        <v>20140224</v>
      </c>
      <c r="G719" s="1">
        <v>1</v>
      </c>
      <c r="H719" s="1">
        <v>49</v>
      </c>
      <c r="I719" s="1" t="s">
        <v>10</v>
      </c>
      <c r="P719" s="1" t="s">
        <v>1211</v>
      </c>
      <c r="Q719" s="13"/>
    </row>
    <row r="720" spans="1:17">
      <c r="A720" s="1" t="s">
        <v>3265</v>
      </c>
      <c r="B720" s="1">
        <v>104530</v>
      </c>
      <c r="C720" s="1" t="s">
        <v>3946</v>
      </c>
      <c r="D720" s="1" t="s">
        <v>7</v>
      </c>
      <c r="E720" s="1" t="s">
        <v>1212</v>
      </c>
      <c r="F720" s="1">
        <v>20140224</v>
      </c>
      <c r="G720" s="1">
        <v>1</v>
      </c>
      <c r="H720" s="1">
        <v>25</v>
      </c>
      <c r="I720" s="1" t="s">
        <v>12</v>
      </c>
      <c r="P720" s="1" t="s">
        <v>1213</v>
      </c>
      <c r="Q720" s="13"/>
    </row>
    <row r="721" spans="1:17">
      <c r="A721" s="1" t="s">
        <v>3266</v>
      </c>
      <c r="B721" s="1">
        <v>104531</v>
      </c>
      <c r="C721" s="1" t="s">
        <v>3946</v>
      </c>
      <c r="D721" s="1" t="s">
        <v>7</v>
      </c>
      <c r="E721" s="1" t="s">
        <v>1214</v>
      </c>
      <c r="F721" s="1">
        <v>20140224</v>
      </c>
      <c r="G721" s="1">
        <v>1</v>
      </c>
      <c r="H721" s="1">
        <v>26</v>
      </c>
      <c r="I721" s="1" t="s">
        <v>12</v>
      </c>
      <c r="P721" s="1" t="s">
        <v>1215</v>
      </c>
      <c r="Q721" s="13"/>
    </row>
    <row r="722" spans="1:17">
      <c r="A722" s="1" t="s">
        <v>3267</v>
      </c>
      <c r="B722" s="1">
        <v>104535</v>
      </c>
      <c r="C722" s="1" t="s">
        <v>3946</v>
      </c>
      <c r="D722" s="1" t="s">
        <v>390</v>
      </c>
      <c r="E722" s="1" t="s">
        <v>387</v>
      </c>
      <c r="F722" s="1">
        <v>20140224</v>
      </c>
      <c r="G722" s="1">
        <v>1</v>
      </c>
      <c r="H722" s="1">
        <v>27</v>
      </c>
      <c r="I722" s="1" t="s">
        <v>12</v>
      </c>
      <c r="P722" s="1" t="s">
        <v>1216</v>
      </c>
      <c r="Q722" s="13"/>
    </row>
    <row r="723" spans="1:17">
      <c r="A723" s="1" t="s">
        <v>3268</v>
      </c>
      <c r="B723" s="1">
        <v>104536</v>
      </c>
      <c r="C723" s="1" t="s">
        <v>3946</v>
      </c>
      <c r="D723" s="1" t="s">
        <v>390</v>
      </c>
      <c r="E723" s="1" t="s">
        <v>1217</v>
      </c>
      <c r="F723" s="1">
        <v>20140224</v>
      </c>
      <c r="G723" s="1">
        <v>1</v>
      </c>
      <c r="H723" s="1">
        <v>26</v>
      </c>
      <c r="I723" s="1" t="s">
        <v>12</v>
      </c>
      <c r="P723" s="1" t="s">
        <v>1140</v>
      </c>
      <c r="Q723" s="13"/>
    </row>
    <row r="724" spans="1:17">
      <c r="A724" s="1" t="s">
        <v>3269</v>
      </c>
      <c r="B724" s="1">
        <v>104537</v>
      </c>
      <c r="C724" s="1" t="s">
        <v>3946</v>
      </c>
      <c r="D724" s="1" t="s">
        <v>390</v>
      </c>
      <c r="E724" s="1" t="s">
        <v>1032</v>
      </c>
      <c r="F724" s="1">
        <v>20140224</v>
      </c>
      <c r="G724" s="1">
        <v>1</v>
      </c>
      <c r="H724" s="1">
        <v>53</v>
      </c>
      <c r="I724" s="1" t="s">
        <v>12</v>
      </c>
      <c r="P724" s="1" t="s">
        <v>1218</v>
      </c>
      <c r="Q724" s="13"/>
    </row>
    <row r="725" spans="1:17">
      <c r="A725" s="1" t="s">
        <v>3270</v>
      </c>
      <c r="B725" s="1">
        <v>104538</v>
      </c>
      <c r="C725" s="1" t="s">
        <v>3946</v>
      </c>
      <c r="D725" s="1" t="s">
        <v>9</v>
      </c>
      <c r="E725" s="1" t="s">
        <v>1219</v>
      </c>
      <c r="F725" s="1">
        <v>20140224</v>
      </c>
      <c r="G725" s="1">
        <v>1</v>
      </c>
      <c r="H725" s="1">
        <v>46</v>
      </c>
      <c r="I725" s="1" t="s">
        <v>12</v>
      </c>
      <c r="P725" s="1" t="s">
        <v>1220</v>
      </c>
      <c r="Q725" s="18" t="s">
        <v>2507</v>
      </c>
    </row>
    <row r="726" spans="1:17">
      <c r="A726" s="1" t="s">
        <v>3271</v>
      </c>
      <c r="B726" s="1">
        <v>104539</v>
      </c>
      <c r="C726" s="1" t="s">
        <v>3946</v>
      </c>
      <c r="D726" s="1" t="s">
        <v>390</v>
      </c>
      <c r="E726" s="1" t="s">
        <v>1221</v>
      </c>
      <c r="F726" s="1">
        <v>20140224</v>
      </c>
      <c r="G726" s="1">
        <v>0</v>
      </c>
      <c r="H726" s="1">
        <v>55</v>
      </c>
      <c r="I726" s="1" t="s">
        <v>10</v>
      </c>
      <c r="P726" s="1" t="s">
        <v>1222</v>
      </c>
      <c r="Q726" s="13"/>
    </row>
    <row r="727" spans="1:17">
      <c r="A727" s="1" t="s">
        <v>3272</v>
      </c>
      <c r="B727" s="1">
        <v>104550</v>
      </c>
      <c r="C727" s="1" t="s">
        <v>3946</v>
      </c>
      <c r="D727" s="1" t="s">
        <v>7</v>
      </c>
      <c r="E727" s="1" t="s">
        <v>1223</v>
      </c>
      <c r="F727" s="1">
        <v>20140224</v>
      </c>
      <c r="G727" s="1">
        <v>1</v>
      </c>
      <c r="H727" s="1">
        <v>24</v>
      </c>
      <c r="I727" s="1" t="s">
        <v>12</v>
      </c>
      <c r="P727" s="1" t="s">
        <v>1224</v>
      </c>
      <c r="Q727" s="13"/>
    </row>
    <row r="728" spans="1:17">
      <c r="A728" s="1" t="s">
        <v>3273</v>
      </c>
      <c r="B728" s="1">
        <v>104551</v>
      </c>
      <c r="C728" s="1" t="s">
        <v>3946</v>
      </c>
      <c r="D728" s="1" t="s">
        <v>9</v>
      </c>
      <c r="E728" s="1" t="s">
        <v>1225</v>
      </c>
      <c r="F728" s="1">
        <v>20140224</v>
      </c>
      <c r="G728" s="1">
        <v>1</v>
      </c>
      <c r="H728" s="1">
        <v>49</v>
      </c>
      <c r="I728" s="1" t="s">
        <v>12</v>
      </c>
      <c r="P728" s="1" t="s">
        <v>1226</v>
      </c>
      <c r="Q728" s="13"/>
    </row>
    <row r="729" spans="1:17">
      <c r="A729" s="1" t="s">
        <v>3274</v>
      </c>
      <c r="B729" s="1">
        <v>104563</v>
      </c>
      <c r="C729" s="1" t="s">
        <v>3946</v>
      </c>
      <c r="D729" s="1" t="s">
        <v>7</v>
      </c>
      <c r="E729" s="1" t="s">
        <v>1227</v>
      </c>
      <c r="F729" s="1">
        <v>20140224</v>
      </c>
      <c r="G729" s="1">
        <v>0</v>
      </c>
      <c r="H729" s="1">
        <v>46</v>
      </c>
      <c r="I729" s="1" t="s">
        <v>10</v>
      </c>
      <c r="P729" s="1" t="s">
        <v>1228</v>
      </c>
      <c r="Q729" s="13"/>
    </row>
    <row r="730" spans="1:17">
      <c r="A730" s="1" t="s">
        <v>3275</v>
      </c>
      <c r="B730" s="1">
        <v>104583</v>
      </c>
      <c r="C730" s="1" t="s">
        <v>3946</v>
      </c>
      <c r="D730" s="1" t="s">
        <v>7</v>
      </c>
      <c r="E730" s="1" t="s">
        <v>1229</v>
      </c>
      <c r="F730" s="1">
        <v>20140224</v>
      </c>
      <c r="G730" s="1">
        <v>0</v>
      </c>
      <c r="H730" s="1">
        <v>51</v>
      </c>
      <c r="I730" s="1" t="s">
        <v>10</v>
      </c>
      <c r="P730" s="1" t="s">
        <v>1230</v>
      </c>
      <c r="Q730" s="13"/>
    </row>
    <row r="731" spans="1:17">
      <c r="A731" s="1" t="s">
        <v>3276</v>
      </c>
      <c r="B731" s="1">
        <v>104584</v>
      </c>
      <c r="C731" s="1" t="s">
        <v>3946</v>
      </c>
      <c r="D731" s="1" t="s">
        <v>7</v>
      </c>
      <c r="E731" s="1" t="s">
        <v>1231</v>
      </c>
      <c r="F731" s="1">
        <v>20140224</v>
      </c>
      <c r="G731" s="1">
        <v>0</v>
      </c>
      <c r="H731" s="1">
        <v>44</v>
      </c>
      <c r="I731" s="1" t="s">
        <v>10</v>
      </c>
      <c r="P731" s="1" t="s">
        <v>1232</v>
      </c>
      <c r="Q731" s="13"/>
    </row>
    <row r="732" spans="1:17">
      <c r="A732" s="1" t="s">
        <v>3277</v>
      </c>
      <c r="B732" s="1">
        <v>104585</v>
      </c>
      <c r="C732" s="1" t="s">
        <v>3946</v>
      </c>
      <c r="D732" s="1" t="s">
        <v>7</v>
      </c>
      <c r="E732" s="1" t="s">
        <v>1233</v>
      </c>
      <c r="F732" s="1">
        <v>20140224</v>
      </c>
      <c r="G732" s="1">
        <v>0</v>
      </c>
      <c r="H732" s="1">
        <v>53</v>
      </c>
      <c r="I732" s="1" t="s">
        <v>10</v>
      </c>
      <c r="P732" s="1" t="s">
        <v>399</v>
      </c>
      <c r="Q732" s="13"/>
    </row>
    <row r="733" spans="1:17">
      <c r="A733" s="1" t="s">
        <v>3278</v>
      </c>
      <c r="B733" s="1">
        <v>104586</v>
      </c>
      <c r="C733" s="1" t="s">
        <v>3946</v>
      </c>
      <c r="D733" s="1" t="s">
        <v>7</v>
      </c>
      <c r="E733" s="1" t="s">
        <v>1234</v>
      </c>
      <c r="F733" s="1">
        <v>20140224</v>
      </c>
      <c r="G733" s="1">
        <v>0</v>
      </c>
      <c r="H733" s="1">
        <v>45</v>
      </c>
      <c r="I733" s="1" t="s">
        <v>10</v>
      </c>
      <c r="P733" s="1" t="s">
        <v>1235</v>
      </c>
      <c r="Q733" s="13"/>
    </row>
    <row r="734" spans="1:17">
      <c r="A734" s="1" t="s">
        <v>3279</v>
      </c>
      <c r="B734" s="1">
        <v>104706</v>
      </c>
      <c r="C734" s="1" t="s">
        <v>3946</v>
      </c>
      <c r="D734" s="1" t="s">
        <v>390</v>
      </c>
      <c r="E734" s="1" t="s">
        <v>1236</v>
      </c>
      <c r="F734" s="1">
        <v>20140225</v>
      </c>
      <c r="G734" s="1">
        <v>1</v>
      </c>
      <c r="H734" s="1">
        <v>34</v>
      </c>
      <c r="I734" s="1" t="s">
        <v>12</v>
      </c>
      <c r="P734" s="1" t="s">
        <v>1237</v>
      </c>
      <c r="Q734" s="13"/>
    </row>
    <row r="735" spans="1:17">
      <c r="A735" s="1" t="s">
        <v>3280</v>
      </c>
      <c r="B735" s="1">
        <v>104708</v>
      </c>
      <c r="C735" s="1" t="s">
        <v>3946</v>
      </c>
      <c r="D735" s="1" t="s">
        <v>7</v>
      </c>
      <c r="E735" s="1" t="s">
        <v>1238</v>
      </c>
      <c r="F735" s="1">
        <v>20140225</v>
      </c>
      <c r="G735" s="1">
        <v>1</v>
      </c>
      <c r="H735" s="1">
        <v>24</v>
      </c>
      <c r="I735" s="1" t="s">
        <v>12</v>
      </c>
      <c r="P735" s="1" t="s">
        <v>1239</v>
      </c>
      <c r="Q735" s="13"/>
    </row>
    <row r="736" spans="1:17">
      <c r="A736" s="1" t="s">
        <v>3281</v>
      </c>
      <c r="B736" s="1">
        <v>104713</v>
      </c>
      <c r="C736" s="1" t="s">
        <v>3946</v>
      </c>
      <c r="D736" s="1" t="s">
        <v>13</v>
      </c>
      <c r="E736" s="1" t="s">
        <v>1240</v>
      </c>
      <c r="F736" s="1">
        <v>20140225</v>
      </c>
      <c r="G736" s="1">
        <v>0</v>
      </c>
      <c r="H736" s="1">
        <v>39</v>
      </c>
      <c r="I736" s="1" t="s">
        <v>1241</v>
      </c>
      <c r="P736" s="1" t="s">
        <v>1242</v>
      </c>
      <c r="Q736" s="13"/>
    </row>
    <row r="737" spans="1:17">
      <c r="A737" s="1" t="s">
        <v>3282</v>
      </c>
      <c r="B737" s="1">
        <v>104717</v>
      </c>
      <c r="C737" s="1" t="s">
        <v>3946</v>
      </c>
      <c r="D737" s="1" t="s">
        <v>7</v>
      </c>
      <c r="E737" s="1" t="s">
        <v>1243</v>
      </c>
      <c r="F737" s="1">
        <v>20140225</v>
      </c>
      <c r="G737" s="1">
        <v>1</v>
      </c>
      <c r="H737" s="1">
        <v>36</v>
      </c>
      <c r="I737" s="1" t="s">
        <v>12</v>
      </c>
      <c r="P737" s="1" t="s">
        <v>1244</v>
      </c>
      <c r="Q737" s="13"/>
    </row>
    <row r="738" spans="1:17">
      <c r="A738" s="1" t="s">
        <v>3283</v>
      </c>
      <c r="B738" s="1">
        <v>104718</v>
      </c>
      <c r="C738" s="1" t="s">
        <v>3946</v>
      </c>
      <c r="D738" s="1" t="s">
        <v>13</v>
      </c>
      <c r="E738" s="1" t="s">
        <v>1245</v>
      </c>
      <c r="F738" s="1">
        <v>20140225</v>
      </c>
      <c r="G738" s="1">
        <v>0</v>
      </c>
      <c r="H738" s="1">
        <v>38</v>
      </c>
      <c r="I738" s="1" t="s">
        <v>1241</v>
      </c>
      <c r="P738" s="1" t="s">
        <v>399</v>
      </c>
      <c r="Q738" s="13"/>
    </row>
    <row r="739" spans="1:17">
      <c r="A739" s="1" t="s">
        <v>3284</v>
      </c>
      <c r="B739" s="1">
        <v>104719</v>
      </c>
      <c r="C739" s="1" t="s">
        <v>3946</v>
      </c>
      <c r="D739" s="1" t="s">
        <v>13</v>
      </c>
      <c r="E739" s="1" t="s">
        <v>1246</v>
      </c>
      <c r="F739" s="1">
        <v>20140225</v>
      </c>
      <c r="G739" s="1">
        <v>0</v>
      </c>
      <c r="H739" s="1">
        <v>42</v>
      </c>
      <c r="I739" s="1" t="s">
        <v>1247</v>
      </c>
      <c r="P739" s="1" t="s">
        <v>399</v>
      </c>
      <c r="Q739" s="13"/>
    </row>
    <row r="740" spans="1:17">
      <c r="A740" s="1" t="s">
        <v>3285</v>
      </c>
      <c r="B740" s="1">
        <v>104723</v>
      </c>
      <c r="C740" s="1" t="s">
        <v>3946</v>
      </c>
      <c r="D740" s="1" t="s">
        <v>7</v>
      </c>
      <c r="E740" s="1" t="s">
        <v>1248</v>
      </c>
      <c r="F740" s="1">
        <v>20140225</v>
      </c>
      <c r="G740" s="1">
        <v>1</v>
      </c>
      <c r="H740" s="1">
        <v>43</v>
      </c>
      <c r="I740" s="1" t="s">
        <v>12</v>
      </c>
      <c r="P740" s="1" t="s">
        <v>1249</v>
      </c>
      <c r="Q740" s="13"/>
    </row>
    <row r="741" spans="1:17">
      <c r="A741" s="1" t="s">
        <v>3286</v>
      </c>
      <c r="B741" s="1">
        <v>104730</v>
      </c>
      <c r="C741" s="1" t="s">
        <v>3946</v>
      </c>
      <c r="D741" s="1" t="s">
        <v>7</v>
      </c>
      <c r="E741" s="1" t="s">
        <v>1250</v>
      </c>
      <c r="F741" s="1">
        <v>20140225</v>
      </c>
      <c r="G741" s="1">
        <v>1</v>
      </c>
      <c r="H741" s="1">
        <v>44</v>
      </c>
      <c r="I741" s="1" t="s">
        <v>12</v>
      </c>
      <c r="P741" s="1" t="s">
        <v>399</v>
      </c>
      <c r="Q741" s="13"/>
    </row>
    <row r="742" spans="1:17">
      <c r="A742" s="1" t="s">
        <v>3287</v>
      </c>
      <c r="B742" s="1">
        <v>104731</v>
      </c>
      <c r="C742" s="1" t="s">
        <v>3946</v>
      </c>
      <c r="D742" s="1" t="s">
        <v>7</v>
      </c>
      <c r="E742" s="1" t="s">
        <v>1251</v>
      </c>
      <c r="F742" s="1">
        <v>20140225</v>
      </c>
      <c r="G742" s="1">
        <v>1</v>
      </c>
      <c r="H742" s="1">
        <v>50</v>
      </c>
      <c r="I742" s="1" t="s">
        <v>12</v>
      </c>
      <c r="P742" s="1" t="s">
        <v>1252</v>
      </c>
      <c r="Q742" s="13"/>
    </row>
    <row r="743" spans="1:17">
      <c r="A743" s="1" t="s">
        <v>3288</v>
      </c>
      <c r="B743" s="1">
        <v>104732</v>
      </c>
      <c r="C743" s="1" t="s">
        <v>3946</v>
      </c>
      <c r="D743" s="1" t="s">
        <v>7</v>
      </c>
      <c r="E743" s="1" t="s">
        <v>1253</v>
      </c>
      <c r="F743" s="1">
        <v>20140225</v>
      </c>
      <c r="G743" s="1">
        <v>1</v>
      </c>
      <c r="H743" s="1">
        <v>23</v>
      </c>
      <c r="I743" s="1" t="s">
        <v>12</v>
      </c>
      <c r="P743" s="1" t="s">
        <v>394</v>
      </c>
      <c r="Q743" s="13"/>
    </row>
    <row r="744" spans="1:17">
      <c r="A744" s="1" t="s">
        <v>3289</v>
      </c>
      <c r="B744" s="1">
        <v>104733</v>
      </c>
      <c r="C744" s="1" t="s">
        <v>3946</v>
      </c>
      <c r="D744" s="1" t="s">
        <v>7</v>
      </c>
      <c r="E744" s="1" t="s">
        <v>1254</v>
      </c>
      <c r="F744" s="1">
        <v>20140225</v>
      </c>
      <c r="G744" s="1">
        <v>1</v>
      </c>
      <c r="H744" s="1">
        <v>28</v>
      </c>
      <c r="I744" s="1" t="s">
        <v>12</v>
      </c>
      <c r="P744" s="1" t="s">
        <v>1255</v>
      </c>
      <c r="Q744" s="13"/>
    </row>
    <row r="745" spans="1:17">
      <c r="A745" s="1" t="s">
        <v>3290</v>
      </c>
      <c r="B745" s="1">
        <v>104734</v>
      </c>
      <c r="C745" s="1" t="s">
        <v>3946</v>
      </c>
      <c r="D745" s="1" t="s">
        <v>7</v>
      </c>
      <c r="E745" s="1" t="s">
        <v>1256</v>
      </c>
      <c r="F745" s="1">
        <v>20140225</v>
      </c>
      <c r="G745" s="1">
        <v>1</v>
      </c>
      <c r="H745" s="1">
        <v>33</v>
      </c>
      <c r="I745" s="1" t="s">
        <v>12</v>
      </c>
      <c r="P745" s="1" t="s">
        <v>1257</v>
      </c>
      <c r="Q745" s="13"/>
    </row>
    <row r="746" spans="1:17">
      <c r="A746" s="1" t="s">
        <v>3291</v>
      </c>
      <c r="B746" s="1">
        <v>104741</v>
      </c>
      <c r="C746" s="1" t="s">
        <v>3946</v>
      </c>
      <c r="D746" s="1" t="s">
        <v>11</v>
      </c>
      <c r="E746" s="1" t="s">
        <v>1258</v>
      </c>
      <c r="F746" s="1">
        <v>20140225</v>
      </c>
      <c r="G746" s="1">
        <v>1</v>
      </c>
      <c r="H746" s="1">
        <v>28</v>
      </c>
      <c r="I746" s="1" t="s">
        <v>12</v>
      </c>
      <c r="P746" s="1" t="s">
        <v>1259</v>
      </c>
      <c r="Q746" s="13"/>
    </row>
    <row r="747" spans="1:17">
      <c r="A747" s="1" t="s">
        <v>3292</v>
      </c>
      <c r="B747" s="1">
        <v>104744</v>
      </c>
      <c r="C747" s="1" t="s">
        <v>3946</v>
      </c>
      <c r="D747" s="1" t="s">
        <v>390</v>
      </c>
      <c r="E747" s="1" t="s">
        <v>1260</v>
      </c>
      <c r="F747" s="1">
        <v>20140225</v>
      </c>
      <c r="G747" s="1">
        <v>1</v>
      </c>
      <c r="H747" s="1">
        <v>19</v>
      </c>
      <c r="I747" s="1" t="s">
        <v>12</v>
      </c>
      <c r="P747" s="1" t="s">
        <v>399</v>
      </c>
      <c r="Q747" s="13"/>
    </row>
    <row r="748" spans="1:17">
      <c r="A748" s="1" t="s">
        <v>3293</v>
      </c>
      <c r="B748" s="1">
        <v>104745</v>
      </c>
      <c r="C748" s="1" t="s">
        <v>3946</v>
      </c>
      <c r="D748" s="1" t="s">
        <v>390</v>
      </c>
      <c r="E748" s="1" t="s">
        <v>1261</v>
      </c>
      <c r="F748" s="1">
        <v>20140225</v>
      </c>
      <c r="G748" s="1">
        <v>1</v>
      </c>
      <c r="H748" s="1">
        <v>19</v>
      </c>
      <c r="I748" s="1" t="s">
        <v>12</v>
      </c>
      <c r="P748" s="1" t="s">
        <v>1262</v>
      </c>
      <c r="Q748" s="13"/>
    </row>
    <row r="749" spans="1:17">
      <c r="A749" s="1" t="s">
        <v>3294</v>
      </c>
      <c r="B749" s="1">
        <v>104748</v>
      </c>
      <c r="C749" s="1" t="s">
        <v>3946</v>
      </c>
      <c r="D749" s="1" t="s">
        <v>7</v>
      </c>
      <c r="E749" s="1" t="s">
        <v>1263</v>
      </c>
      <c r="F749" s="1">
        <v>20140225</v>
      </c>
      <c r="G749" s="1">
        <v>1</v>
      </c>
      <c r="H749" s="1">
        <v>20</v>
      </c>
      <c r="I749" s="1" t="s">
        <v>12</v>
      </c>
      <c r="P749" s="1" t="s">
        <v>1264</v>
      </c>
      <c r="Q749" s="13"/>
    </row>
    <row r="750" spans="1:17">
      <c r="A750" s="1" t="s">
        <v>3295</v>
      </c>
      <c r="B750" s="1">
        <v>104749</v>
      </c>
      <c r="C750" s="1" t="s">
        <v>3946</v>
      </c>
      <c r="D750" s="1" t="s">
        <v>7</v>
      </c>
      <c r="E750" s="1" t="s">
        <v>1265</v>
      </c>
      <c r="F750" s="1">
        <v>20140225</v>
      </c>
      <c r="G750" s="1">
        <v>1</v>
      </c>
      <c r="H750" s="1">
        <v>37</v>
      </c>
      <c r="I750" s="1" t="s">
        <v>8</v>
      </c>
      <c r="P750" s="1" t="s">
        <v>1266</v>
      </c>
      <c r="Q750" s="13"/>
    </row>
    <row r="751" spans="1:17">
      <c r="A751" s="1" t="s">
        <v>3296</v>
      </c>
      <c r="B751" s="1">
        <v>104750</v>
      </c>
      <c r="C751" s="1" t="s">
        <v>3946</v>
      </c>
      <c r="D751" s="1" t="s">
        <v>7</v>
      </c>
      <c r="E751" s="1" t="s">
        <v>1267</v>
      </c>
      <c r="F751" s="1">
        <v>20140225</v>
      </c>
      <c r="G751" s="1">
        <v>1</v>
      </c>
      <c r="H751" s="1">
        <v>43</v>
      </c>
      <c r="I751" s="1" t="s">
        <v>12</v>
      </c>
      <c r="P751" s="1" t="s">
        <v>1268</v>
      </c>
      <c r="Q751" s="13"/>
    </row>
    <row r="752" spans="1:17">
      <c r="A752" s="1" t="s">
        <v>3297</v>
      </c>
      <c r="B752" s="1">
        <v>104753</v>
      </c>
      <c r="C752" s="1" t="s">
        <v>3946</v>
      </c>
      <c r="D752" s="1" t="s">
        <v>493</v>
      </c>
      <c r="E752" s="1" t="s">
        <v>1269</v>
      </c>
      <c r="F752" s="1">
        <v>20140225</v>
      </c>
      <c r="G752" s="1">
        <v>1</v>
      </c>
      <c r="H752" s="1">
        <v>34</v>
      </c>
      <c r="I752" s="1" t="s">
        <v>953</v>
      </c>
      <c r="P752" s="1" t="s">
        <v>1270</v>
      </c>
      <c r="Q752" s="13"/>
    </row>
    <row r="753" spans="1:19">
      <c r="A753" s="1" t="s">
        <v>3298</v>
      </c>
      <c r="B753" s="1">
        <v>104756</v>
      </c>
      <c r="C753" s="1" t="s">
        <v>3946</v>
      </c>
      <c r="D753" s="1" t="s">
        <v>7</v>
      </c>
      <c r="E753" s="1" t="s">
        <v>1271</v>
      </c>
      <c r="F753" s="1">
        <v>20140225</v>
      </c>
      <c r="G753" s="1">
        <v>1</v>
      </c>
      <c r="H753" s="1">
        <v>39</v>
      </c>
      <c r="I753" s="1" t="s">
        <v>8</v>
      </c>
      <c r="P753" s="1" t="s">
        <v>1272</v>
      </c>
      <c r="Q753" s="13"/>
    </row>
    <row r="754" spans="1:19">
      <c r="A754" s="1" t="s">
        <v>3299</v>
      </c>
      <c r="B754" s="1">
        <v>104757</v>
      </c>
      <c r="C754" s="1" t="s">
        <v>3946</v>
      </c>
      <c r="D754" s="1" t="s">
        <v>7</v>
      </c>
      <c r="E754" s="1" t="s">
        <v>1273</v>
      </c>
      <c r="F754" s="1">
        <v>20140225</v>
      </c>
      <c r="G754" s="1">
        <v>1</v>
      </c>
      <c r="H754" s="1">
        <v>28</v>
      </c>
      <c r="I754" s="1" t="s">
        <v>8</v>
      </c>
      <c r="P754" s="1" t="s">
        <v>1274</v>
      </c>
      <c r="Q754" s="13"/>
    </row>
    <row r="755" spans="1:19">
      <c r="A755" s="1" t="s">
        <v>3300</v>
      </c>
      <c r="B755" s="1">
        <v>104758</v>
      </c>
      <c r="C755" s="1" t="s">
        <v>3946</v>
      </c>
      <c r="D755" s="1" t="s">
        <v>7</v>
      </c>
      <c r="E755" s="1" t="s">
        <v>1275</v>
      </c>
      <c r="F755" s="1">
        <v>20140225</v>
      </c>
      <c r="G755" s="1">
        <v>1</v>
      </c>
      <c r="H755" s="1">
        <v>32</v>
      </c>
      <c r="I755" s="1" t="s">
        <v>8</v>
      </c>
      <c r="P755" s="1" t="s">
        <v>1276</v>
      </c>
      <c r="Q755" s="13"/>
    </row>
    <row r="756" spans="1:19">
      <c r="A756" s="1" t="s">
        <v>3301</v>
      </c>
      <c r="B756" s="1">
        <v>104760</v>
      </c>
      <c r="C756" s="1" t="s">
        <v>3946</v>
      </c>
      <c r="D756" s="1" t="s">
        <v>13</v>
      </c>
      <c r="E756" s="1" t="s">
        <v>1277</v>
      </c>
      <c r="F756" s="1">
        <v>20140225</v>
      </c>
      <c r="G756" s="1">
        <v>0</v>
      </c>
      <c r="H756" s="1">
        <v>23</v>
      </c>
      <c r="I756" s="1" t="s">
        <v>1241</v>
      </c>
      <c r="P756" s="1" t="s">
        <v>360</v>
      </c>
      <c r="Q756" s="13"/>
    </row>
    <row r="757" spans="1:19">
      <c r="A757" s="1" t="s">
        <v>3302</v>
      </c>
      <c r="B757" s="1">
        <v>104761</v>
      </c>
      <c r="C757" s="1" t="s">
        <v>3946</v>
      </c>
      <c r="D757" s="1" t="s">
        <v>7</v>
      </c>
      <c r="E757" s="1" t="s">
        <v>1278</v>
      </c>
      <c r="F757" s="1">
        <v>20140225</v>
      </c>
      <c r="G757" s="1">
        <v>1</v>
      </c>
      <c r="H757" s="1">
        <v>29</v>
      </c>
      <c r="I757" s="1" t="s">
        <v>12</v>
      </c>
      <c r="P757" s="1" t="s">
        <v>1279</v>
      </c>
      <c r="Q757" s="13"/>
    </row>
    <row r="758" spans="1:19">
      <c r="A758" s="1" t="s">
        <v>3303</v>
      </c>
      <c r="B758" s="1">
        <v>104762</v>
      </c>
      <c r="C758" s="1" t="s">
        <v>3946</v>
      </c>
      <c r="D758" s="1" t="s">
        <v>7</v>
      </c>
      <c r="E758" s="1" t="s">
        <v>1280</v>
      </c>
      <c r="F758" s="1">
        <v>20140225</v>
      </c>
      <c r="G758" s="1">
        <v>1</v>
      </c>
      <c r="H758" s="1">
        <v>29</v>
      </c>
      <c r="I758" s="1" t="s">
        <v>8</v>
      </c>
      <c r="P758" s="1" t="s">
        <v>1281</v>
      </c>
      <c r="Q758" s="13"/>
    </row>
    <row r="759" spans="1:19">
      <c r="A759" s="1" t="s">
        <v>3304</v>
      </c>
      <c r="B759" s="1">
        <v>104764</v>
      </c>
      <c r="C759" s="1" t="s">
        <v>3946</v>
      </c>
      <c r="D759" s="1" t="s">
        <v>7</v>
      </c>
      <c r="E759" s="1" t="s">
        <v>1282</v>
      </c>
      <c r="F759" s="1">
        <v>20140225</v>
      </c>
      <c r="G759" s="1">
        <v>0</v>
      </c>
      <c r="H759" s="1">
        <v>40</v>
      </c>
      <c r="I759" s="1" t="s">
        <v>10</v>
      </c>
      <c r="P759" s="1" t="s">
        <v>1283</v>
      </c>
      <c r="Q759" s="13"/>
    </row>
    <row r="760" spans="1:19">
      <c r="A760" s="1" t="s">
        <v>3305</v>
      </c>
      <c r="B760" s="1">
        <v>104767</v>
      </c>
      <c r="C760" s="1" t="s">
        <v>3946</v>
      </c>
      <c r="D760" s="1" t="s">
        <v>7</v>
      </c>
      <c r="E760" s="1" t="s">
        <v>1028</v>
      </c>
      <c r="F760" s="1">
        <v>20140225</v>
      </c>
      <c r="G760" s="1">
        <v>1</v>
      </c>
      <c r="H760" s="1">
        <v>43</v>
      </c>
      <c r="I760" s="1" t="s">
        <v>10</v>
      </c>
      <c r="P760" s="1" t="s">
        <v>360</v>
      </c>
      <c r="Q760" s="13"/>
    </row>
    <row r="761" spans="1:19">
      <c r="A761" s="1" t="s">
        <v>3306</v>
      </c>
      <c r="B761" s="1">
        <v>104768</v>
      </c>
      <c r="C761" s="1" t="s">
        <v>3946</v>
      </c>
      <c r="D761" s="1" t="s">
        <v>7</v>
      </c>
      <c r="E761" s="1" t="s">
        <v>1284</v>
      </c>
      <c r="F761" s="1">
        <v>20140225</v>
      </c>
      <c r="G761" s="1">
        <v>1</v>
      </c>
      <c r="H761" s="1">
        <v>40</v>
      </c>
      <c r="I761" s="1" t="s">
        <v>10</v>
      </c>
      <c r="P761" s="1" t="s">
        <v>1285</v>
      </c>
      <c r="Q761" s="13"/>
    </row>
    <row r="762" spans="1:19">
      <c r="A762" s="1" t="s">
        <v>3307</v>
      </c>
      <c r="B762" s="1">
        <v>104770</v>
      </c>
      <c r="C762" s="1" t="s">
        <v>3946</v>
      </c>
      <c r="D762" s="1" t="s">
        <v>390</v>
      </c>
      <c r="E762" s="1" t="s">
        <v>1286</v>
      </c>
      <c r="F762" s="1">
        <v>20140225</v>
      </c>
      <c r="G762" s="1">
        <v>1</v>
      </c>
      <c r="H762" s="1">
        <v>28</v>
      </c>
      <c r="I762" s="1" t="s">
        <v>8</v>
      </c>
      <c r="P762" s="1" t="s">
        <v>1287</v>
      </c>
      <c r="Q762" s="13"/>
    </row>
    <row r="763" spans="1:19">
      <c r="A763" s="1" t="s">
        <v>3308</v>
      </c>
      <c r="B763" s="1">
        <v>104771</v>
      </c>
      <c r="C763" s="1" t="s">
        <v>3946</v>
      </c>
      <c r="D763" s="1" t="s">
        <v>13</v>
      </c>
      <c r="E763" s="1" t="s">
        <v>1288</v>
      </c>
      <c r="F763" s="1">
        <v>20140225</v>
      </c>
      <c r="G763" s="1">
        <v>1</v>
      </c>
      <c r="H763" s="1">
        <v>32</v>
      </c>
      <c r="I763" s="1" t="s">
        <v>12</v>
      </c>
      <c r="P763" s="1" t="s">
        <v>1289</v>
      </c>
      <c r="Q763" s="13"/>
    </row>
    <row r="764" spans="1:19">
      <c r="A764" s="1" t="s">
        <v>3309</v>
      </c>
      <c r="B764" s="1">
        <v>104772</v>
      </c>
      <c r="C764" s="1" t="s">
        <v>3946</v>
      </c>
      <c r="D764" s="1" t="s">
        <v>13</v>
      </c>
      <c r="E764" s="1" t="s">
        <v>1290</v>
      </c>
      <c r="F764" s="1">
        <v>20140225</v>
      </c>
      <c r="G764" s="1">
        <v>1</v>
      </c>
      <c r="H764" s="1">
        <v>44</v>
      </c>
      <c r="I764" s="1" t="s">
        <v>12</v>
      </c>
      <c r="P764" s="1" t="s">
        <v>1291</v>
      </c>
      <c r="Q764" s="13"/>
    </row>
    <row r="765" spans="1:19">
      <c r="A765" s="1" t="s">
        <v>3310</v>
      </c>
      <c r="B765" s="1">
        <v>104774</v>
      </c>
      <c r="C765" s="1" t="s">
        <v>3946</v>
      </c>
      <c r="D765" s="1" t="s">
        <v>13</v>
      </c>
      <c r="E765" s="1" t="s">
        <v>1292</v>
      </c>
      <c r="F765" s="1">
        <v>20140225</v>
      </c>
      <c r="G765" s="1">
        <v>1</v>
      </c>
      <c r="H765" s="1">
        <v>29</v>
      </c>
      <c r="I765" s="1" t="s">
        <v>12</v>
      </c>
      <c r="P765" s="1" t="s">
        <v>1293</v>
      </c>
      <c r="Q765" s="13"/>
      <c r="S765" t="s">
        <v>2369</v>
      </c>
    </row>
    <row r="766" spans="1:19">
      <c r="A766" s="1" t="s">
        <v>3311</v>
      </c>
      <c r="B766" s="1">
        <v>104775</v>
      </c>
      <c r="C766" s="1" t="s">
        <v>3946</v>
      </c>
      <c r="D766" s="1" t="s">
        <v>390</v>
      </c>
      <c r="E766" s="1" t="s">
        <v>1294</v>
      </c>
      <c r="F766" s="1">
        <v>20140225</v>
      </c>
      <c r="G766" s="1">
        <v>1</v>
      </c>
      <c r="H766" s="1">
        <v>37</v>
      </c>
      <c r="I766" s="1" t="s">
        <v>10</v>
      </c>
      <c r="P766" s="1" t="s">
        <v>1295</v>
      </c>
      <c r="Q766" s="13"/>
    </row>
    <row r="767" spans="1:19">
      <c r="A767" s="1" t="s">
        <v>3312</v>
      </c>
      <c r="B767" s="1">
        <v>104776</v>
      </c>
      <c r="C767" s="1" t="s">
        <v>3946</v>
      </c>
      <c r="D767" s="1" t="s">
        <v>390</v>
      </c>
      <c r="E767" s="1" t="s">
        <v>1296</v>
      </c>
      <c r="F767" s="1">
        <v>20140225</v>
      </c>
      <c r="G767" s="1">
        <v>1</v>
      </c>
      <c r="H767" s="1">
        <v>47</v>
      </c>
      <c r="I767" s="1" t="s">
        <v>10</v>
      </c>
      <c r="P767" s="1" t="s">
        <v>1297</v>
      </c>
      <c r="Q767" s="13"/>
    </row>
    <row r="768" spans="1:19">
      <c r="A768" s="1" t="s">
        <v>3313</v>
      </c>
      <c r="B768" s="1">
        <v>104777</v>
      </c>
      <c r="C768" s="1" t="s">
        <v>3946</v>
      </c>
      <c r="D768" s="1" t="s">
        <v>1298</v>
      </c>
      <c r="E768" s="1" t="s">
        <v>1299</v>
      </c>
      <c r="F768" s="1">
        <v>20140225</v>
      </c>
      <c r="G768" s="1">
        <v>1</v>
      </c>
      <c r="H768" s="1">
        <v>20</v>
      </c>
      <c r="I768" s="1" t="s">
        <v>953</v>
      </c>
      <c r="P768" s="1" t="s">
        <v>360</v>
      </c>
      <c r="Q768" s="13"/>
    </row>
    <row r="769" spans="1:17">
      <c r="A769" s="1" t="s">
        <v>3314</v>
      </c>
      <c r="B769" s="1">
        <v>104858</v>
      </c>
      <c r="C769" s="1" t="s">
        <v>3946</v>
      </c>
      <c r="D769" s="1" t="s">
        <v>7</v>
      </c>
      <c r="E769" s="1" t="s">
        <v>1300</v>
      </c>
      <c r="F769" s="1">
        <v>20140226</v>
      </c>
      <c r="G769" s="1">
        <v>1</v>
      </c>
      <c r="H769" s="1">
        <v>38</v>
      </c>
      <c r="I769" s="1" t="s">
        <v>8</v>
      </c>
      <c r="P769" s="1" t="s">
        <v>1301</v>
      </c>
      <c r="Q769" s="13"/>
    </row>
    <row r="770" spans="1:17">
      <c r="A770" s="1" t="s">
        <v>3315</v>
      </c>
      <c r="B770" s="1">
        <v>104859</v>
      </c>
      <c r="C770" s="1" t="s">
        <v>3946</v>
      </c>
      <c r="D770" s="1" t="s">
        <v>499</v>
      </c>
      <c r="E770" s="1" t="s">
        <v>1302</v>
      </c>
      <c r="F770" s="1">
        <v>20140225</v>
      </c>
      <c r="G770" s="1">
        <v>1</v>
      </c>
      <c r="H770" s="1">
        <v>39</v>
      </c>
      <c r="I770" s="1" t="s">
        <v>12</v>
      </c>
      <c r="P770" s="1" t="s">
        <v>1303</v>
      </c>
      <c r="Q770" s="13"/>
    </row>
    <row r="771" spans="1:17">
      <c r="A771" s="1" t="s">
        <v>3316</v>
      </c>
      <c r="B771" s="1">
        <v>104862</v>
      </c>
      <c r="C771" s="1" t="s">
        <v>3946</v>
      </c>
      <c r="D771" s="1" t="s">
        <v>7</v>
      </c>
      <c r="E771" s="1" t="s">
        <v>1304</v>
      </c>
      <c r="F771" s="1">
        <v>20140226</v>
      </c>
      <c r="G771" s="1">
        <v>1</v>
      </c>
      <c r="H771" s="1">
        <v>33</v>
      </c>
      <c r="I771" s="1" t="s">
        <v>10</v>
      </c>
      <c r="P771" s="1" t="s">
        <v>1305</v>
      </c>
      <c r="Q771" s="13"/>
    </row>
    <row r="772" spans="1:17">
      <c r="A772" s="1" t="s">
        <v>3317</v>
      </c>
      <c r="B772" s="1">
        <v>104864</v>
      </c>
      <c r="C772" s="1" t="s">
        <v>3946</v>
      </c>
      <c r="D772" s="1" t="s">
        <v>1306</v>
      </c>
      <c r="E772" s="1" t="s">
        <v>1307</v>
      </c>
      <c r="F772" s="1">
        <v>20140226</v>
      </c>
      <c r="G772" s="1">
        <v>1</v>
      </c>
      <c r="H772" s="1">
        <v>28</v>
      </c>
      <c r="I772" s="1" t="s">
        <v>8</v>
      </c>
      <c r="P772" s="1" t="s">
        <v>1308</v>
      </c>
      <c r="Q772" s="13"/>
    </row>
    <row r="773" spans="1:17">
      <c r="A773" s="1" t="s">
        <v>3318</v>
      </c>
      <c r="B773" s="1">
        <v>104867</v>
      </c>
      <c r="C773" s="1" t="s">
        <v>3946</v>
      </c>
      <c r="D773" s="1" t="s">
        <v>7</v>
      </c>
      <c r="E773" s="1" t="s">
        <v>1309</v>
      </c>
      <c r="F773" s="1">
        <v>20140226</v>
      </c>
      <c r="G773" s="1">
        <v>1</v>
      </c>
      <c r="H773" s="1">
        <v>37</v>
      </c>
      <c r="I773" s="1" t="s">
        <v>8</v>
      </c>
      <c r="P773" s="1" t="s">
        <v>916</v>
      </c>
      <c r="Q773" s="13"/>
    </row>
    <row r="774" spans="1:17">
      <c r="A774" s="1" t="s">
        <v>3319</v>
      </c>
      <c r="B774" s="1">
        <v>104868</v>
      </c>
      <c r="C774" s="1" t="s">
        <v>3946</v>
      </c>
      <c r="D774" s="1" t="s">
        <v>7</v>
      </c>
      <c r="E774" s="1" t="s">
        <v>1310</v>
      </c>
      <c r="F774" s="1">
        <v>20140226</v>
      </c>
      <c r="G774" s="1">
        <v>1</v>
      </c>
      <c r="H774" s="1">
        <v>32</v>
      </c>
      <c r="I774" s="1" t="s">
        <v>8</v>
      </c>
      <c r="P774" s="1" t="s">
        <v>880</v>
      </c>
      <c r="Q774" s="13"/>
    </row>
    <row r="775" spans="1:17">
      <c r="A775" s="1" t="s">
        <v>3320</v>
      </c>
      <c r="B775" s="1">
        <v>104869</v>
      </c>
      <c r="C775" s="1" t="s">
        <v>3946</v>
      </c>
      <c r="D775" s="1" t="s">
        <v>390</v>
      </c>
      <c r="E775" s="1" t="s">
        <v>1311</v>
      </c>
      <c r="F775" s="1">
        <v>20140226</v>
      </c>
      <c r="G775" s="1">
        <v>1</v>
      </c>
      <c r="H775" s="1">
        <v>40</v>
      </c>
      <c r="I775" s="1" t="s">
        <v>12</v>
      </c>
      <c r="P775" s="1" t="s">
        <v>1312</v>
      </c>
      <c r="Q775" s="13"/>
    </row>
    <row r="776" spans="1:17">
      <c r="A776" s="1" t="s">
        <v>3321</v>
      </c>
      <c r="B776" s="1">
        <v>104870</v>
      </c>
      <c r="C776" s="1" t="s">
        <v>3946</v>
      </c>
      <c r="D776" s="1" t="s">
        <v>13</v>
      </c>
      <c r="E776" s="1" t="s">
        <v>1313</v>
      </c>
      <c r="F776" s="1">
        <v>20140226</v>
      </c>
      <c r="G776" s="1">
        <v>0</v>
      </c>
      <c r="H776" s="1">
        <v>33</v>
      </c>
      <c r="I776" s="1" t="s">
        <v>1314</v>
      </c>
      <c r="P776" s="1" t="s">
        <v>360</v>
      </c>
      <c r="Q776" s="13"/>
    </row>
    <row r="777" spans="1:17">
      <c r="A777" s="1" t="s">
        <v>3322</v>
      </c>
      <c r="B777" s="1">
        <v>104872</v>
      </c>
      <c r="C777" s="1" t="s">
        <v>3946</v>
      </c>
      <c r="D777" s="1" t="s">
        <v>7</v>
      </c>
      <c r="E777" s="1" t="s">
        <v>1315</v>
      </c>
      <c r="F777" s="1">
        <v>20140226</v>
      </c>
      <c r="G777" s="1">
        <v>1</v>
      </c>
      <c r="H777" s="1">
        <v>51</v>
      </c>
      <c r="I777" s="1" t="s">
        <v>10</v>
      </c>
      <c r="P777" s="1" t="s">
        <v>1316</v>
      </c>
      <c r="Q777" s="13"/>
    </row>
    <row r="778" spans="1:17">
      <c r="A778" s="1" t="s">
        <v>3323</v>
      </c>
      <c r="B778" s="1">
        <v>104873</v>
      </c>
      <c r="C778" s="1" t="s">
        <v>3946</v>
      </c>
      <c r="D778" s="1" t="s">
        <v>7</v>
      </c>
      <c r="E778" s="1" t="s">
        <v>1317</v>
      </c>
      <c r="F778" s="1">
        <v>20140226</v>
      </c>
      <c r="G778" s="1">
        <v>1</v>
      </c>
      <c r="H778" s="1">
        <v>26</v>
      </c>
      <c r="I778" s="1" t="s">
        <v>8</v>
      </c>
      <c r="P778" s="1" t="s">
        <v>1318</v>
      </c>
      <c r="Q778" s="13"/>
    </row>
    <row r="779" spans="1:17">
      <c r="A779" s="1" t="s">
        <v>3324</v>
      </c>
      <c r="B779" s="1">
        <v>104875</v>
      </c>
      <c r="C779" s="1" t="s">
        <v>3946</v>
      </c>
      <c r="D779" s="1" t="s">
        <v>7</v>
      </c>
      <c r="E779" s="1" t="s">
        <v>1319</v>
      </c>
      <c r="F779" s="1">
        <v>20140226</v>
      </c>
      <c r="G779" s="1">
        <v>1</v>
      </c>
      <c r="H779" s="1">
        <v>22</v>
      </c>
      <c r="I779" s="1" t="s">
        <v>12</v>
      </c>
      <c r="P779" s="1" t="s">
        <v>399</v>
      </c>
      <c r="Q779" s="13"/>
    </row>
    <row r="780" spans="1:17">
      <c r="A780" s="1" t="s">
        <v>3325</v>
      </c>
      <c r="B780" s="1">
        <v>104876</v>
      </c>
      <c r="C780" s="1" t="s">
        <v>3946</v>
      </c>
      <c r="D780" s="1" t="s">
        <v>7</v>
      </c>
      <c r="E780" s="1" t="s">
        <v>1320</v>
      </c>
      <c r="F780" s="1">
        <v>20140226</v>
      </c>
      <c r="G780" s="1">
        <v>1</v>
      </c>
      <c r="H780" s="1">
        <v>21</v>
      </c>
      <c r="I780" s="1" t="s">
        <v>8</v>
      </c>
      <c r="P780" s="1" t="s">
        <v>1321</v>
      </c>
      <c r="Q780" s="13"/>
    </row>
    <row r="781" spans="1:17">
      <c r="A781" s="1" t="s">
        <v>3326</v>
      </c>
      <c r="B781" s="1">
        <v>104881</v>
      </c>
      <c r="C781" s="1" t="s">
        <v>3946</v>
      </c>
      <c r="D781" s="1" t="s">
        <v>7</v>
      </c>
      <c r="E781" s="1" t="s">
        <v>1322</v>
      </c>
      <c r="F781" s="1">
        <v>20140226</v>
      </c>
      <c r="G781" s="1">
        <v>1</v>
      </c>
      <c r="H781" s="1">
        <v>31</v>
      </c>
      <c r="I781" s="1" t="s">
        <v>12</v>
      </c>
      <c r="P781" s="1" t="s">
        <v>399</v>
      </c>
      <c r="Q781" s="13"/>
    </row>
    <row r="782" spans="1:17">
      <c r="A782" s="1" t="s">
        <v>3327</v>
      </c>
      <c r="B782" s="1">
        <v>104882</v>
      </c>
      <c r="C782" s="1" t="s">
        <v>3946</v>
      </c>
      <c r="D782" s="1" t="s">
        <v>390</v>
      </c>
      <c r="E782" s="1" t="s">
        <v>1323</v>
      </c>
      <c r="F782" s="1">
        <v>20140226</v>
      </c>
      <c r="G782" s="1">
        <v>1</v>
      </c>
      <c r="H782" s="1">
        <v>36</v>
      </c>
      <c r="I782" s="1" t="s">
        <v>12</v>
      </c>
      <c r="P782" s="1" t="s">
        <v>1324</v>
      </c>
      <c r="Q782" s="13"/>
    </row>
    <row r="783" spans="1:17">
      <c r="A783" s="1" t="s">
        <v>3328</v>
      </c>
      <c r="B783" s="1">
        <v>104883</v>
      </c>
      <c r="C783" s="1" t="s">
        <v>3946</v>
      </c>
      <c r="D783" s="1" t="s">
        <v>390</v>
      </c>
      <c r="E783" s="1" t="s">
        <v>1325</v>
      </c>
      <c r="F783" s="1">
        <v>20140226</v>
      </c>
      <c r="G783" s="1">
        <v>1</v>
      </c>
      <c r="H783" s="1">
        <v>37</v>
      </c>
      <c r="I783" s="1" t="s">
        <v>12</v>
      </c>
      <c r="P783" s="1" t="s">
        <v>1326</v>
      </c>
      <c r="Q783" s="13"/>
    </row>
    <row r="784" spans="1:17">
      <c r="A784" s="1" t="s">
        <v>3329</v>
      </c>
      <c r="B784" s="1">
        <v>104885</v>
      </c>
      <c r="C784" s="1" t="s">
        <v>3946</v>
      </c>
      <c r="D784" s="1" t="s">
        <v>390</v>
      </c>
      <c r="E784" s="1" t="s">
        <v>1327</v>
      </c>
      <c r="F784" s="1">
        <v>20140226</v>
      </c>
      <c r="G784" s="1">
        <v>1</v>
      </c>
      <c r="H784" s="1">
        <v>30</v>
      </c>
      <c r="I784" s="1" t="s">
        <v>8</v>
      </c>
      <c r="P784" s="1" t="s">
        <v>1328</v>
      </c>
      <c r="Q784" s="13"/>
    </row>
    <row r="785" spans="1:17">
      <c r="A785" s="1" t="s">
        <v>3330</v>
      </c>
      <c r="B785" s="1">
        <v>104886</v>
      </c>
      <c r="C785" s="1" t="s">
        <v>3946</v>
      </c>
      <c r="D785" s="1" t="s">
        <v>390</v>
      </c>
      <c r="E785" s="1" t="s">
        <v>1329</v>
      </c>
      <c r="F785" s="1">
        <v>20140226</v>
      </c>
      <c r="G785" s="1">
        <v>1</v>
      </c>
      <c r="H785" s="1">
        <v>29</v>
      </c>
      <c r="I785" s="1" t="s">
        <v>8</v>
      </c>
      <c r="P785" s="1" t="s">
        <v>1330</v>
      </c>
      <c r="Q785" s="13"/>
    </row>
    <row r="786" spans="1:17">
      <c r="A786" s="1" t="s">
        <v>3331</v>
      </c>
      <c r="B786" s="1">
        <v>104887</v>
      </c>
      <c r="C786" s="1" t="s">
        <v>3946</v>
      </c>
      <c r="D786" s="1" t="s">
        <v>1306</v>
      </c>
      <c r="E786" s="1" t="s">
        <v>1331</v>
      </c>
      <c r="F786" s="1">
        <v>20140226</v>
      </c>
      <c r="G786" s="1">
        <v>1</v>
      </c>
      <c r="H786" s="1">
        <v>35</v>
      </c>
      <c r="I786" s="1" t="s">
        <v>1332</v>
      </c>
      <c r="P786" s="1" t="s">
        <v>1333</v>
      </c>
      <c r="Q786" s="13"/>
    </row>
    <row r="787" spans="1:17">
      <c r="A787" s="1" t="s">
        <v>3332</v>
      </c>
      <c r="B787" s="1">
        <v>104889</v>
      </c>
      <c r="C787" s="1" t="s">
        <v>3946</v>
      </c>
      <c r="D787" s="1" t="s">
        <v>9</v>
      </c>
      <c r="E787" s="1" t="s">
        <v>1334</v>
      </c>
      <c r="F787" s="1">
        <v>20140226</v>
      </c>
      <c r="G787" s="1">
        <v>1</v>
      </c>
      <c r="H787" s="1">
        <v>22</v>
      </c>
      <c r="I787" s="1" t="s">
        <v>12</v>
      </c>
      <c r="P787" s="1" t="s">
        <v>1335</v>
      </c>
      <c r="Q787" s="13"/>
    </row>
    <row r="788" spans="1:17">
      <c r="A788" s="1" t="s">
        <v>3333</v>
      </c>
      <c r="B788" s="1">
        <v>104891</v>
      </c>
      <c r="C788" s="1" t="s">
        <v>3946</v>
      </c>
      <c r="D788" s="1" t="s">
        <v>9</v>
      </c>
      <c r="E788" s="1" t="s">
        <v>1336</v>
      </c>
      <c r="F788" s="1">
        <v>20140226</v>
      </c>
      <c r="G788" s="1">
        <v>1</v>
      </c>
      <c r="H788" s="1">
        <v>19</v>
      </c>
      <c r="I788" s="1" t="s">
        <v>12</v>
      </c>
      <c r="P788" s="1" t="s">
        <v>404</v>
      </c>
      <c r="Q788" s="18" t="s">
        <v>2507</v>
      </c>
    </row>
    <row r="789" spans="1:17">
      <c r="A789" s="1" t="s">
        <v>3334</v>
      </c>
      <c r="B789" s="1">
        <v>104894</v>
      </c>
      <c r="C789" s="1" t="s">
        <v>3946</v>
      </c>
      <c r="D789" s="1" t="s">
        <v>9</v>
      </c>
      <c r="E789" s="1" t="s">
        <v>1337</v>
      </c>
      <c r="F789" s="1">
        <v>20140226</v>
      </c>
      <c r="G789" s="1">
        <v>1</v>
      </c>
      <c r="H789" s="1">
        <v>22</v>
      </c>
      <c r="I789" s="1" t="s">
        <v>12</v>
      </c>
      <c r="P789" s="1" t="s">
        <v>1338</v>
      </c>
      <c r="Q789" s="13"/>
    </row>
    <row r="790" spans="1:17">
      <c r="A790" s="1" t="s">
        <v>3335</v>
      </c>
      <c r="B790" s="1">
        <v>104895</v>
      </c>
      <c r="C790" s="1" t="s">
        <v>3946</v>
      </c>
      <c r="D790" s="1" t="s">
        <v>11</v>
      </c>
      <c r="E790" s="1" t="s">
        <v>1339</v>
      </c>
      <c r="F790" s="1">
        <v>20140226</v>
      </c>
      <c r="G790" s="1">
        <v>0</v>
      </c>
      <c r="H790" s="1">
        <v>50</v>
      </c>
      <c r="I790" s="1" t="s">
        <v>10</v>
      </c>
      <c r="P790" s="1" t="s">
        <v>1340</v>
      </c>
      <c r="Q790" s="13"/>
    </row>
    <row r="791" spans="1:17">
      <c r="A791" s="1" t="s">
        <v>3336</v>
      </c>
      <c r="B791" s="1">
        <v>104896</v>
      </c>
      <c r="C791" s="1" t="s">
        <v>3946</v>
      </c>
      <c r="D791" s="1" t="s">
        <v>11</v>
      </c>
      <c r="E791" s="1" t="s">
        <v>1341</v>
      </c>
      <c r="F791" s="1">
        <v>20140226</v>
      </c>
      <c r="G791" s="1">
        <v>1</v>
      </c>
      <c r="H791" s="1">
        <v>46</v>
      </c>
      <c r="I791" s="1" t="s">
        <v>10</v>
      </c>
      <c r="P791" s="1" t="s">
        <v>1342</v>
      </c>
      <c r="Q791" s="13"/>
    </row>
    <row r="792" spans="1:17">
      <c r="A792" s="1" t="s">
        <v>3337</v>
      </c>
      <c r="B792" s="1">
        <v>104897</v>
      </c>
      <c r="C792" s="1" t="s">
        <v>3946</v>
      </c>
      <c r="D792" s="1" t="s">
        <v>11</v>
      </c>
      <c r="E792" s="1" t="s">
        <v>1343</v>
      </c>
      <c r="F792" s="1">
        <v>20140226</v>
      </c>
      <c r="G792" s="1">
        <v>0</v>
      </c>
      <c r="H792" s="1">
        <v>46</v>
      </c>
      <c r="I792" s="1" t="s">
        <v>10</v>
      </c>
      <c r="P792" s="1" t="s">
        <v>1344</v>
      </c>
      <c r="Q792" s="13"/>
    </row>
    <row r="793" spans="1:17">
      <c r="A793" s="1" t="s">
        <v>3338</v>
      </c>
      <c r="B793" s="1">
        <v>104898</v>
      </c>
      <c r="C793" s="1" t="s">
        <v>3946</v>
      </c>
      <c r="D793" s="1" t="s">
        <v>499</v>
      </c>
      <c r="E793" s="1" t="s">
        <v>1345</v>
      </c>
      <c r="F793" s="1">
        <v>20140226</v>
      </c>
      <c r="G793" s="1">
        <v>0</v>
      </c>
      <c r="H793" s="1">
        <v>37</v>
      </c>
      <c r="I793" s="1" t="s">
        <v>10</v>
      </c>
      <c r="P793" s="1" t="s">
        <v>1346</v>
      </c>
      <c r="Q793" s="13"/>
    </row>
    <row r="794" spans="1:17">
      <c r="A794" s="1" t="s">
        <v>3339</v>
      </c>
      <c r="B794" s="1">
        <v>104899</v>
      </c>
      <c r="C794" s="1" t="s">
        <v>3946</v>
      </c>
      <c r="D794" s="1" t="s">
        <v>13</v>
      </c>
      <c r="E794" s="1" t="s">
        <v>1347</v>
      </c>
      <c r="F794" s="1">
        <v>20140226</v>
      </c>
      <c r="G794" s="1">
        <v>1</v>
      </c>
      <c r="H794" s="1">
        <v>45</v>
      </c>
      <c r="I794" s="1" t="s">
        <v>12</v>
      </c>
      <c r="P794" s="1" t="s">
        <v>1348</v>
      </c>
      <c r="Q794" s="17" t="s">
        <v>2447</v>
      </c>
    </row>
    <row r="795" spans="1:17">
      <c r="A795" s="1" t="s">
        <v>3340</v>
      </c>
      <c r="B795" s="1">
        <v>104900</v>
      </c>
      <c r="C795" s="1" t="s">
        <v>3946</v>
      </c>
      <c r="D795" s="1" t="s">
        <v>405</v>
      </c>
      <c r="E795" s="1" t="s">
        <v>1349</v>
      </c>
      <c r="F795" s="1">
        <v>20140226</v>
      </c>
      <c r="G795" s="1">
        <v>1</v>
      </c>
      <c r="H795" s="1">
        <v>28</v>
      </c>
      <c r="I795" s="1" t="s">
        <v>8</v>
      </c>
      <c r="P795" s="1" t="s">
        <v>703</v>
      </c>
      <c r="Q795" s="13"/>
    </row>
    <row r="796" spans="1:17">
      <c r="A796" s="1" t="s">
        <v>3341</v>
      </c>
      <c r="B796" s="1">
        <v>104901</v>
      </c>
      <c r="C796" s="1" t="s">
        <v>3946</v>
      </c>
      <c r="D796" s="1" t="s">
        <v>405</v>
      </c>
      <c r="E796" s="1" t="s">
        <v>1350</v>
      </c>
      <c r="F796" s="1">
        <v>20140226</v>
      </c>
      <c r="G796" s="1">
        <v>1</v>
      </c>
      <c r="H796" s="1">
        <v>22</v>
      </c>
      <c r="I796" s="1" t="s">
        <v>8</v>
      </c>
      <c r="P796" s="1" t="s">
        <v>1351</v>
      </c>
      <c r="Q796" s="13"/>
    </row>
    <row r="797" spans="1:17">
      <c r="A797" s="1" t="s">
        <v>3342</v>
      </c>
      <c r="B797" s="1">
        <v>104902</v>
      </c>
      <c r="C797" s="1" t="s">
        <v>3946</v>
      </c>
      <c r="D797" s="1" t="s">
        <v>405</v>
      </c>
      <c r="E797" s="1" t="s">
        <v>1352</v>
      </c>
      <c r="F797" s="1">
        <v>20140226</v>
      </c>
      <c r="G797" s="1">
        <v>1</v>
      </c>
      <c r="H797" s="1">
        <v>28</v>
      </c>
      <c r="I797" s="1" t="s">
        <v>8</v>
      </c>
      <c r="P797" s="1" t="s">
        <v>360</v>
      </c>
      <c r="Q797" s="13"/>
    </row>
    <row r="798" spans="1:17">
      <c r="A798" s="1" t="s">
        <v>3343</v>
      </c>
      <c r="B798" s="1">
        <v>104904</v>
      </c>
      <c r="C798" s="1" t="s">
        <v>3946</v>
      </c>
      <c r="D798" s="1" t="s">
        <v>405</v>
      </c>
      <c r="E798" s="1" t="s">
        <v>1353</v>
      </c>
      <c r="F798" s="1">
        <v>20140226</v>
      </c>
      <c r="G798" s="1">
        <v>1</v>
      </c>
      <c r="H798" s="1">
        <v>56</v>
      </c>
      <c r="I798" s="1" t="s">
        <v>10</v>
      </c>
      <c r="P798" s="1" t="s">
        <v>399</v>
      </c>
      <c r="Q798" s="13"/>
    </row>
    <row r="799" spans="1:17">
      <c r="A799" s="1" t="s">
        <v>3344</v>
      </c>
      <c r="B799" s="1">
        <v>104905</v>
      </c>
      <c r="C799" s="1" t="s">
        <v>3946</v>
      </c>
      <c r="D799" s="1" t="s">
        <v>405</v>
      </c>
      <c r="E799" s="1" t="s">
        <v>1354</v>
      </c>
      <c r="F799" s="1">
        <v>20140226</v>
      </c>
      <c r="G799" s="1">
        <v>1</v>
      </c>
      <c r="H799" s="1">
        <v>42</v>
      </c>
      <c r="I799" s="1" t="s">
        <v>12</v>
      </c>
      <c r="P799" s="1" t="s">
        <v>1355</v>
      </c>
      <c r="Q799" s="13"/>
    </row>
    <row r="800" spans="1:17">
      <c r="A800" s="1" t="s">
        <v>3345</v>
      </c>
      <c r="B800" s="1">
        <v>104906</v>
      </c>
      <c r="C800" s="1" t="s">
        <v>3946</v>
      </c>
      <c r="D800" s="1" t="s">
        <v>405</v>
      </c>
      <c r="E800" s="1" t="s">
        <v>1356</v>
      </c>
      <c r="F800" s="1">
        <v>20140226</v>
      </c>
      <c r="G800" s="1">
        <v>1</v>
      </c>
      <c r="H800" s="1">
        <v>29</v>
      </c>
      <c r="I800" s="1" t="s">
        <v>8</v>
      </c>
      <c r="P800" s="1" t="s">
        <v>1357</v>
      </c>
      <c r="Q800" s="13"/>
    </row>
    <row r="801" spans="1:17">
      <c r="A801" s="1" t="s">
        <v>3346</v>
      </c>
      <c r="B801" s="1">
        <v>104907</v>
      </c>
      <c r="C801" s="1" t="s">
        <v>3946</v>
      </c>
      <c r="D801" s="1" t="s">
        <v>11</v>
      </c>
      <c r="E801" s="1" t="s">
        <v>1358</v>
      </c>
      <c r="F801" s="1">
        <v>20140226</v>
      </c>
      <c r="G801" s="1">
        <v>1</v>
      </c>
      <c r="H801" s="1">
        <v>26</v>
      </c>
      <c r="I801" s="1" t="s">
        <v>12</v>
      </c>
      <c r="P801" s="1" t="s">
        <v>1359</v>
      </c>
      <c r="Q801" s="13"/>
    </row>
    <row r="802" spans="1:17">
      <c r="A802" s="1" t="s">
        <v>3347</v>
      </c>
      <c r="B802" s="1">
        <v>104909</v>
      </c>
      <c r="C802" s="1" t="s">
        <v>3946</v>
      </c>
      <c r="D802" s="1" t="s">
        <v>405</v>
      </c>
      <c r="E802" s="1" t="s">
        <v>1360</v>
      </c>
      <c r="F802" s="1">
        <v>20140226</v>
      </c>
      <c r="G802" s="1">
        <v>1</v>
      </c>
      <c r="H802" s="1">
        <v>22</v>
      </c>
      <c r="I802" s="1" t="s">
        <v>8</v>
      </c>
      <c r="P802" s="1" t="s">
        <v>1361</v>
      </c>
      <c r="Q802" s="13"/>
    </row>
    <row r="803" spans="1:17">
      <c r="A803" s="1" t="s">
        <v>3348</v>
      </c>
      <c r="B803" s="1">
        <v>104911</v>
      </c>
      <c r="C803" s="1" t="s">
        <v>3946</v>
      </c>
      <c r="D803" s="1" t="s">
        <v>405</v>
      </c>
      <c r="E803" s="1" t="s">
        <v>1362</v>
      </c>
      <c r="F803" s="1">
        <v>20140226</v>
      </c>
      <c r="G803" s="1">
        <v>1</v>
      </c>
      <c r="H803" s="1">
        <v>24</v>
      </c>
      <c r="I803" s="1" t="s">
        <v>8</v>
      </c>
      <c r="P803" s="1" t="s">
        <v>1363</v>
      </c>
      <c r="Q803" s="13"/>
    </row>
    <row r="804" spans="1:17">
      <c r="A804" s="1" t="s">
        <v>3349</v>
      </c>
      <c r="B804" s="1">
        <v>104912</v>
      </c>
      <c r="C804" s="1" t="s">
        <v>3946</v>
      </c>
      <c r="D804" s="1" t="s">
        <v>405</v>
      </c>
      <c r="E804" s="1" t="s">
        <v>1364</v>
      </c>
      <c r="F804" s="1">
        <v>20140226</v>
      </c>
      <c r="G804" s="1">
        <v>1</v>
      </c>
      <c r="H804" s="1">
        <v>31</v>
      </c>
      <c r="I804" s="1" t="s">
        <v>8</v>
      </c>
      <c r="P804" s="1" t="s">
        <v>1365</v>
      </c>
      <c r="Q804" s="13"/>
    </row>
    <row r="805" spans="1:17">
      <c r="A805" s="1" t="s">
        <v>3350</v>
      </c>
      <c r="B805" s="1">
        <v>104913</v>
      </c>
      <c r="C805" s="1" t="s">
        <v>3946</v>
      </c>
      <c r="D805" s="1" t="s">
        <v>405</v>
      </c>
      <c r="E805" s="1" t="s">
        <v>1366</v>
      </c>
      <c r="F805" s="1">
        <v>20140226</v>
      </c>
      <c r="G805" s="1">
        <v>1</v>
      </c>
      <c r="H805" s="1">
        <v>33</v>
      </c>
      <c r="I805" s="1" t="s">
        <v>8</v>
      </c>
      <c r="P805" s="1" t="s">
        <v>1367</v>
      </c>
      <c r="Q805" s="13"/>
    </row>
    <row r="806" spans="1:17">
      <c r="A806" s="1" t="s">
        <v>3351</v>
      </c>
      <c r="B806" s="1">
        <v>104914</v>
      </c>
      <c r="C806" s="1" t="s">
        <v>3946</v>
      </c>
      <c r="D806" s="1" t="s">
        <v>405</v>
      </c>
      <c r="E806" s="1" t="s">
        <v>1368</v>
      </c>
      <c r="F806" s="1">
        <v>20140226</v>
      </c>
      <c r="G806" s="1">
        <v>1</v>
      </c>
      <c r="H806" s="1">
        <v>20</v>
      </c>
      <c r="I806" s="1" t="s">
        <v>12</v>
      </c>
      <c r="P806" s="1" t="s">
        <v>399</v>
      </c>
      <c r="Q806" s="13"/>
    </row>
    <row r="807" spans="1:17">
      <c r="A807" s="1" t="s">
        <v>3352</v>
      </c>
      <c r="B807" s="1">
        <v>104915</v>
      </c>
      <c r="C807" s="1" t="s">
        <v>3946</v>
      </c>
      <c r="D807" s="1" t="s">
        <v>1306</v>
      </c>
      <c r="E807" s="1" t="s">
        <v>1369</v>
      </c>
      <c r="F807" s="1">
        <v>20140226</v>
      </c>
      <c r="G807" s="1">
        <v>1</v>
      </c>
      <c r="H807" s="1">
        <v>25</v>
      </c>
      <c r="I807" s="1" t="s">
        <v>8</v>
      </c>
      <c r="P807" s="1" t="s">
        <v>1370</v>
      </c>
      <c r="Q807" s="13"/>
    </row>
    <row r="808" spans="1:17">
      <c r="A808" s="1" t="s">
        <v>3353</v>
      </c>
      <c r="B808" s="1">
        <v>104916</v>
      </c>
      <c r="C808" s="1" t="s">
        <v>3946</v>
      </c>
      <c r="D808" s="1" t="s">
        <v>9</v>
      </c>
      <c r="E808" s="1" t="s">
        <v>1371</v>
      </c>
      <c r="F808" s="1">
        <v>20140226</v>
      </c>
      <c r="G808" s="1">
        <v>1</v>
      </c>
      <c r="H808" s="1">
        <v>38</v>
      </c>
      <c r="I808" s="1" t="s">
        <v>12</v>
      </c>
      <c r="P808" s="1" t="s">
        <v>404</v>
      </c>
      <c r="Q808" s="18" t="s">
        <v>2508</v>
      </c>
    </row>
    <row r="809" spans="1:17">
      <c r="A809" s="1" t="s">
        <v>3354</v>
      </c>
      <c r="B809" s="1">
        <v>104918</v>
      </c>
      <c r="C809" s="1" t="s">
        <v>3946</v>
      </c>
      <c r="D809" s="1" t="s">
        <v>405</v>
      </c>
      <c r="E809" s="1" t="s">
        <v>1372</v>
      </c>
      <c r="F809" s="1">
        <v>20140226</v>
      </c>
      <c r="G809" s="1">
        <v>0</v>
      </c>
      <c r="H809" s="1">
        <v>24</v>
      </c>
      <c r="I809" s="1" t="s">
        <v>10</v>
      </c>
      <c r="P809" s="1" t="s">
        <v>1373</v>
      </c>
      <c r="Q809" s="13"/>
    </row>
    <row r="810" spans="1:17">
      <c r="A810" s="1" t="s">
        <v>3355</v>
      </c>
      <c r="B810" s="1">
        <v>104920</v>
      </c>
      <c r="C810" s="1" t="s">
        <v>3946</v>
      </c>
      <c r="D810" s="1" t="s">
        <v>405</v>
      </c>
      <c r="E810" s="1" t="s">
        <v>1374</v>
      </c>
      <c r="F810" s="1">
        <v>20140226</v>
      </c>
      <c r="G810" s="1">
        <v>1</v>
      </c>
      <c r="H810" s="1">
        <v>41</v>
      </c>
      <c r="I810" s="1" t="s">
        <v>12</v>
      </c>
      <c r="P810" s="1" t="s">
        <v>1375</v>
      </c>
      <c r="Q810" s="13"/>
    </row>
    <row r="811" spans="1:17">
      <c r="A811" s="1" t="s">
        <v>3356</v>
      </c>
      <c r="B811" s="1">
        <v>104921</v>
      </c>
      <c r="C811" s="1" t="s">
        <v>3946</v>
      </c>
      <c r="D811" s="1" t="s">
        <v>405</v>
      </c>
      <c r="E811" s="1" t="s">
        <v>1376</v>
      </c>
      <c r="F811" s="1">
        <v>20140226</v>
      </c>
      <c r="G811" s="1">
        <v>1</v>
      </c>
      <c r="H811" s="1">
        <v>53</v>
      </c>
      <c r="I811" s="1" t="s">
        <v>10</v>
      </c>
      <c r="P811" s="1" t="s">
        <v>1377</v>
      </c>
      <c r="Q811" s="13"/>
    </row>
    <row r="812" spans="1:17">
      <c r="A812" s="1" t="s">
        <v>3357</v>
      </c>
      <c r="B812" s="1">
        <v>104922</v>
      </c>
      <c r="C812" s="1" t="s">
        <v>3946</v>
      </c>
      <c r="D812" s="1" t="s">
        <v>405</v>
      </c>
      <c r="E812" s="1" t="s">
        <v>1378</v>
      </c>
      <c r="F812" s="1">
        <v>20140226</v>
      </c>
      <c r="G812" s="1">
        <v>1</v>
      </c>
      <c r="H812" s="1">
        <v>36</v>
      </c>
      <c r="I812" s="1" t="s">
        <v>8</v>
      </c>
      <c r="P812" s="1" t="s">
        <v>1379</v>
      </c>
      <c r="Q812" s="13"/>
    </row>
    <row r="813" spans="1:17">
      <c r="A813" s="1" t="s">
        <v>3358</v>
      </c>
      <c r="B813" s="1">
        <v>104923</v>
      </c>
      <c r="C813" s="1" t="s">
        <v>3946</v>
      </c>
      <c r="D813" s="1" t="s">
        <v>405</v>
      </c>
      <c r="E813" s="1" t="s">
        <v>1380</v>
      </c>
      <c r="F813" s="1">
        <v>20140226</v>
      </c>
      <c r="G813" s="1">
        <v>1</v>
      </c>
      <c r="H813" s="1">
        <v>45</v>
      </c>
      <c r="I813" s="1" t="s">
        <v>12</v>
      </c>
      <c r="P813" s="1" t="s">
        <v>1381</v>
      </c>
      <c r="Q813" s="13"/>
    </row>
    <row r="814" spans="1:17">
      <c r="A814" s="1" t="s">
        <v>3359</v>
      </c>
      <c r="B814" s="1">
        <v>104924</v>
      </c>
      <c r="C814" s="1" t="s">
        <v>3946</v>
      </c>
      <c r="D814" s="1" t="s">
        <v>405</v>
      </c>
      <c r="E814" s="1" t="s">
        <v>1382</v>
      </c>
      <c r="F814" s="1">
        <v>20140226</v>
      </c>
      <c r="G814" s="1">
        <v>1</v>
      </c>
      <c r="H814" s="1">
        <v>31</v>
      </c>
      <c r="I814" s="1" t="s">
        <v>8</v>
      </c>
      <c r="P814" s="1" t="s">
        <v>1259</v>
      </c>
      <c r="Q814" s="13"/>
    </row>
    <row r="815" spans="1:17">
      <c r="A815" s="1" t="s">
        <v>3360</v>
      </c>
      <c r="B815" s="1">
        <v>104925</v>
      </c>
      <c r="C815" s="1" t="s">
        <v>3946</v>
      </c>
      <c r="D815" s="1" t="s">
        <v>405</v>
      </c>
      <c r="E815" s="1" t="s">
        <v>1383</v>
      </c>
      <c r="F815" s="1">
        <v>20140226</v>
      </c>
      <c r="G815" s="1">
        <v>1</v>
      </c>
      <c r="H815" s="1">
        <v>28</v>
      </c>
      <c r="I815" s="1" t="s">
        <v>8</v>
      </c>
      <c r="P815" s="1" t="s">
        <v>399</v>
      </c>
      <c r="Q815" s="13"/>
    </row>
    <row r="816" spans="1:17">
      <c r="A816" s="1" t="s">
        <v>3361</v>
      </c>
      <c r="B816" s="1">
        <v>104926</v>
      </c>
      <c r="C816" s="1" t="s">
        <v>3946</v>
      </c>
      <c r="D816" s="1" t="s">
        <v>405</v>
      </c>
      <c r="E816" s="1" t="s">
        <v>1384</v>
      </c>
      <c r="F816" s="1">
        <v>20140226</v>
      </c>
      <c r="G816" s="1">
        <v>1</v>
      </c>
      <c r="H816" s="1">
        <v>32</v>
      </c>
      <c r="I816" s="1" t="s">
        <v>12</v>
      </c>
      <c r="P816" s="1" t="s">
        <v>399</v>
      </c>
      <c r="Q816" s="13"/>
    </row>
    <row r="817" spans="1:17">
      <c r="A817" s="1" t="s">
        <v>3362</v>
      </c>
      <c r="B817" s="1">
        <v>104927</v>
      </c>
      <c r="C817" s="1" t="s">
        <v>3946</v>
      </c>
      <c r="D817" s="1" t="s">
        <v>405</v>
      </c>
      <c r="E817" s="1" t="s">
        <v>1385</v>
      </c>
      <c r="F817" s="1">
        <v>20140226</v>
      </c>
      <c r="G817" s="1">
        <v>1</v>
      </c>
      <c r="H817" s="1">
        <v>24</v>
      </c>
      <c r="I817" s="1" t="s">
        <v>8</v>
      </c>
      <c r="P817" s="1" t="s">
        <v>623</v>
      </c>
      <c r="Q817" s="13"/>
    </row>
    <row r="818" spans="1:17">
      <c r="A818" s="1" t="s">
        <v>3363</v>
      </c>
      <c r="B818" s="1">
        <v>104929</v>
      </c>
      <c r="C818" s="1" t="s">
        <v>3946</v>
      </c>
      <c r="D818" s="1" t="s">
        <v>405</v>
      </c>
      <c r="E818" s="1" t="s">
        <v>1386</v>
      </c>
      <c r="F818" s="1">
        <v>20140226</v>
      </c>
      <c r="G818" s="1">
        <v>1</v>
      </c>
      <c r="H818" s="1">
        <v>34</v>
      </c>
      <c r="I818" s="1" t="s">
        <v>12</v>
      </c>
      <c r="P818" s="1" t="s">
        <v>1387</v>
      </c>
      <c r="Q818" s="13"/>
    </row>
    <row r="819" spans="1:17">
      <c r="A819" s="1" t="s">
        <v>3364</v>
      </c>
      <c r="B819" s="1">
        <v>104930</v>
      </c>
      <c r="C819" s="1" t="s">
        <v>3946</v>
      </c>
      <c r="D819" s="1" t="s">
        <v>405</v>
      </c>
      <c r="E819" s="1" t="s">
        <v>1388</v>
      </c>
      <c r="F819" s="1">
        <v>20140226</v>
      </c>
      <c r="G819" s="1">
        <v>1</v>
      </c>
      <c r="H819" s="1">
        <v>42</v>
      </c>
      <c r="I819" s="1" t="s">
        <v>10</v>
      </c>
      <c r="P819" s="1" t="s">
        <v>360</v>
      </c>
      <c r="Q819" s="13"/>
    </row>
    <row r="820" spans="1:17">
      <c r="A820" s="1" t="s">
        <v>3365</v>
      </c>
      <c r="B820" s="1">
        <v>104931</v>
      </c>
      <c r="C820" s="1" t="s">
        <v>3946</v>
      </c>
      <c r="D820" s="1" t="s">
        <v>405</v>
      </c>
      <c r="E820" s="1" t="s">
        <v>1389</v>
      </c>
      <c r="F820" s="1">
        <v>20140226</v>
      </c>
      <c r="G820" s="1">
        <v>1</v>
      </c>
      <c r="H820" s="1">
        <v>30</v>
      </c>
      <c r="I820" s="1" t="s">
        <v>10</v>
      </c>
      <c r="P820" s="1" t="s">
        <v>399</v>
      </c>
      <c r="Q820" s="13"/>
    </row>
    <row r="821" spans="1:17">
      <c r="A821" s="1" t="s">
        <v>3366</v>
      </c>
      <c r="B821" s="1">
        <v>104932</v>
      </c>
      <c r="C821" s="1" t="s">
        <v>3946</v>
      </c>
      <c r="D821" s="1" t="s">
        <v>405</v>
      </c>
      <c r="E821" s="1" t="s">
        <v>1390</v>
      </c>
      <c r="F821" s="1">
        <v>20140226</v>
      </c>
      <c r="G821" s="1">
        <v>1</v>
      </c>
      <c r="H821" s="1">
        <v>38</v>
      </c>
      <c r="I821" s="1" t="s">
        <v>12</v>
      </c>
      <c r="P821" s="1" t="s">
        <v>1391</v>
      </c>
      <c r="Q821" s="13"/>
    </row>
    <row r="822" spans="1:17">
      <c r="A822" s="1" t="s">
        <v>3367</v>
      </c>
      <c r="B822" s="1">
        <v>104933</v>
      </c>
      <c r="C822" s="1" t="s">
        <v>3946</v>
      </c>
      <c r="D822" s="1" t="s">
        <v>405</v>
      </c>
      <c r="E822" s="1" t="s">
        <v>1392</v>
      </c>
      <c r="F822" s="1">
        <v>20140226</v>
      </c>
      <c r="G822" s="1">
        <v>1</v>
      </c>
      <c r="H822" s="1">
        <v>56</v>
      </c>
      <c r="I822" s="1" t="s">
        <v>10</v>
      </c>
      <c r="P822" s="1" t="s">
        <v>1303</v>
      </c>
      <c r="Q822" s="13"/>
    </row>
    <row r="823" spans="1:17">
      <c r="A823" s="1" t="s">
        <v>3368</v>
      </c>
      <c r="B823" s="1">
        <v>104934</v>
      </c>
      <c r="C823" s="1" t="s">
        <v>3946</v>
      </c>
      <c r="D823" s="1" t="s">
        <v>405</v>
      </c>
      <c r="E823" s="1" t="s">
        <v>1393</v>
      </c>
      <c r="F823" s="1">
        <v>20140226</v>
      </c>
      <c r="G823" s="1">
        <v>1</v>
      </c>
      <c r="H823" s="1">
        <v>31</v>
      </c>
      <c r="I823" s="1" t="s">
        <v>12</v>
      </c>
      <c r="P823" s="1" t="s">
        <v>360</v>
      </c>
      <c r="Q823" s="13"/>
    </row>
    <row r="824" spans="1:17">
      <c r="A824" s="1" t="s">
        <v>3369</v>
      </c>
      <c r="B824" s="1">
        <v>104936</v>
      </c>
      <c r="C824" s="1" t="s">
        <v>3946</v>
      </c>
      <c r="D824" s="1" t="s">
        <v>405</v>
      </c>
      <c r="E824" s="1" t="s">
        <v>1394</v>
      </c>
      <c r="F824" s="1">
        <v>20140226</v>
      </c>
      <c r="G824" s="1">
        <v>1</v>
      </c>
      <c r="H824" s="1">
        <v>56</v>
      </c>
      <c r="I824" s="1" t="s">
        <v>10</v>
      </c>
      <c r="P824" s="1" t="s">
        <v>1395</v>
      </c>
      <c r="Q824" s="13"/>
    </row>
    <row r="825" spans="1:17">
      <c r="A825" s="1" t="s">
        <v>3370</v>
      </c>
      <c r="B825" s="1">
        <v>104938</v>
      </c>
      <c r="C825" s="1" t="s">
        <v>3946</v>
      </c>
      <c r="D825" s="1" t="s">
        <v>405</v>
      </c>
      <c r="E825" s="1" t="s">
        <v>1396</v>
      </c>
      <c r="F825" s="1">
        <v>20140226</v>
      </c>
      <c r="G825" s="1">
        <v>1</v>
      </c>
      <c r="H825" s="1">
        <v>46</v>
      </c>
      <c r="I825" s="1" t="s">
        <v>10</v>
      </c>
      <c r="P825" s="1" t="s">
        <v>1397</v>
      </c>
      <c r="Q825" s="13"/>
    </row>
    <row r="826" spans="1:17">
      <c r="A826" s="1" t="s">
        <v>3371</v>
      </c>
      <c r="B826" s="1">
        <v>104940</v>
      </c>
      <c r="C826" s="1" t="s">
        <v>3946</v>
      </c>
      <c r="D826" s="1" t="s">
        <v>405</v>
      </c>
      <c r="E826" s="1" t="s">
        <v>1398</v>
      </c>
      <c r="F826" s="1">
        <v>20140226</v>
      </c>
      <c r="G826" s="1">
        <v>1</v>
      </c>
      <c r="H826" s="1">
        <v>52</v>
      </c>
      <c r="I826" s="1" t="s">
        <v>10</v>
      </c>
      <c r="P826" s="1" t="s">
        <v>1399</v>
      </c>
      <c r="Q826" s="13"/>
    </row>
    <row r="827" spans="1:17">
      <c r="A827" s="1" t="s">
        <v>3372</v>
      </c>
      <c r="B827" s="1">
        <v>104941</v>
      </c>
      <c r="C827" s="1" t="s">
        <v>3946</v>
      </c>
      <c r="D827" s="1" t="s">
        <v>405</v>
      </c>
      <c r="E827" s="1" t="s">
        <v>1400</v>
      </c>
      <c r="F827" s="1">
        <v>20140226</v>
      </c>
      <c r="G827" s="1">
        <v>1</v>
      </c>
      <c r="H827" s="1">
        <v>55</v>
      </c>
      <c r="I827" s="1" t="s">
        <v>10</v>
      </c>
      <c r="P827" s="1" t="s">
        <v>1401</v>
      </c>
      <c r="Q827" s="13"/>
    </row>
    <row r="828" spans="1:17">
      <c r="A828" s="1" t="s">
        <v>3373</v>
      </c>
      <c r="B828" s="1">
        <v>104943</v>
      </c>
      <c r="C828" s="1" t="s">
        <v>3946</v>
      </c>
      <c r="D828" s="1" t="s">
        <v>405</v>
      </c>
      <c r="E828" s="1" t="s">
        <v>1402</v>
      </c>
      <c r="F828" s="1">
        <v>20140226</v>
      </c>
      <c r="G828" s="1">
        <v>1</v>
      </c>
      <c r="H828" s="1">
        <v>50</v>
      </c>
      <c r="I828" s="1" t="s">
        <v>10</v>
      </c>
      <c r="P828" s="1" t="s">
        <v>1403</v>
      </c>
      <c r="Q828" s="13"/>
    </row>
    <row r="829" spans="1:17">
      <c r="A829" s="1" t="s">
        <v>3374</v>
      </c>
      <c r="B829" s="1">
        <v>104944</v>
      </c>
      <c r="C829" s="1" t="s">
        <v>3946</v>
      </c>
      <c r="D829" s="1" t="s">
        <v>405</v>
      </c>
      <c r="E829" s="1" t="s">
        <v>1404</v>
      </c>
      <c r="F829" s="1">
        <v>20140226</v>
      </c>
      <c r="G829" s="1">
        <v>1</v>
      </c>
      <c r="H829" s="1">
        <v>49</v>
      </c>
      <c r="I829" s="1" t="s">
        <v>10</v>
      </c>
      <c r="P829" s="1" t="s">
        <v>1405</v>
      </c>
      <c r="Q829" s="13"/>
    </row>
    <row r="830" spans="1:17">
      <c r="A830" s="1" t="s">
        <v>3375</v>
      </c>
      <c r="B830" s="1">
        <v>104946</v>
      </c>
      <c r="C830" s="1" t="s">
        <v>3946</v>
      </c>
      <c r="D830" s="1" t="s">
        <v>13</v>
      </c>
      <c r="E830" s="1" t="s">
        <v>1406</v>
      </c>
      <c r="F830" s="1">
        <v>20140226</v>
      </c>
      <c r="G830" s="1">
        <v>1</v>
      </c>
      <c r="H830" s="1">
        <v>39</v>
      </c>
      <c r="I830" s="1" t="s">
        <v>8</v>
      </c>
      <c r="P830" s="1" t="s">
        <v>1407</v>
      </c>
      <c r="Q830" s="13"/>
    </row>
    <row r="831" spans="1:17">
      <c r="A831" s="1" t="s">
        <v>3376</v>
      </c>
      <c r="B831" s="1">
        <v>104947</v>
      </c>
      <c r="C831" s="1" t="s">
        <v>3946</v>
      </c>
      <c r="D831" s="1" t="s">
        <v>405</v>
      </c>
      <c r="E831" s="1" t="s">
        <v>1408</v>
      </c>
      <c r="F831" s="1">
        <v>20140226</v>
      </c>
      <c r="G831" s="1">
        <v>1</v>
      </c>
      <c r="H831" s="1">
        <v>57</v>
      </c>
      <c r="I831" s="1" t="s">
        <v>10</v>
      </c>
      <c r="P831" s="1" t="s">
        <v>1409</v>
      </c>
      <c r="Q831" s="13"/>
    </row>
    <row r="832" spans="1:17">
      <c r="A832" s="1" t="s">
        <v>3377</v>
      </c>
      <c r="B832" s="1">
        <v>104948</v>
      </c>
      <c r="C832" s="1" t="s">
        <v>3946</v>
      </c>
      <c r="D832" s="1" t="s">
        <v>405</v>
      </c>
      <c r="E832" s="1" t="s">
        <v>1410</v>
      </c>
      <c r="F832" s="1">
        <v>20140226</v>
      </c>
      <c r="G832" s="1">
        <v>1</v>
      </c>
      <c r="H832" s="1">
        <v>27</v>
      </c>
      <c r="I832" s="1" t="s">
        <v>12</v>
      </c>
      <c r="P832" s="1" t="s">
        <v>1411</v>
      </c>
      <c r="Q832" s="13"/>
    </row>
    <row r="833" spans="1:17">
      <c r="A833" s="1" t="s">
        <v>3378</v>
      </c>
      <c r="B833" s="1">
        <v>104949</v>
      </c>
      <c r="C833" s="1" t="s">
        <v>3946</v>
      </c>
      <c r="D833" s="1" t="s">
        <v>9</v>
      </c>
      <c r="E833" s="1" t="s">
        <v>1412</v>
      </c>
      <c r="F833" s="1">
        <v>20140226</v>
      </c>
      <c r="G833" s="1">
        <v>1</v>
      </c>
      <c r="H833" s="1">
        <v>28</v>
      </c>
      <c r="I833" s="1" t="s">
        <v>8</v>
      </c>
      <c r="P833" s="1" t="s">
        <v>703</v>
      </c>
      <c r="Q833" s="13"/>
    </row>
    <row r="834" spans="1:17">
      <c r="A834" s="1" t="s">
        <v>3379</v>
      </c>
      <c r="B834" s="1">
        <v>104953</v>
      </c>
      <c r="C834" s="1" t="s">
        <v>3946</v>
      </c>
      <c r="D834" s="1" t="s">
        <v>405</v>
      </c>
      <c r="E834" s="1" t="s">
        <v>1413</v>
      </c>
      <c r="F834" s="1">
        <v>20140226</v>
      </c>
      <c r="G834" s="1">
        <v>1</v>
      </c>
      <c r="H834" s="1">
        <v>56</v>
      </c>
      <c r="I834" s="1" t="s">
        <v>10</v>
      </c>
      <c r="P834" s="1" t="s">
        <v>1414</v>
      </c>
      <c r="Q834" s="13"/>
    </row>
    <row r="835" spans="1:17">
      <c r="A835" s="1" t="s">
        <v>3380</v>
      </c>
      <c r="B835" s="1">
        <v>104955</v>
      </c>
      <c r="C835" s="1" t="s">
        <v>3946</v>
      </c>
      <c r="D835" s="1" t="s">
        <v>405</v>
      </c>
      <c r="E835" s="1" t="s">
        <v>1415</v>
      </c>
      <c r="F835" s="1">
        <v>20140226</v>
      </c>
      <c r="G835" s="1">
        <v>1</v>
      </c>
      <c r="H835" s="1">
        <v>34</v>
      </c>
      <c r="I835" s="1" t="s">
        <v>8</v>
      </c>
      <c r="P835" s="1" t="s">
        <v>360</v>
      </c>
      <c r="Q835" s="13"/>
    </row>
    <row r="836" spans="1:17">
      <c r="A836" s="1" t="s">
        <v>3381</v>
      </c>
      <c r="B836" s="1">
        <v>105018</v>
      </c>
      <c r="C836" s="1" t="s">
        <v>3946</v>
      </c>
      <c r="D836" s="1" t="s">
        <v>7</v>
      </c>
      <c r="E836" s="1" t="s">
        <v>1416</v>
      </c>
      <c r="F836" s="1">
        <v>20140227</v>
      </c>
      <c r="G836" s="1">
        <v>1</v>
      </c>
      <c r="H836" s="1">
        <v>41</v>
      </c>
      <c r="I836" s="1" t="s">
        <v>10</v>
      </c>
      <c r="P836" s="1" t="s">
        <v>360</v>
      </c>
      <c r="Q836" s="13"/>
    </row>
    <row r="837" spans="1:17">
      <c r="A837" s="1" t="s">
        <v>3382</v>
      </c>
      <c r="B837" s="1">
        <v>105022</v>
      </c>
      <c r="C837" s="1" t="s">
        <v>3946</v>
      </c>
      <c r="D837" s="1" t="s">
        <v>7</v>
      </c>
      <c r="E837" s="1" t="s">
        <v>1417</v>
      </c>
      <c r="F837" s="1">
        <v>20140227</v>
      </c>
      <c r="G837" s="1">
        <v>1</v>
      </c>
      <c r="H837" s="1">
        <v>31</v>
      </c>
      <c r="I837" s="1" t="s">
        <v>8</v>
      </c>
      <c r="P837" s="1" t="s">
        <v>360</v>
      </c>
      <c r="Q837" s="13"/>
    </row>
    <row r="838" spans="1:17">
      <c r="A838" s="1" t="s">
        <v>3383</v>
      </c>
      <c r="B838" s="1">
        <v>105023</v>
      </c>
      <c r="C838" s="1" t="s">
        <v>3946</v>
      </c>
      <c r="D838" s="1" t="s">
        <v>7</v>
      </c>
      <c r="E838" s="1" t="s">
        <v>1418</v>
      </c>
      <c r="F838" s="1">
        <v>20140227</v>
      </c>
      <c r="G838" s="1">
        <v>1</v>
      </c>
      <c r="H838" s="1">
        <v>24</v>
      </c>
      <c r="I838" s="1" t="s">
        <v>8</v>
      </c>
      <c r="P838" s="1" t="s">
        <v>1196</v>
      </c>
      <c r="Q838" s="13"/>
    </row>
    <row r="839" spans="1:17">
      <c r="A839" s="1" t="s">
        <v>3384</v>
      </c>
      <c r="B839" s="1">
        <v>105025</v>
      </c>
      <c r="C839" s="1" t="s">
        <v>3946</v>
      </c>
      <c r="D839" s="1" t="s">
        <v>7</v>
      </c>
      <c r="E839" s="1" t="s">
        <v>1419</v>
      </c>
      <c r="F839" s="1">
        <v>20140227</v>
      </c>
      <c r="G839" s="1">
        <v>1</v>
      </c>
      <c r="H839" s="1">
        <v>28</v>
      </c>
      <c r="I839" s="1" t="s">
        <v>12</v>
      </c>
      <c r="P839" s="1" t="s">
        <v>404</v>
      </c>
      <c r="Q839" s="13"/>
    </row>
    <row r="840" spans="1:17">
      <c r="A840" s="1" t="s">
        <v>3385</v>
      </c>
      <c r="B840" s="1">
        <v>105027</v>
      </c>
      <c r="C840" s="1" t="s">
        <v>3946</v>
      </c>
      <c r="D840" s="1" t="s">
        <v>7</v>
      </c>
      <c r="E840" s="1" t="s">
        <v>1420</v>
      </c>
      <c r="F840" s="1">
        <v>20140227</v>
      </c>
      <c r="G840" s="1">
        <v>1</v>
      </c>
      <c r="H840" s="1">
        <v>27</v>
      </c>
      <c r="I840" s="1" t="s">
        <v>12</v>
      </c>
      <c r="P840" s="1" t="s">
        <v>404</v>
      </c>
      <c r="Q840" s="13"/>
    </row>
    <row r="841" spans="1:17">
      <c r="A841" s="1" t="s">
        <v>3386</v>
      </c>
      <c r="B841" s="1">
        <v>105028</v>
      </c>
      <c r="C841" s="1" t="s">
        <v>3946</v>
      </c>
      <c r="D841" s="1" t="s">
        <v>7</v>
      </c>
      <c r="E841" s="1" t="s">
        <v>1421</v>
      </c>
      <c r="F841" s="1">
        <v>20140227</v>
      </c>
      <c r="G841" s="1">
        <v>1</v>
      </c>
      <c r="H841" s="1">
        <v>28</v>
      </c>
      <c r="I841" s="1" t="s">
        <v>8</v>
      </c>
      <c r="P841" s="1" t="s">
        <v>399</v>
      </c>
      <c r="Q841" s="13"/>
    </row>
    <row r="842" spans="1:17">
      <c r="A842" s="1" t="s">
        <v>3387</v>
      </c>
      <c r="B842" s="1">
        <v>105030</v>
      </c>
      <c r="C842" s="1" t="s">
        <v>3946</v>
      </c>
      <c r="D842" s="1" t="s">
        <v>499</v>
      </c>
      <c r="E842" s="1" t="s">
        <v>1422</v>
      </c>
      <c r="F842" s="1">
        <v>20140227</v>
      </c>
      <c r="G842" s="1">
        <v>1</v>
      </c>
      <c r="H842" s="1">
        <v>35</v>
      </c>
      <c r="I842" s="1" t="s">
        <v>12</v>
      </c>
      <c r="P842" s="1" t="s">
        <v>1237</v>
      </c>
      <c r="Q842" s="13"/>
    </row>
    <row r="843" spans="1:17">
      <c r="A843" s="1" t="s">
        <v>3388</v>
      </c>
      <c r="B843" s="1">
        <v>105031</v>
      </c>
      <c r="C843" s="1" t="s">
        <v>3946</v>
      </c>
      <c r="D843" s="1" t="s">
        <v>499</v>
      </c>
      <c r="E843" s="1" t="s">
        <v>1423</v>
      </c>
      <c r="F843" s="1">
        <v>20140227</v>
      </c>
      <c r="G843" s="1">
        <v>1</v>
      </c>
      <c r="H843" s="1">
        <v>31</v>
      </c>
      <c r="I843" s="1" t="s">
        <v>8</v>
      </c>
      <c r="P843" s="1" t="s">
        <v>399</v>
      </c>
      <c r="Q843" s="13"/>
    </row>
    <row r="844" spans="1:17">
      <c r="A844" s="1" t="s">
        <v>3389</v>
      </c>
      <c r="B844" s="1">
        <v>105032</v>
      </c>
      <c r="C844" s="1" t="s">
        <v>3946</v>
      </c>
      <c r="D844" s="1" t="s">
        <v>499</v>
      </c>
      <c r="E844" s="1" t="s">
        <v>1424</v>
      </c>
      <c r="F844" s="1">
        <v>20140227</v>
      </c>
      <c r="G844" s="1">
        <v>1</v>
      </c>
      <c r="H844" s="1">
        <v>33</v>
      </c>
      <c r="I844" s="1" t="s">
        <v>10</v>
      </c>
      <c r="P844" s="1" t="s">
        <v>1425</v>
      </c>
      <c r="Q844" s="13"/>
    </row>
    <row r="845" spans="1:17">
      <c r="A845" s="1" t="s">
        <v>3390</v>
      </c>
      <c r="B845" s="1">
        <v>105034</v>
      </c>
      <c r="C845" s="1" t="s">
        <v>3946</v>
      </c>
      <c r="D845" s="1" t="s">
        <v>499</v>
      </c>
      <c r="E845" s="1" t="s">
        <v>1426</v>
      </c>
      <c r="F845" s="1">
        <v>20140227</v>
      </c>
      <c r="G845" s="1">
        <v>1</v>
      </c>
      <c r="H845" s="1">
        <v>34</v>
      </c>
      <c r="I845" s="1" t="s">
        <v>8</v>
      </c>
      <c r="P845" s="1" t="s">
        <v>1427</v>
      </c>
      <c r="Q845" s="13"/>
    </row>
    <row r="846" spans="1:17">
      <c r="A846" s="1" t="s">
        <v>3391</v>
      </c>
      <c r="B846" s="1">
        <v>105035</v>
      </c>
      <c r="C846" s="1" t="s">
        <v>3946</v>
      </c>
      <c r="D846" s="1" t="s">
        <v>7</v>
      </c>
      <c r="E846" s="1" t="s">
        <v>1428</v>
      </c>
      <c r="F846" s="1">
        <v>20140227</v>
      </c>
      <c r="G846" s="1">
        <v>1</v>
      </c>
      <c r="H846" s="1">
        <v>31</v>
      </c>
      <c r="I846" s="1" t="s">
        <v>12</v>
      </c>
      <c r="P846" s="1" t="s">
        <v>1429</v>
      </c>
      <c r="Q846" s="13"/>
    </row>
    <row r="847" spans="1:17">
      <c r="A847" s="1" t="s">
        <v>3392</v>
      </c>
      <c r="B847" s="1">
        <v>105036</v>
      </c>
      <c r="C847" s="1" t="s">
        <v>3946</v>
      </c>
      <c r="D847" s="1" t="s">
        <v>499</v>
      </c>
      <c r="E847" s="1" t="s">
        <v>1430</v>
      </c>
      <c r="F847" s="1">
        <v>20140227</v>
      </c>
      <c r="G847" s="1">
        <v>1</v>
      </c>
      <c r="H847" s="1">
        <v>26</v>
      </c>
      <c r="I847" s="1" t="s">
        <v>8</v>
      </c>
      <c r="P847" s="1" t="s">
        <v>1431</v>
      </c>
      <c r="Q847" s="13"/>
    </row>
    <row r="848" spans="1:17">
      <c r="A848" s="1" t="s">
        <v>3393</v>
      </c>
      <c r="B848" s="1">
        <v>105037</v>
      </c>
      <c r="C848" s="1" t="s">
        <v>3946</v>
      </c>
      <c r="D848" s="1" t="s">
        <v>499</v>
      </c>
      <c r="E848" s="1" t="s">
        <v>1432</v>
      </c>
      <c r="F848" s="1">
        <v>20140227</v>
      </c>
      <c r="G848" s="1">
        <v>1</v>
      </c>
      <c r="H848" s="1">
        <v>25</v>
      </c>
      <c r="I848" s="1" t="s">
        <v>8</v>
      </c>
      <c r="P848" s="1" t="s">
        <v>360</v>
      </c>
      <c r="Q848" s="13"/>
    </row>
    <row r="849" spans="1:17">
      <c r="A849" s="1" t="s">
        <v>3394</v>
      </c>
      <c r="B849" s="1">
        <v>105039</v>
      </c>
      <c r="C849" s="1" t="s">
        <v>3946</v>
      </c>
      <c r="D849" s="1" t="s">
        <v>499</v>
      </c>
      <c r="E849" s="1" t="s">
        <v>1433</v>
      </c>
      <c r="F849" s="1">
        <v>20140227</v>
      </c>
      <c r="G849" s="1">
        <v>1</v>
      </c>
      <c r="H849" s="1">
        <v>42</v>
      </c>
      <c r="I849" s="1" t="s">
        <v>12</v>
      </c>
      <c r="P849" s="1" t="s">
        <v>1434</v>
      </c>
      <c r="Q849" s="13"/>
    </row>
    <row r="850" spans="1:17">
      <c r="A850" s="1" t="s">
        <v>3395</v>
      </c>
      <c r="B850" s="1">
        <v>105040</v>
      </c>
      <c r="C850" s="1" t="s">
        <v>3946</v>
      </c>
      <c r="D850" s="1" t="s">
        <v>7</v>
      </c>
      <c r="E850" s="1" t="s">
        <v>1435</v>
      </c>
      <c r="F850" s="1">
        <v>20140227</v>
      </c>
      <c r="G850" s="1">
        <v>1</v>
      </c>
      <c r="H850" s="1">
        <v>40</v>
      </c>
      <c r="I850" s="1" t="s">
        <v>8</v>
      </c>
      <c r="P850" s="1" t="s">
        <v>880</v>
      </c>
      <c r="Q850" s="13"/>
    </row>
    <row r="851" spans="1:17">
      <c r="A851" s="1" t="s">
        <v>3396</v>
      </c>
      <c r="B851" s="1">
        <v>105041</v>
      </c>
      <c r="C851" s="1" t="s">
        <v>3946</v>
      </c>
      <c r="D851" s="1" t="s">
        <v>499</v>
      </c>
      <c r="E851" s="1" t="s">
        <v>1436</v>
      </c>
      <c r="F851" s="1">
        <v>20140227</v>
      </c>
      <c r="G851" s="1">
        <v>1</v>
      </c>
      <c r="H851" s="1">
        <v>25</v>
      </c>
      <c r="I851" s="1" t="s">
        <v>12</v>
      </c>
      <c r="P851" s="1" t="s">
        <v>1437</v>
      </c>
      <c r="Q851" s="13"/>
    </row>
    <row r="852" spans="1:17">
      <c r="A852" s="1" t="s">
        <v>3397</v>
      </c>
      <c r="B852" s="1">
        <v>105042</v>
      </c>
      <c r="C852" s="1" t="s">
        <v>3946</v>
      </c>
      <c r="D852" s="1" t="s">
        <v>13</v>
      </c>
      <c r="E852" s="1" t="s">
        <v>1438</v>
      </c>
      <c r="F852" s="1">
        <v>20140227</v>
      </c>
      <c r="G852" s="1">
        <v>1</v>
      </c>
      <c r="H852" s="1">
        <v>32</v>
      </c>
      <c r="I852" s="1" t="s">
        <v>12</v>
      </c>
      <c r="P852" s="1" t="s">
        <v>399</v>
      </c>
      <c r="Q852" s="13"/>
    </row>
    <row r="853" spans="1:17">
      <c r="A853" s="1" t="s">
        <v>3398</v>
      </c>
      <c r="B853" s="1">
        <v>105043</v>
      </c>
      <c r="C853" s="1" t="s">
        <v>3946</v>
      </c>
      <c r="D853" s="1" t="s">
        <v>13</v>
      </c>
      <c r="E853" s="1" t="s">
        <v>1439</v>
      </c>
      <c r="F853" s="1">
        <v>20140227</v>
      </c>
      <c r="G853" s="1">
        <v>1</v>
      </c>
      <c r="H853" s="1">
        <v>46</v>
      </c>
      <c r="I853" s="1" t="s">
        <v>12</v>
      </c>
      <c r="P853" s="1" t="s">
        <v>1440</v>
      </c>
      <c r="Q853" s="13"/>
    </row>
    <row r="854" spans="1:17">
      <c r="A854" s="1" t="s">
        <v>3399</v>
      </c>
      <c r="B854" s="1">
        <v>105044</v>
      </c>
      <c r="C854" s="1" t="s">
        <v>3946</v>
      </c>
      <c r="D854" s="1" t="s">
        <v>7</v>
      </c>
      <c r="E854" s="1" t="s">
        <v>1441</v>
      </c>
      <c r="F854" s="1">
        <v>20140227</v>
      </c>
      <c r="G854" s="1">
        <v>1</v>
      </c>
      <c r="H854" s="1">
        <v>42</v>
      </c>
      <c r="I854" s="1" t="s">
        <v>8</v>
      </c>
      <c r="P854" s="1" t="s">
        <v>1442</v>
      </c>
      <c r="Q854" s="13"/>
    </row>
    <row r="855" spans="1:17">
      <c r="A855" s="1" t="s">
        <v>3400</v>
      </c>
      <c r="B855" s="1">
        <v>105045</v>
      </c>
      <c r="C855" s="1" t="s">
        <v>3946</v>
      </c>
      <c r="D855" s="1" t="s">
        <v>7</v>
      </c>
      <c r="E855" s="1" t="s">
        <v>1443</v>
      </c>
      <c r="F855" s="1">
        <v>20140227</v>
      </c>
      <c r="G855" s="1">
        <v>0</v>
      </c>
      <c r="H855" s="1">
        <v>34</v>
      </c>
      <c r="I855" s="1" t="s">
        <v>10</v>
      </c>
      <c r="P855" s="1" t="s">
        <v>360</v>
      </c>
      <c r="Q855" s="13"/>
    </row>
    <row r="856" spans="1:17">
      <c r="A856" s="1" t="s">
        <v>3401</v>
      </c>
      <c r="B856" s="1">
        <v>105046</v>
      </c>
      <c r="C856" s="1" t="s">
        <v>3946</v>
      </c>
      <c r="D856" s="1" t="s">
        <v>7</v>
      </c>
      <c r="E856" s="1" t="s">
        <v>1444</v>
      </c>
      <c r="F856" s="1">
        <v>20140227</v>
      </c>
      <c r="G856" s="1">
        <v>1</v>
      </c>
      <c r="H856" s="1">
        <v>33</v>
      </c>
      <c r="I856" s="1" t="s">
        <v>10</v>
      </c>
      <c r="P856" s="1" t="s">
        <v>399</v>
      </c>
      <c r="Q856" s="13"/>
    </row>
    <row r="857" spans="1:17">
      <c r="A857" s="1" t="s">
        <v>3402</v>
      </c>
      <c r="B857" s="1">
        <v>105048</v>
      </c>
      <c r="C857" s="1" t="s">
        <v>3946</v>
      </c>
      <c r="D857" s="1" t="s">
        <v>7</v>
      </c>
      <c r="E857" s="1" t="s">
        <v>1445</v>
      </c>
      <c r="F857" s="1">
        <v>20140227</v>
      </c>
      <c r="G857" s="1">
        <v>1</v>
      </c>
      <c r="H857" s="1">
        <v>32</v>
      </c>
      <c r="I857" s="1" t="s">
        <v>10</v>
      </c>
      <c r="P857" s="1" t="s">
        <v>1446</v>
      </c>
      <c r="Q857" s="13"/>
    </row>
    <row r="858" spans="1:17">
      <c r="A858" s="1" t="s">
        <v>3403</v>
      </c>
      <c r="B858" s="1">
        <v>105052</v>
      </c>
      <c r="C858" s="1" t="s">
        <v>3946</v>
      </c>
      <c r="D858" s="1" t="s">
        <v>7</v>
      </c>
      <c r="E858" s="1" t="s">
        <v>1447</v>
      </c>
      <c r="F858" s="1">
        <v>20140227</v>
      </c>
      <c r="G858" s="1">
        <v>0</v>
      </c>
      <c r="H858" s="1">
        <v>41</v>
      </c>
      <c r="I858" s="1" t="s">
        <v>10</v>
      </c>
      <c r="P858" s="1" t="s">
        <v>399</v>
      </c>
      <c r="Q858" s="13"/>
    </row>
    <row r="859" spans="1:17">
      <c r="A859" s="1" t="s">
        <v>3404</v>
      </c>
      <c r="B859" s="1">
        <v>105053</v>
      </c>
      <c r="C859" s="1" t="s">
        <v>3946</v>
      </c>
      <c r="D859" s="1" t="s">
        <v>7</v>
      </c>
      <c r="E859" s="1" t="s">
        <v>1448</v>
      </c>
      <c r="F859" s="1">
        <v>20140227</v>
      </c>
      <c r="G859" s="1">
        <v>1</v>
      </c>
      <c r="H859" s="1">
        <v>30</v>
      </c>
      <c r="I859" s="1" t="s">
        <v>10</v>
      </c>
      <c r="P859" s="1" t="s">
        <v>1449</v>
      </c>
      <c r="Q859" s="13"/>
    </row>
    <row r="860" spans="1:17">
      <c r="A860" s="1" t="s">
        <v>3405</v>
      </c>
      <c r="B860" s="1">
        <v>105054</v>
      </c>
      <c r="C860" s="1" t="s">
        <v>3946</v>
      </c>
      <c r="D860" s="1" t="s">
        <v>7</v>
      </c>
      <c r="E860" s="1" t="s">
        <v>1450</v>
      </c>
      <c r="F860" s="1">
        <v>20140227</v>
      </c>
      <c r="G860" s="1">
        <v>1</v>
      </c>
      <c r="H860" s="1">
        <v>42</v>
      </c>
      <c r="I860" s="1" t="s">
        <v>433</v>
      </c>
      <c r="P860" s="1" t="s">
        <v>1451</v>
      </c>
      <c r="Q860" s="13"/>
    </row>
    <row r="861" spans="1:17">
      <c r="A861" s="1" t="s">
        <v>3406</v>
      </c>
      <c r="B861" s="1">
        <v>105055</v>
      </c>
      <c r="C861" s="1" t="s">
        <v>3946</v>
      </c>
      <c r="D861" s="1" t="s">
        <v>7</v>
      </c>
      <c r="E861" s="1" t="s">
        <v>1452</v>
      </c>
      <c r="F861" s="1">
        <v>20140228</v>
      </c>
      <c r="G861" s="1">
        <v>0</v>
      </c>
      <c r="H861" s="1">
        <v>41</v>
      </c>
      <c r="I861" s="1" t="s">
        <v>10</v>
      </c>
      <c r="P861" s="1" t="s">
        <v>1453</v>
      </c>
      <c r="Q861" s="13"/>
    </row>
    <row r="862" spans="1:17">
      <c r="A862" s="1" t="s">
        <v>3407</v>
      </c>
      <c r="B862" s="1">
        <v>105058</v>
      </c>
      <c r="C862" s="1" t="s">
        <v>3946</v>
      </c>
      <c r="D862" s="1" t="s">
        <v>7</v>
      </c>
      <c r="E862" s="1" t="s">
        <v>1454</v>
      </c>
      <c r="F862" s="1">
        <v>20140227</v>
      </c>
      <c r="G862" s="1">
        <v>1</v>
      </c>
      <c r="H862" s="1">
        <v>50</v>
      </c>
      <c r="I862" s="1" t="s">
        <v>12</v>
      </c>
      <c r="P862" s="1" t="s">
        <v>1455</v>
      </c>
      <c r="Q862" s="13"/>
    </row>
    <row r="863" spans="1:17">
      <c r="A863" s="1" t="s">
        <v>3408</v>
      </c>
      <c r="B863" s="1">
        <v>105059</v>
      </c>
      <c r="C863" s="1" t="s">
        <v>3946</v>
      </c>
      <c r="D863" s="1" t="s">
        <v>7</v>
      </c>
      <c r="E863" s="1" t="s">
        <v>1456</v>
      </c>
      <c r="F863" s="1">
        <v>20140227</v>
      </c>
      <c r="G863" s="1">
        <v>1</v>
      </c>
      <c r="H863" s="1">
        <v>48</v>
      </c>
      <c r="I863" s="1" t="s">
        <v>10</v>
      </c>
      <c r="P863" s="1" t="s">
        <v>1457</v>
      </c>
      <c r="Q863" s="13"/>
    </row>
    <row r="864" spans="1:17">
      <c r="A864" s="1" t="s">
        <v>3409</v>
      </c>
      <c r="B864" s="1">
        <v>105060</v>
      </c>
      <c r="C864" s="1" t="s">
        <v>3946</v>
      </c>
      <c r="D864" s="1" t="s">
        <v>7</v>
      </c>
      <c r="E864" s="1" t="s">
        <v>1458</v>
      </c>
      <c r="F864" s="1">
        <v>20140227</v>
      </c>
      <c r="G864" s="1">
        <v>1</v>
      </c>
      <c r="H864" s="1">
        <v>25</v>
      </c>
      <c r="I864" s="1" t="s">
        <v>10</v>
      </c>
      <c r="P864" s="1" t="s">
        <v>1459</v>
      </c>
      <c r="Q864" s="13"/>
    </row>
    <row r="865" spans="1:17">
      <c r="A865" s="1" t="s">
        <v>3410</v>
      </c>
      <c r="B865" s="1">
        <v>105062</v>
      </c>
      <c r="C865" s="1" t="s">
        <v>3946</v>
      </c>
      <c r="D865" s="1" t="s">
        <v>7</v>
      </c>
      <c r="E865" s="1" t="s">
        <v>1460</v>
      </c>
      <c r="F865" s="1">
        <v>20140227</v>
      </c>
      <c r="G865" s="1">
        <v>1</v>
      </c>
      <c r="H865" s="1">
        <v>29</v>
      </c>
      <c r="I865" s="1" t="s">
        <v>12</v>
      </c>
      <c r="P865" s="1" t="s">
        <v>1461</v>
      </c>
      <c r="Q865" s="13"/>
    </row>
    <row r="866" spans="1:17">
      <c r="A866" s="1" t="s">
        <v>3411</v>
      </c>
      <c r="B866" s="1">
        <v>105064</v>
      </c>
      <c r="C866" s="1" t="s">
        <v>3946</v>
      </c>
      <c r="D866" s="1" t="s">
        <v>11</v>
      </c>
      <c r="E866" s="1" t="s">
        <v>1462</v>
      </c>
      <c r="F866" s="1">
        <v>20140227</v>
      </c>
      <c r="G866" s="1">
        <v>1</v>
      </c>
      <c r="H866" s="1">
        <v>28</v>
      </c>
      <c r="I866" s="1" t="s">
        <v>8</v>
      </c>
      <c r="P866" s="1" t="s">
        <v>1463</v>
      </c>
      <c r="Q866" s="13"/>
    </row>
    <row r="867" spans="1:17">
      <c r="A867" s="1" t="s">
        <v>3412</v>
      </c>
      <c r="B867" s="1">
        <v>105070</v>
      </c>
      <c r="C867" s="1" t="s">
        <v>3946</v>
      </c>
      <c r="D867" s="1" t="s">
        <v>7</v>
      </c>
      <c r="E867" s="1" t="s">
        <v>1464</v>
      </c>
      <c r="F867" s="1">
        <v>20140227</v>
      </c>
      <c r="G867" s="1">
        <v>1</v>
      </c>
      <c r="H867" s="1">
        <v>50</v>
      </c>
      <c r="I867" s="1" t="s">
        <v>10</v>
      </c>
      <c r="P867" s="1" t="s">
        <v>1465</v>
      </c>
      <c r="Q867" s="13"/>
    </row>
    <row r="868" spans="1:17">
      <c r="A868" s="1" t="s">
        <v>3413</v>
      </c>
      <c r="B868" s="1">
        <v>105071</v>
      </c>
      <c r="C868" s="1" t="s">
        <v>3946</v>
      </c>
      <c r="D868" s="1" t="s">
        <v>11</v>
      </c>
      <c r="E868" s="1" t="s">
        <v>1466</v>
      </c>
      <c r="F868" s="1">
        <v>20140227</v>
      </c>
      <c r="G868" s="1">
        <v>1</v>
      </c>
      <c r="H868" s="1">
        <v>43</v>
      </c>
      <c r="I868" s="1" t="s">
        <v>12</v>
      </c>
      <c r="P868" s="1" t="s">
        <v>1467</v>
      </c>
      <c r="Q868" s="13"/>
    </row>
    <row r="869" spans="1:17">
      <c r="A869" s="1" t="s">
        <v>3414</v>
      </c>
      <c r="B869" s="1">
        <v>105072</v>
      </c>
      <c r="C869" s="1" t="s">
        <v>3946</v>
      </c>
      <c r="D869" s="1" t="s">
        <v>11</v>
      </c>
      <c r="E869" s="1" t="s">
        <v>1468</v>
      </c>
      <c r="F869" s="1">
        <v>20140227</v>
      </c>
      <c r="G869" s="1">
        <v>1</v>
      </c>
      <c r="H869" s="1">
        <v>24</v>
      </c>
      <c r="I869" s="1" t="s">
        <v>12</v>
      </c>
      <c r="P869" s="1" t="s">
        <v>1469</v>
      </c>
      <c r="Q869" s="13"/>
    </row>
    <row r="870" spans="1:17">
      <c r="A870" s="1" t="s">
        <v>3415</v>
      </c>
      <c r="B870" s="1">
        <v>105074</v>
      </c>
      <c r="C870" s="1" t="s">
        <v>3946</v>
      </c>
      <c r="D870" s="1" t="s">
        <v>7</v>
      </c>
      <c r="E870" s="1" t="s">
        <v>1470</v>
      </c>
      <c r="F870" s="1">
        <v>20140227</v>
      </c>
      <c r="G870" s="1">
        <v>1</v>
      </c>
      <c r="H870" s="1">
        <v>30</v>
      </c>
      <c r="I870" s="1" t="s">
        <v>12</v>
      </c>
      <c r="P870" s="1" t="s">
        <v>1471</v>
      </c>
      <c r="Q870" s="13"/>
    </row>
    <row r="871" spans="1:17">
      <c r="A871" s="1" t="s">
        <v>3416</v>
      </c>
      <c r="B871" s="1">
        <v>105075</v>
      </c>
      <c r="C871" s="1" t="s">
        <v>3946</v>
      </c>
      <c r="D871" s="1" t="s">
        <v>11</v>
      </c>
      <c r="E871" s="1" t="s">
        <v>1472</v>
      </c>
      <c r="F871" s="1">
        <v>20140226</v>
      </c>
      <c r="G871" s="1">
        <v>1</v>
      </c>
      <c r="H871" s="1">
        <v>42</v>
      </c>
      <c r="I871" s="1" t="s">
        <v>12</v>
      </c>
      <c r="P871" s="1" t="s">
        <v>1473</v>
      </c>
      <c r="Q871" s="13"/>
    </row>
    <row r="872" spans="1:17">
      <c r="A872" s="1" t="s">
        <v>3417</v>
      </c>
      <c r="B872" s="1">
        <v>105076</v>
      </c>
      <c r="C872" s="1" t="s">
        <v>3946</v>
      </c>
      <c r="D872" s="1" t="s">
        <v>7</v>
      </c>
      <c r="E872" s="1" t="s">
        <v>1474</v>
      </c>
      <c r="F872" s="1">
        <v>20140227</v>
      </c>
      <c r="G872" s="1">
        <v>1</v>
      </c>
      <c r="H872" s="1">
        <v>28</v>
      </c>
      <c r="I872" s="1" t="s">
        <v>12</v>
      </c>
      <c r="P872" s="1" t="s">
        <v>1475</v>
      </c>
      <c r="Q872" s="13"/>
    </row>
    <row r="873" spans="1:17">
      <c r="A873" s="1" t="s">
        <v>3418</v>
      </c>
      <c r="B873" s="1">
        <v>105077</v>
      </c>
      <c r="C873" s="1" t="s">
        <v>3946</v>
      </c>
      <c r="D873" s="1" t="s">
        <v>11</v>
      </c>
      <c r="E873" s="1" t="s">
        <v>1476</v>
      </c>
      <c r="F873" s="1">
        <v>20140227</v>
      </c>
      <c r="G873" s="1">
        <v>1</v>
      </c>
      <c r="H873" s="1">
        <v>31</v>
      </c>
      <c r="I873" s="1" t="s">
        <v>12</v>
      </c>
      <c r="P873" s="1" t="s">
        <v>399</v>
      </c>
      <c r="Q873" s="13"/>
    </row>
    <row r="874" spans="1:17">
      <c r="A874" s="1" t="s">
        <v>3419</v>
      </c>
      <c r="B874" s="1">
        <v>105078</v>
      </c>
      <c r="C874" s="1" t="s">
        <v>3946</v>
      </c>
      <c r="D874" s="1" t="s">
        <v>11</v>
      </c>
      <c r="E874" s="1" t="s">
        <v>1477</v>
      </c>
      <c r="F874" s="1">
        <v>20140227</v>
      </c>
      <c r="G874" s="1">
        <v>0</v>
      </c>
      <c r="H874" s="1">
        <v>30</v>
      </c>
      <c r="I874" s="1" t="s">
        <v>10</v>
      </c>
      <c r="P874" s="1" t="s">
        <v>1478</v>
      </c>
      <c r="Q874" s="13"/>
    </row>
    <row r="875" spans="1:17">
      <c r="A875" s="1" t="s">
        <v>3420</v>
      </c>
      <c r="B875" s="1">
        <v>105079</v>
      </c>
      <c r="C875" s="1" t="s">
        <v>3946</v>
      </c>
      <c r="D875" s="1" t="s">
        <v>7</v>
      </c>
      <c r="E875" s="1" t="s">
        <v>1479</v>
      </c>
      <c r="F875" s="1">
        <v>20140227</v>
      </c>
      <c r="G875" s="1">
        <v>1</v>
      </c>
      <c r="H875" s="1">
        <v>49</v>
      </c>
      <c r="I875" s="1" t="s">
        <v>12</v>
      </c>
      <c r="P875" s="1" t="s">
        <v>1480</v>
      </c>
      <c r="Q875" s="13"/>
    </row>
    <row r="876" spans="1:17">
      <c r="A876" s="1" t="s">
        <v>3421</v>
      </c>
      <c r="B876" s="1">
        <v>105080</v>
      </c>
      <c r="C876" s="1" t="s">
        <v>3946</v>
      </c>
      <c r="D876" s="1" t="s">
        <v>7</v>
      </c>
      <c r="E876" s="1" t="s">
        <v>1481</v>
      </c>
      <c r="F876" s="1">
        <v>20140227</v>
      </c>
      <c r="G876" s="1">
        <v>1</v>
      </c>
      <c r="H876" s="1">
        <v>30</v>
      </c>
      <c r="I876" s="1" t="s">
        <v>8</v>
      </c>
      <c r="P876" s="1" t="s">
        <v>360</v>
      </c>
      <c r="Q876" s="13"/>
    </row>
    <row r="877" spans="1:17">
      <c r="A877" s="1" t="s">
        <v>3422</v>
      </c>
      <c r="B877" s="1">
        <v>105081</v>
      </c>
      <c r="C877" s="1" t="s">
        <v>3946</v>
      </c>
      <c r="D877" s="1" t="s">
        <v>7</v>
      </c>
      <c r="E877" s="1" t="s">
        <v>1482</v>
      </c>
      <c r="F877" s="1">
        <v>20140227</v>
      </c>
      <c r="G877" s="1">
        <v>1</v>
      </c>
      <c r="H877" s="1">
        <v>47</v>
      </c>
      <c r="I877" s="1" t="s">
        <v>10</v>
      </c>
      <c r="P877" s="1" t="s">
        <v>1451</v>
      </c>
      <c r="Q877" s="13"/>
    </row>
    <row r="878" spans="1:17">
      <c r="A878" s="1" t="s">
        <v>3423</v>
      </c>
      <c r="B878" s="1">
        <v>105082</v>
      </c>
      <c r="C878" s="1" t="s">
        <v>3946</v>
      </c>
      <c r="D878" s="1" t="s">
        <v>7</v>
      </c>
      <c r="E878" s="1" t="s">
        <v>1483</v>
      </c>
      <c r="F878" s="1">
        <v>20140227</v>
      </c>
      <c r="G878" s="1">
        <v>0</v>
      </c>
      <c r="H878" s="1">
        <v>30</v>
      </c>
      <c r="I878" s="1" t="s">
        <v>10</v>
      </c>
      <c r="P878" s="1" t="s">
        <v>1484</v>
      </c>
      <c r="Q878" s="13"/>
    </row>
    <row r="879" spans="1:17">
      <c r="A879" s="1" t="s">
        <v>3424</v>
      </c>
      <c r="B879" s="1">
        <v>105083</v>
      </c>
      <c r="C879" s="1" t="s">
        <v>3946</v>
      </c>
      <c r="D879" s="1" t="s">
        <v>7</v>
      </c>
      <c r="E879" s="1" t="s">
        <v>1485</v>
      </c>
      <c r="F879" s="1">
        <v>20140227</v>
      </c>
      <c r="G879" s="1">
        <v>1</v>
      </c>
      <c r="H879" s="1">
        <v>35</v>
      </c>
      <c r="I879" s="1" t="s">
        <v>10</v>
      </c>
      <c r="P879" s="1" t="s">
        <v>1486</v>
      </c>
      <c r="Q879" s="13"/>
    </row>
    <row r="880" spans="1:17">
      <c r="A880" s="1" t="s">
        <v>3425</v>
      </c>
      <c r="B880" s="1">
        <v>105084</v>
      </c>
      <c r="C880" s="1" t="s">
        <v>3946</v>
      </c>
      <c r="D880" s="1" t="s">
        <v>7</v>
      </c>
      <c r="E880" s="1" t="s">
        <v>1487</v>
      </c>
      <c r="F880" s="1">
        <v>20140227</v>
      </c>
      <c r="G880" s="1">
        <v>1</v>
      </c>
      <c r="H880" s="1">
        <v>46</v>
      </c>
      <c r="I880" s="1" t="s">
        <v>12</v>
      </c>
      <c r="P880" s="1" t="s">
        <v>1488</v>
      </c>
      <c r="Q880" s="13"/>
    </row>
    <row r="881" spans="1:17">
      <c r="A881" s="1" t="s">
        <v>3426</v>
      </c>
      <c r="B881" s="1">
        <v>105085</v>
      </c>
      <c r="C881" s="1" t="s">
        <v>3946</v>
      </c>
      <c r="D881" s="1" t="s">
        <v>405</v>
      </c>
      <c r="E881" s="1" t="s">
        <v>1489</v>
      </c>
      <c r="F881" s="1">
        <v>20140227</v>
      </c>
      <c r="G881" s="1">
        <v>1</v>
      </c>
      <c r="H881" s="1">
        <v>28</v>
      </c>
      <c r="I881" s="1" t="s">
        <v>8</v>
      </c>
      <c r="P881" s="1" t="s">
        <v>1490</v>
      </c>
      <c r="Q881" s="13"/>
    </row>
    <row r="882" spans="1:17">
      <c r="A882" s="1" t="s">
        <v>3427</v>
      </c>
      <c r="B882" s="1">
        <v>105086</v>
      </c>
      <c r="C882" s="1" t="s">
        <v>3946</v>
      </c>
      <c r="D882" s="1" t="s">
        <v>7</v>
      </c>
      <c r="E882" s="1" t="s">
        <v>1491</v>
      </c>
      <c r="F882" s="1">
        <v>20140227</v>
      </c>
      <c r="G882" s="1">
        <v>1</v>
      </c>
      <c r="H882" s="1">
        <v>50</v>
      </c>
      <c r="I882" s="1" t="s">
        <v>12</v>
      </c>
      <c r="P882" s="1" t="s">
        <v>470</v>
      </c>
      <c r="Q882" s="13"/>
    </row>
    <row r="883" spans="1:17">
      <c r="A883" s="1" t="s">
        <v>3428</v>
      </c>
      <c r="B883" s="1">
        <v>105087</v>
      </c>
      <c r="C883" s="1" t="s">
        <v>3946</v>
      </c>
      <c r="D883" s="1" t="s">
        <v>7</v>
      </c>
      <c r="E883" s="1" t="s">
        <v>1492</v>
      </c>
      <c r="F883" s="1">
        <v>20140227</v>
      </c>
      <c r="G883" s="1">
        <v>1</v>
      </c>
      <c r="H883" s="1">
        <v>34</v>
      </c>
      <c r="I883" s="1" t="s">
        <v>12</v>
      </c>
      <c r="P883" s="1" t="s">
        <v>1493</v>
      </c>
      <c r="Q883" s="13"/>
    </row>
    <row r="884" spans="1:17">
      <c r="A884" s="1" t="s">
        <v>3429</v>
      </c>
      <c r="B884" s="1">
        <v>105090</v>
      </c>
      <c r="C884" s="1" t="s">
        <v>3946</v>
      </c>
      <c r="D884" s="1" t="s">
        <v>7</v>
      </c>
      <c r="E884" s="1" t="s">
        <v>1494</v>
      </c>
      <c r="F884" s="1">
        <v>20140227</v>
      </c>
      <c r="G884" s="1">
        <v>1</v>
      </c>
      <c r="H884" s="1">
        <v>23</v>
      </c>
      <c r="I884" s="1" t="s">
        <v>8</v>
      </c>
      <c r="P884" s="1" t="s">
        <v>1495</v>
      </c>
      <c r="Q884" s="13"/>
    </row>
    <row r="885" spans="1:17">
      <c r="A885" s="1" t="s">
        <v>3430</v>
      </c>
      <c r="B885" s="1">
        <v>105091</v>
      </c>
      <c r="C885" s="1" t="s">
        <v>3946</v>
      </c>
      <c r="D885" s="1" t="s">
        <v>7</v>
      </c>
      <c r="E885" s="1" t="s">
        <v>1496</v>
      </c>
      <c r="F885" s="1">
        <v>20140227</v>
      </c>
      <c r="G885" s="1">
        <v>1</v>
      </c>
      <c r="H885" s="1">
        <v>23</v>
      </c>
      <c r="I885" s="1" t="s">
        <v>8</v>
      </c>
      <c r="P885" s="1" t="s">
        <v>1429</v>
      </c>
      <c r="Q885" s="13"/>
    </row>
    <row r="886" spans="1:17">
      <c r="A886" s="1" t="s">
        <v>3431</v>
      </c>
      <c r="B886" s="1">
        <v>105096</v>
      </c>
      <c r="C886" s="1" t="s">
        <v>3946</v>
      </c>
      <c r="D886" s="1" t="s">
        <v>7</v>
      </c>
      <c r="E886" s="1" t="s">
        <v>1497</v>
      </c>
      <c r="F886" s="1">
        <v>20140227</v>
      </c>
      <c r="G886" s="1">
        <v>1</v>
      </c>
      <c r="H886" s="1">
        <v>26</v>
      </c>
      <c r="I886" s="1" t="s">
        <v>8</v>
      </c>
      <c r="P886" s="1" t="s">
        <v>1498</v>
      </c>
      <c r="Q886" s="13"/>
    </row>
    <row r="887" spans="1:17">
      <c r="A887" s="1" t="s">
        <v>3432</v>
      </c>
      <c r="B887" s="1">
        <v>105114</v>
      </c>
      <c r="C887" s="1" t="s">
        <v>3946</v>
      </c>
      <c r="D887" s="1" t="s">
        <v>405</v>
      </c>
      <c r="E887" s="1" t="s">
        <v>1499</v>
      </c>
      <c r="F887" s="1">
        <v>20140227</v>
      </c>
      <c r="G887" s="1">
        <v>1</v>
      </c>
      <c r="H887" s="1">
        <v>34</v>
      </c>
      <c r="I887" s="1" t="s">
        <v>12</v>
      </c>
      <c r="P887" s="1" t="s">
        <v>1500</v>
      </c>
      <c r="Q887" s="13"/>
    </row>
    <row r="888" spans="1:17">
      <c r="A888" s="1" t="s">
        <v>3433</v>
      </c>
      <c r="B888" s="1">
        <v>105115</v>
      </c>
      <c r="C888" s="1" t="s">
        <v>3946</v>
      </c>
      <c r="D888" s="1" t="s">
        <v>405</v>
      </c>
      <c r="E888" s="1" t="s">
        <v>1501</v>
      </c>
      <c r="F888" s="1">
        <v>20140227</v>
      </c>
      <c r="G888" s="1">
        <v>1</v>
      </c>
      <c r="H888" s="1">
        <v>56</v>
      </c>
      <c r="I888" s="1" t="s">
        <v>10</v>
      </c>
      <c r="P888" s="1" t="s">
        <v>1502</v>
      </c>
      <c r="Q888" s="13"/>
    </row>
    <row r="889" spans="1:17">
      <c r="A889" s="1" t="s">
        <v>3434</v>
      </c>
      <c r="B889" s="1">
        <v>105116</v>
      </c>
      <c r="C889" s="1" t="s">
        <v>3946</v>
      </c>
      <c r="D889" s="1" t="s">
        <v>7</v>
      </c>
      <c r="E889" s="1" t="s">
        <v>1503</v>
      </c>
      <c r="F889" s="1">
        <v>20140227</v>
      </c>
      <c r="G889" s="1">
        <v>1</v>
      </c>
      <c r="H889" s="1">
        <v>24</v>
      </c>
      <c r="I889" s="1" t="s">
        <v>12</v>
      </c>
      <c r="P889" s="1" t="s">
        <v>1504</v>
      </c>
      <c r="Q889" s="18" t="s">
        <v>2507</v>
      </c>
    </row>
    <row r="890" spans="1:17">
      <c r="A890" s="1" t="s">
        <v>3435</v>
      </c>
      <c r="B890" s="1">
        <v>105117</v>
      </c>
      <c r="C890" s="1" t="s">
        <v>3946</v>
      </c>
      <c r="D890" s="1" t="s">
        <v>7</v>
      </c>
      <c r="E890" s="1" t="s">
        <v>1505</v>
      </c>
      <c r="F890" s="1">
        <v>20140227</v>
      </c>
      <c r="G890" s="1">
        <v>1</v>
      </c>
      <c r="H890" s="1">
        <v>26</v>
      </c>
      <c r="I890" s="1" t="s">
        <v>12</v>
      </c>
      <c r="P890" s="1" t="s">
        <v>1237</v>
      </c>
      <c r="Q890" s="13"/>
    </row>
    <row r="891" spans="1:17">
      <c r="A891" s="1" t="s">
        <v>3436</v>
      </c>
      <c r="B891" s="1">
        <v>105185</v>
      </c>
      <c r="C891" s="1" t="s">
        <v>3946</v>
      </c>
      <c r="D891" s="1" t="s">
        <v>390</v>
      </c>
      <c r="E891" s="1" t="s">
        <v>1506</v>
      </c>
      <c r="F891" s="1">
        <v>20140228</v>
      </c>
      <c r="G891" s="1">
        <v>1</v>
      </c>
      <c r="H891" s="1">
        <v>27</v>
      </c>
      <c r="I891" s="1" t="s">
        <v>8</v>
      </c>
      <c r="P891" s="1" t="s">
        <v>399</v>
      </c>
      <c r="Q891" s="13"/>
    </row>
    <row r="892" spans="1:17">
      <c r="A892" s="1" t="s">
        <v>3437</v>
      </c>
      <c r="B892" s="1">
        <v>105186</v>
      </c>
      <c r="C892" s="1" t="s">
        <v>3946</v>
      </c>
      <c r="D892" s="1" t="s">
        <v>7</v>
      </c>
      <c r="E892" s="1" t="s">
        <v>1507</v>
      </c>
      <c r="F892" s="1">
        <v>20140228</v>
      </c>
      <c r="G892" s="1">
        <v>1</v>
      </c>
      <c r="H892" s="1">
        <v>23</v>
      </c>
      <c r="I892" s="1" t="s">
        <v>8</v>
      </c>
      <c r="P892" s="1" t="s">
        <v>1508</v>
      </c>
      <c r="Q892" s="13"/>
    </row>
    <row r="893" spans="1:17">
      <c r="A893" s="1" t="s">
        <v>3438</v>
      </c>
      <c r="B893" s="1">
        <v>105187</v>
      </c>
      <c r="C893" s="1" t="s">
        <v>3946</v>
      </c>
      <c r="D893" s="1" t="s">
        <v>9</v>
      </c>
      <c r="E893" s="1" t="s">
        <v>1509</v>
      </c>
      <c r="F893" s="1">
        <v>20140228</v>
      </c>
      <c r="G893" s="1">
        <v>1</v>
      </c>
      <c r="H893" s="1">
        <v>29</v>
      </c>
      <c r="I893" s="1" t="s">
        <v>8</v>
      </c>
      <c r="P893" s="1" t="s">
        <v>857</v>
      </c>
      <c r="Q893" s="13"/>
    </row>
    <row r="894" spans="1:17">
      <c r="A894" s="1" t="s">
        <v>3439</v>
      </c>
      <c r="B894" s="1">
        <v>105188</v>
      </c>
      <c r="C894" s="1" t="s">
        <v>3946</v>
      </c>
      <c r="D894" s="1" t="s">
        <v>390</v>
      </c>
      <c r="E894" s="1" t="s">
        <v>1510</v>
      </c>
      <c r="F894" s="1">
        <v>20140228</v>
      </c>
      <c r="G894" s="1">
        <v>1</v>
      </c>
      <c r="H894" s="1">
        <v>40</v>
      </c>
      <c r="I894" s="1" t="s">
        <v>8</v>
      </c>
      <c r="P894" s="1" t="s">
        <v>360</v>
      </c>
      <c r="Q894" s="13"/>
    </row>
    <row r="895" spans="1:17">
      <c r="A895" s="1" t="s">
        <v>3440</v>
      </c>
      <c r="B895" s="1">
        <v>105191</v>
      </c>
      <c r="C895" s="1" t="s">
        <v>3946</v>
      </c>
      <c r="D895" s="1" t="s">
        <v>11</v>
      </c>
      <c r="E895" s="1" t="s">
        <v>1511</v>
      </c>
      <c r="F895" s="1">
        <v>20140228</v>
      </c>
      <c r="G895" s="1">
        <v>0</v>
      </c>
      <c r="H895" s="1">
        <v>34</v>
      </c>
      <c r="I895" s="1" t="s">
        <v>10</v>
      </c>
      <c r="P895" s="1" t="s">
        <v>404</v>
      </c>
      <c r="Q895" s="13"/>
    </row>
    <row r="896" spans="1:17">
      <c r="A896" s="1" t="s">
        <v>3441</v>
      </c>
      <c r="B896" s="1">
        <v>105193</v>
      </c>
      <c r="C896" s="1" t="s">
        <v>3946</v>
      </c>
      <c r="D896" s="1" t="s">
        <v>7</v>
      </c>
      <c r="E896" s="1" t="s">
        <v>1512</v>
      </c>
      <c r="F896" s="1">
        <v>20140228</v>
      </c>
      <c r="G896" s="1">
        <v>1</v>
      </c>
      <c r="H896" s="1">
        <v>41</v>
      </c>
      <c r="I896" s="1" t="s">
        <v>10</v>
      </c>
      <c r="P896" s="1" t="s">
        <v>360</v>
      </c>
      <c r="Q896" s="13"/>
    </row>
    <row r="897" spans="1:17">
      <c r="A897" s="1" t="s">
        <v>3442</v>
      </c>
      <c r="B897" s="1">
        <v>105196</v>
      </c>
      <c r="C897" s="1" t="s">
        <v>3946</v>
      </c>
      <c r="D897" s="1" t="s">
        <v>7</v>
      </c>
      <c r="E897" s="1" t="s">
        <v>1513</v>
      </c>
      <c r="F897" s="1">
        <v>20140228</v>
      </c>
      <c r="G897" s="1">
        <v>1</v>
      </c>
      <c r="H897" s="1">
        <v>50</v>
      </c>
      <c r="I897" s="1" t="s">
        <v>10</v>
      </c>
      <c r="P897" s="1" t="s">
        <v>404</v>
      </c>
      <c r="Q897" s="13"/>
    </row>
    <row r="898" spans="1:17">
      <c r="A898" s="1" t="s">
        <v>3443</v>
      </c>
      <c r="B898" s="1">
        <v>105197</v>
      </c>
      <c r="C898" s="1" t="s">
        <v>3946</v>
      </c>
      <c r="D898" s="1" t="s">
        <v>7</v>
      </c>
      <c r="E898" s="1" t="s">
        <v>1514</v>
      </c>
      <c r="F898" s="1">
        <v>20140228</v>
      </c>
      <c r="G898" s="1">
        <v>1</v>
      </c>
      <c r="H898" s="1">
        <v>42</v>
      </c>
      <c r="I898" s="1" t="s">
        <v>10</v>
      </c>
      <c r="P898" s="1" t="s">
        <v>1515</v>
      </c>
      <c r="Q898" s="13"/>
    </row>
    <row r="899" spans="1:17">
      <c r="A899" s="1" t="s">
        <v>3444</v>
      </c>
      <c r="B899" s="1">
        <v>105199</v>
      </c>
      <c r="C899" s="1" t="s">
        <v>3946</v>
      </c>
      <c r="D899" s="1" t="s">
        <v>7</v>
      </c>
      <c r="E899" s="1" t="s">
        <v>1516</v>
      </c>
      <c r="F899" s="1">
        <v>20140228</v>
      </c>
      <c r="G899" s="1">
        <v>1</v>
      </c>
      <c r="H899" s="1">
        <v>44</v>
      </c>
      <c r="I899" s="1" t="s">
        <v>10</v>
      </c>
      <c r="P899" s="1" t="s">
        <v>1517</v>
      </c>
      <c r="Q899" s="13"/>
    </row>
    <row r="900" spans="1:17">
      <c r="A900" s="1" t="s">
        <v>3445</v>
      </c>
      <c r="B900" s="1">
        <v>105200</v>
      </c>
      <c r="C900" s="1" t="s">
        <v>3946</v>
      </c>
      <c r="D900" s="1" t="s">
        <v>7</v>
      </c>
      <c r="E900" s="1" t="s">
        <v>1518</v>
      </c>
      <c r="F900" s="1">
        <v>20140228</v>
      </c>
      <c r="G900" s="1">
        <v>0</v>
      </c>
      <c r="H900" s="1">
        <v>44</v>
      </c>
      <c r="I900" s="1" t="s">
        <v>10</v>
      </c>
      <c r="P900" s="1" t="s">
        <v>1519</v>
      </c>
      <c r="Q900" s="13"/>
    </row>
    <row r="901" spans="1:17">
      <c r="A901" s="1" t="s">
        <v>3446</v>
      </c>
      <c r="B901" s="1">
        <v>105201</v>
      </c>
      <c r="C901" s="1" t="s">
        <v>3946</v>
      </c>
      <c r="D901" s="1" t="s">
        <v>7</v>
      </c>
      <c r="E901" s="1" t="s">
        <v>1520</v>
      </c>
      <c r="F901" s="1">
        <v>20140228</v>
      </c>
      <c r="G901" s="1">
        <v>1</v>
      </c>
      <c r="H901" s="1">
        <v>48</v>
      </c>
      <c r="I901" s="1" t="s">
        <v>10</v>
      </c>
      <c r="P901" s="1" t="s">
        <v>1521</v>
      </c>
      <c r="Q901" s="13"/>
    </row>
    <row r="902" spans="1:17">
      <c r="A902" s="1" t="s">
        <v>3447</v>
      </c>
      <c r="B902" s="1">
        <v>105202</v>
      </c>
      <c r="C902" s="1" t="s">
        <v>3946</v>
      </c>
      <c r="D902" s="1" t="s">
        <v>7</v>
      </c>
      <c r="E902" s="1" t="s">
        <v>1522</v>
      </c>
      <c r="F902" s="1">
        <v>20140228</v>
      </c>
      <c r="G902" s="1">
        <v>1</v>
      </c>
      <c r="H902" s="1">
        <v>50</v>
      </c>
      <c r="I902" s="1" t="s">
        <v>10</v>
      </c>
      <c r="P902" s="1" t="s">
        <v>1523</v>
      </c>
      <c r="Q902" s="13"/>
    </row>
    <row r="903" spans="1:17">
      <c r="A903" s="1" t="s">
        <v>3448</v>
      </c>
      <c r="B903" s="1">
        <v>105203</v>
      </c>
      <c r="C903" s="1" t="s">
        <v>3946</v>
      </c>
      <c r="D903" s="1" t="s">
        <v>7</v>
      </c>
      <c r="E903" s="1" t="s">
        <v>1524</v>
      </c>
      <c r="F903" s="1">
        <v>20140228</v>
      </c>
      <c r="G903" s="1">
        <v>1</v>
      </c>
      <c r="H903" s="1">
        <v>52</v>
      </c>
      <c r="I903" s="1" t="s">
        <v>10</v>
      </c>
      <c r="P903" s="1" t="s">
        <v>1525</v>
      </c>
      <c r="Q903" s="13"/>
    </row>
    <row r="904" spans="1:17">
      <c r="A904" s="1" t="s">
        <v>3449</v>
      </c>
      <c r="B904" s="1">
        <v>105204</v>
      </c>
      <c r="C904" s="1" t="s">
        <v>3946</v>
      </c>
      <c r="D904" s="1" t="s">
        <v>7</v>
      </c>
      <c r="E904" s="1" t="s">
        <v>1526</v>
      </c>
      <c r="F904" s="1">
        <v>20140228</v>
      </c>
      <c r="G904" s="1">
        <v>1</v>
      </c>
      <c r="H904" s="1">
        <v>44</v>
      </c>
      <c r="I904" s="1" t="s">
        <v>10</v>
      </c>
      <c r="P904" s="1" t="s">
        <v>1527</v>
      </c>
      <c r="Q904" s="13"/>
    </row>
    <row r="905" spans="1:17">
      <c r="A905" s="1" t="s">
        <v>3450</v>
      </c>
      <c r="B905" s="1">
        <v>105212</v>
      </c>
      <c r="C905" s="1" t="s">
        <v>3946</v>
      </c>
      <c r="D905" s="1" t="s">
        <v>7</v>
      </c>
      <c r="E905" s="1" t="s">
        <v>1528</v>
      </c>
      <c r="F905" s="1">
        <v>20140228</v>
      </c>
      <c r="G905" s="1">
        <v>1</v>
      </c>
      <c r="H905" s="1">
        <v>50</v>
      </c>
      <c r="I905" s="1" t="s">
        <v>10</v>
      </c>
      <c r="P905" s="1" t="s">
        <v>1529</v>
      </c>
      <c r="Q905" s="13"/>
    </row>
    <row r="906" spans="1:17">
      <c r="A906" s="1" t="s">
        <v>3451</v>
      </c>
      <c r="B906" s="1">
        <v>105213</v>
      </c>
      <c r="C906" s="1" t="s">
        <v>3946</v>
      </c>
      <c r="D906" s="1" t="s">
        <v>7</v>
      </c>
      <c r="E906" s="1" t="s">
        <v>1530</v>
      </c>
      <c r="F906" s="1">
        <v>20140228</v>
      </c>
      <c r="G906" s="1">
        <v>1</v>
      </c>
      <c r="H906" s="1">
        <v>54</v>
      </c>
      <c r="I906" s="1" t="s">
        <v>10</v>
      </c>
      <c r="P906" s="1" t="s">
        <v>470</v>
      </c>
      <c r="Q906" s="13"/>
    </row>
    <row r="907" spans="1:17">
      <c r="A907" s="1" t="s">
        <v>3452</v>
      </c>
      <c r="B907" s="1">
        <v>105214</v>
      </c>
      <c r="C907" s="1" t="s">
        <v>3946</v>
      </c>
      <c r="D907" s="1" t="s">
        <v>7</v>
      </c>
      <c r="E907" s="1" t="s">
        <v>1531</v>
      </c>
      <c r="F907" s="1">
        <v>20140228</v>
      </c>
      <c r="G907" s="1">
        <v>1</v>
      </c>
      <c r="I907" s="1" t="s">
        <v>10</v>
      </c>
      <c r="P907" s="1" t="s">
        <v>1224</v>
      </c>
      <c r="Q907" s="13"/>
    </row>
    <row r="908" spans="1:17">
      <c r="A908" s="1" t="s">
        <v>3453</v>
      </c>
      <c r="B908" s="1">
        <v>105215</v>
      </c>
      <c r="C908" s="1" t="s">
        <v>3946</v>
      </c>
      <c r="D908" s="1" t="s">
        <v>7</v>
      </c>
      <c r="E908" s="1" t="s">
        <v>1532</v>
      </c>
      <c r="F908" s="1">
        <v>20140228</v>
      </c>
      <c r="G908" s="1">
        <v>1</v>
      </c>
      <c r="H908" s="1">
        <v>30</v>
      </c>
      <c r="I908" s="1" t="s">
        <v>10</v>
      </c>
      <c r="P908" s="1" t="s">
        <v>399</v>
      </c>
      <c r="Q908" s="13"/>
    </row>
    <row r="909" spans="1:17">
      <c r="A909" s="1" t="s">
        <v>3454</v>
      </c>
      <c r="B909" s="1">
        <v>105216</v>
      </c>
      <c r="C909" s="1" t="s">
        <v>3946</v>
      </c>
      <c r="D909" s="1" t="s">
        <v>7</v>
      </c>
      <c r="E909" s="1" t="s">
        <v>1533</v>
      </c>
      <c r="F909" s="1">
        <v>20140228</v>
      </c>
      <c r="G909" s="1">
        <v>0</v>
      </c>
      <c r="H909" s="1">
        <v>26</v>
      </c>
      <c r="I909" s="1" t="s">
        <v>10</v>
      </c>
      <c r="P909" s="1" t="s">
        <v>1534</v>
      </c>
      <c r="Q909" s="13"/>
    </row>
    <row r="910" spans="1:17">
      <c r="A910" s="1" t="s">
        <v>3455</v>
      </c>
      <c r="B910" s="1">
        <v>105218</v>
      </c>
      <c r="C910" s="1" t="s">
        <v>3946</v>
      </c>
      <c r="D910" s="1" t="s">
        <v>7</v>
      </c>
      <c r="E910" s="1" t="s">
        <v>2166</v>
      </c>
      <c r="F910" s="1">
        <v>20140228</v>
      </c>
      <c r="G910" s="1">
        <v>1</v>
      </c>
      <c r="H910" s="1">
        <v>33</v>
      </c>
      <c r="I910" s="1" t="s">
        <v>10</v>
      </c>
      <c r="P910" s="1" t="s">
        <v>1535</v>
      </c>
      <c r="Q910" s="13"/>
    </row>
    <row r="911" spans="1:17">
      <c r="A911" s="1" t="s">
        <v>3456</v>
      </c>
      <c r="B911" s="1">
        <v>105219</v>
      </c>
      <c r="C911" s="1" t="s">
        <v>3946</v>
      </c>
      <c r="D911" s="1" t="s">
        <v>7</v>
      </c>
      <c r="E911" s="1" t="s">
        <v>1536</v>
      </c>
      <c r="F911" s="1">
        <v>20140228</v>
      </c>
      <c r="G911" s="1">
        <v>1</v>
      </c>
      <c r="H911" s="1">
        <v>35</v>
      </c>
      <c r="I911" s="1" t="s">
        <v>10</v>
      </c>
      <c r="P911" s="1" t="s">
        <v>1537</v>
      </c>
      <c r="Q911" s="13"/>
    </row>
    <row r="912" spans="1:17">
      <c r="A912" s="1" t="s">
        <v>3457</v>
      </c>
      <c r="B912" s="1">
        <v>105220</v>
      </c>
      <c r="C912" s="1" t="s">
        <v>3946</v>
      </c>
      <c r="D912" s="1" t="s">
        <v>7</v>
      </c>
      <c r="E912" s="1" t="s">
        <v>1538</v>
      </c>
      <c r="F912" s="1">
        <v>20140228</v>
      </c>
      <c r="G912" s="1">
        <v>0</v>
      </c>
      <c r="H912" s="1">
        <v>30</v>
      </c>
      <c r="I912" s="1" t="s">
        <v>10</v>
      </c>
      <c r="P912" s="1" t="s">
        <v>1539</v>
      </c>
      <c r="Q912" s="13"/>
    </row>
    <row r="913" spans="1:17">
      <c r="A913" s="1" t="s">
        <v>3458</v>
      </c>
      <c r="B913" s="1">
        <v>105221</v>
      </c>
      <c r="C913" s="1" t="s">
        <v>3946</v>
      </c>
      <c r="D913" s="1" t="s">
        <v>7</v>
      </c>
      <c r="E913" s="1" t="s">
        <v>1540</v>
      </c>
      <c r="F913" s="1">
        <v>20140228</v>
      </c>
      <c r="G913" s="1">
        <v>1</v>
      </c>
      <c r="H913" s="1">
        <v>47</v>
      </c>
      <c r="I913" s="1" t="s">
        <v>10</v>
      </c>
      <c r="P913" s="1" t="s">
        <v>1541</v>
      </c>
      <c r="Q913" s="13"/>
    </row>
    <row r="914" spans="1:17">
      <c r="A914" s="1" t="s">
        <v>3459</v>
      </c>
      <c r="B914" s="1">
        <v>105222</v>
      </c>
      <c r="C914" s="1" t="s">
        <v>3946</v>
      </c>
      <c r="D914" s="1" t="s">
        <v>7</v>
      </c>
      <c r="E914" s="1" t="s">
        <v>1542</v>
      </c>
      <c r="F914" s="1">
        <v>20140228</v>
      </c>
      <c r="G914" s="1">
        <v>0</v>
      </c>
      <c r="H914" s="1">
        <v>29</v>
      </c>
      <c r="I914" s="1" t="s">
        <v>10</v>
      </c>
      <c r="P914" s="1" t="s">
        <v>506</v>
      </c>
      <c r="Q914" s="13"/>
    </row>
    <row r="915" spans="1:17">
      <c r="A915" s="1" t="s">
        <v>3460</v>
      </c>
      <c r="B915" s="1">
        <v>105223</v>
      </c>
      <c r="C915" s="1" t="s">
        <v>3946</v>
      </c>
      <c r="D915" s="1" t="s">
        <v>7</v>
      </c>
      <c r="E915" s="1" t="s">
        <v>1543</v>
      </c>
      <c r="F915" s="1">
        <v>20140228</v>
      </c>
      <c r="G915" s="1">
        <v>1</v>
      </c>
      <c r="H915" s="1">
        <v>37</v>
      </c>
      <c r="I915" s="1" t="s">
        <v>10</v>
      </c>
      <c r="P915" s="1" t="s">
        <v>1544</v>
      </c>
      <c r="Q915" s="13"/>
    </row>
    <row r="916" spans="1:17">
      <c r="A916" s="1" t="s">
        <v>3461</v>
      </c>
      <c r="B916" s="1">
        <v>105227</v>
      </c>
      <c r="C916" s="1" t="s">
        <v>3946</v>
      </c>
      <c r="D916" s="1" t="s">
        <v>1298</v>
      </c>
      <c r="E916" s="1" t="s">
        <v>1545</v>
      </c>
      <c r="F916" s="1">
        <v>20140228</v>
      </c>
      <c r="G916" s="1">
        <v>1</v>
      </c>
      <c r="H916" s="1">
        <v>27</v>
      </c>
      <c r="I916" s="1" t="s">
        <v>8</v>
      </c>
      <c r="P916" s="1" t="s">
        <v>399</v>
      </c>
      <c r="Q916" s="13"/>
    </row>
    <row r="917" spans="1:17">
      <c r="A917" s="1" t="s">
        <v>3462</v>
      </c>
      <c r="B917" s="1">
        <v>105797</v>
      </c>
      <c r="C917" s="1" t="s">
        <v>3946</v>
      </c>
      <c r="D917" s="1" t="s">
        <v>7</v>
      </c>
      <c r="E917" s="1" t="s">
        <v>1546</v>
      </c>
      <c r="F917" s="1">
        <v>20140301</v>
      </c>
      <c r="G917" s="1">
        <v>0</v>
      </c>
      <c r="H917" s="1">
        <v>27</v>
      </c>
      <c r="I917" s="1" t="s">
        <v>452</v>
      </c>
      <c r="P917" s="1" t="s">
        <v>360</v>
      </c>
      <c r="Q917" s="13"/>
    </row>
    <row r="918" spans="1:17">
      <c r="A918" s="1" t="s">
        <v>3463</v>
      </c>
      <c r="B918" s="1">
        <v>105799</v>
      </c>
      <c r="C918" s="1" t="s">
        <v>3946</v>
      </c>
      <c r="D918" s="1" t="s">
        <v>7</v>
      </c>
      <c r="E918" s="1" t="s">
        <v>1547</v>
      </c>
      <c r="F918" s="1">
        <v>20140228</v>
      </c>
      <c r="G918" s="1">
        <v>1</v>
      </c>
      <c r="H918" s="1">
        <v>44</v>
      </c>
      <c r="I918" s="1" t="s">
        <v>10</v>
      </c>
      <c r="P918" s="1" t="s">
        <v>360</v>
      </c>
      <c r="Q918" s="13"/>
    </row>
    <row r="919" spans="1:17">
      <c r="A919" s="1" t="s">
        <v>3464</v>
      </c>
      <c r="B919" s="1">
        <v>105802</v>
      </c>
      <c r="C919" s="1" t="s">
        <v>3946</v>
      </c>
      <c r="D919" s="1" t="s">
        <v>7</v>
      </c>
      <c r="E919" s="1" t="s">
        <v>1548</v>
      </c>
      <c r="F919" s="1">
        <v>20140301</v>
      </c>
      <c r="G919" s="1">
        <v>1</v>
      </c>
      <c r="H919" s="1">
        <v>41</v>
      </c>
      <c r="I919" s="1" t="s">
        <v>10</v>
      </c>
      <c r="P919" s="1" t="s">
        <v>1549</v>
      </c>
      <c r="Q919" s="13"/>
    </row>
    <row r="920" spans="1:17">
      <c r="A920" s="1" t="s">
        <v>3465</v>
      </c>
      <c r="B920" s="1">
        <v>105803</v>
      </c>
      <c r="C920" s="1" t="s">
        <v>3946</v>
      </c>
      <c r="D920" s="1" t="s">
        <v>7</v>
      </c>
      <c r="E920" s="1" t="s">
        <v>1550</v>
      </c>
      <c r="F920" s="1">
        <v>20140228</v>
      </c>
      <c r="G920" s="1">
        <v>0</v>
      </c>
      <c r="H920" s="1">
        <v>41</v>
      </c>
      <c r="I920" s="1" t="s">
        <v>10</v>
      </c>
      <c r="P920" s="1" t="s">
        <v>1551</v>
      </c>
      <c r="Q920" s="13"/>
    </row>
    <row r="921" spans="1:17">
      <c r="A921" s="1" t="s">
        <v>3466</v>
      </c>
      <c r="B921" s="1">
        <v>105804</v>
      </c>
      <c r="C921" s="1" t="s">
        <v>3946</v>
      </c>
      <c r="D921" s="1" t="s">
        <v>7</v>
      </c>
      <c r="E921" s="1" t="s">
        <v>1552</v>
      </c>
      <c r="F921" s="1">
        <v>20140301</v>
      </c>
      <c r="G921" s="1">
        <v>1</v>
      </c>
      <c r="H921" s="1">
        <v>32</v>
      </c>
      <c r="I921" s="1" t="s">
        <v>8</v>
      </c>
      <c r="P921" s="1" t="s">
        <v>360</v>
      </c>
      <c r="Q921" s="13"/>
    </row>
    <row r="922" spans="1:17">
      <c r="A922" s="1" t="s">
        <v>3467</v>
      </c>
      <c r="B922" s="1">
        <v>105805</v>
      </c>
      <c r="C922" s="1" t="s">
        <v>3946</v>
      </c>
      <c r="D922" s="1" t="s">
        <v>7</v>
      </c>
      <c r="E922" s="1" t="s">
        <v>1553</v>
      </c>
      <c r="F922" s="1">
        <v>20140301</v>
      </c>
      <c r="G922" s="1">
        <v>0</v>
      </c>
      <c r="H922" s="1">
        <v>48</v>
      </c>
      <c r="I922" s="1" t="s">
        <v>10</v>
      </c>
      <c r="P922" s="1" t="s">
        <v>1554</v>
      </c>
      <c r="Q922" s="13"/>
    </row>
    <row r="923" spans="1:17">
      <c r="A923" s="1" t="s">
        <v>3468</v>
      </c>
      <c r="B923" s="1">
        <v>105806</v>
      </c>
      <c r="C923" s="1" t="s">
        <v>3946</v>
      </c>
      <c r="D923" s="1" t="s">
        <v>7</v>
      </c>
      <c r="E923" s="1" t="s">
        <v>1555</v>
      </c>
      <c r="F923" s="1">
        <v>20140301</v>
      </c>
      <c r="G923" s="1">
        <v>0</v>
      </c>
      <c r="H923" s="1">
        <v>36</v>
      </c>
      <c r="I923" s="1" t="s">
        <v>452</v>
      </c>
      <c r="P923" s="1" t="s">
        <v>1556</v>
      </c>
      <c r="Q923" s="13"/>
    </row>
    <row r="924" spans="1:17">
      <c r="A924" s="1" t="s">
        <v>3469</v>
      </c>
      <c r="B924" s="1">
        <v>105811</v>
      </c>
      <c r="C924" s="1" t="s">
        <v>3946</v>
      </c>
      <c r="D924" s="1" t="s">
        <v>499</v>
      </c>
      <c r="E924" s="1" t="s">
        <v>1557</v>
      </c>
      <c r="F924" s="1">
        <v>20140228</v>
      </c>
      <c r="G924" s="1">
        <v>1</v>
      </c>
      <c r="H924" s="1">
        <v>25</v>
      </c>
      <c r="I924" s="1" t="s">
        <v>12</v>
      </c>
      <c r="P924" s="1" t="s">
        <v>501</v>
      </c>
      <c r="Q924" s="13"/>
    </row>
    <row r="925" spans="1:17">
      <c r="A925" s="1" t="s">
        <v>3470</v>
      </c>
      <c r="B925" s="1">
        <v>105812</v>
      </c>
      <c r="C925" s="1" t="s">
        <v>3946</v>
      </c>
      <c r="D925" s="1" t="s">
        <v>499</v>
      </c>
      <c r="E925" s="1" t="s">
        <v>1558</v>
      </c>
      <c r="F925" s="1">
        <v>20140301</v>
      </c>
      <c r="G925" s="1">
        <v>1</v>
      </c>
      <c r="H925" s="1">
        <v>27</v>
      </c>
      <c r="I925" s="1" t="s">
        <v>12</v>
      </c>
      <c r="P925" s="1" t="s">
        <v>360</v>
      </c>
      <c r="Q925" s="13"/>
    </row>
    <row r="926" spans="1:17">
      <c r="A926" s="1" t="s">
        <v>3471</v>
      </c>
      <c r="B926" s="1">
        <v>105813</v>
      </c>
      <c r="C926" s="1" t="s">
        <v>3946</v>
      </c>
      <c r="D926" s="1" t="s">
        <v>499</v>
      </c>
      <c r="E926" s="1" t="s">
        <v>466</v>
      </c>
      <c r="F926" s="1">
        <v>20140301</v>
      </c>
      <c r="G926" s="1">
        <v>1</v>
      </c>
      <c r="H926" s="1">
        <v>39</v>
      </c>
      <c r="I926" s="1" t="s">
        <v>12</v>
      </c>
      <c r="P926" s="1" t="s">
        <v>1559</v>
      </c>
      <c r="Q926" s="13"/>
    </row>
    <row r="927" spans="1:17">
      <c r="A927" s="1" t="s">
        <v>3472</v>
      </c>
      <c r="B927" s="1">
        <v>105814</v>
      </c>
      <c r="C927" s="1" t="s">
        <v>3946</v>
      </c>
      <c r="D927" s="1" t="s">
        <v>499</v>
      </c>
      <c r="E927" s="1" t="s">
        <v>1560</v>
      </c>
      <c r="F927" s="1">
        <v>20140301</v>
      </c>
      <c r="G927" s="1">
        <v>1</v>
      </c>
      <c r="H927" s="1">
        <v>27</v>
      </c>
      <c r="I927" s="1" t="s">
        <v>12</v>
      </c>
      <c r="P927" s="1" t="s">
        <v>501</v>
      </c>
      <c r="Q927" s="13"/>
    </row>
    <row r="928" spans="1:17">
      <c r="A928" s="1" t="s">
        <v>3473</v>
      </c>
      <c r="B928" s="1">
        <v>105815</v>
      </c>
      <c r="C928" s="1" t="s">
        <v>3946</v>
      </c>
      <c r="D928" s="1" t="s">
        <v>499</v>
      </c>
      <c r="E928" s="1" t="s">
        <v>1561</v>
      </c>
      <c r="F928" s="1">
        <v>20140301</v>
      </c>
      <c r="G928" s="1">
        <v>1</v>
      </c>
      <c r="H928" s="1">
        <v>29</v>
      </c>
      <c r="I928" s="1" t="s">
        <v>12</v>
      </c>
      <c r="P928" s="1" t="s">
        <v>1562</v>
      </c>
      <c r="Q928" s="13"/>
    </row>
    <row r="929" spans="1:18">
      <c r="A929" s="1" t="s">
        <v>3474</v>
      </c>
      <c r="B929" s="1">
        <v>105817</v>
      </c>
      <c r="C929" s="1" t="s">
        <v>3946</v>
      </c>
      <c r="D929" s="1" t="s">
        <v>499</v>
      </c>
      <c r="E929" s="1" t="s">
        <v>1563</v>
      </c>
      <c r="F929" s="1">
        <v>20140301</v>
      </c>
      <c r="G929" s="1">
        <v>1</v>
      </c>
      <c r="H929" s="1">
        <v>29</v>
      </c>
      <c r="I929" s="1" t="s">
        <v>518</v>
      </c>
      <c r="P929" s="1" t="s">
        <v>360</v>
      </c>
      <c r="Q929" s="13"/>
    </row>
    <row r="930" spans="1:18">
      <c r="A930" s="1" t="s">
        <v>3475</v>
      </c>
      <c r="B930" s="1">
        <v>105818</v>
      </c>
      <c r="C930" s="1" t="s">
        <v>3946</v>
      </c>
      <c r="D930" s="1" t="s">
        <v>499</v>
      </c>
      <c r="E930" s="1" t="s">
        <v>1564</v>
      </c>
      <c r="F930" s="1">
        <v>20140301</v>
      </c>
      <c r="G930" s="1">
        <v>1</v>
      </c>
      <c r="H930" s="1">
        <v>30</v>
      </c>
      <c r="I930" s="1" t="s">
        <v>12</v>
      </c>
      <c r="P930" s="1" t="s">
        <v>501</v>
      </c>
      <c r="Q930" s="13"/>
    </row>
    <row r="931" spans="1:18">
      <c r="A931" s="1" t="s">
        <v>3476</v>
      </c>
      <c r="B931" s="1">
        <v>105819</v>
      </c>
      <c r="C931" s="1" t="s">
        <v>3946</v>
      </c>
      <c r="D931" s="1" t="s">
        <v>390</v>
      </c>
      <c r="E931" s="1" t="s">
        <v>1565</v>
      </c>
      <c r="F931" s="1">
        <v>20140301</v>
      </c>
      <c r="G931" s="1">
        <v>0</v>
      </c>
      <c r="H931" s="1">
        <v>35</v>
      </c>
      <c r="I931" s="1" t="s">
        <v>12</v>
      </c>
      <c r="P931" s="1" t="s">
        <v>1566</v>
      </c>
      <c r="Q931" s="13"/>
    </row>
    <row r="932" spans="1:18">
      <c r="A932" s="1" t="s">
        <v>3477</v>
      </c>
      <c r="B932" s="1">
        <v>105820</v>
      </c>
      <c r="C932" s="1" t="s">
        <v>3946</v>
      </c>
      <c r="D932" s="1" t="s">
        <v>7</v>
      </c>
      <c r="E932" s="1" t="s">
        <v>1567</v>
      </c>
      <c r="F932" s="1">
        <v>20140301</v>
      </c>
      <c r="G932" s="1">
        <v>1</v>
      </c>
      <c r="H932" s="1">
        <v>44</v>
      </c>
      <c r="I932" s="1" t="s">
        <v>10</v>
      </c>
      <c r="P932" s="1" t="s">
        <v>1568</v>
      </c>
      <c r="Q932" s="13"/>
    </row>
    <row r="933" spans="1:18">
      <c r="A933" s="1" t="s">
        <v>3478</v>
      </c>
      <c r="B933" s="1">
        <v>105821</v>
      </c>
      <c r="C933" s="1" t="s">
        <v>3946</v>
      </c>
      <c r="D933" s="1" t="s">
        <v>7</v>
      </c>
      <c r="E933" s="1" t="s">
        <v>1569</v>
      </c>
      <c r="F933" s="1">
        <v>20140301</v>
      </c>
      <c r="G933" s="1">
        <v>0</v>
      </c>
      <c r="H933" s="1">
        <v>35</v>
      </c>
      <c r="I933" s="1" t="s">
        <v>10</v>
      </c>
      <c r="P933" s="1" t="s">
        <v>1570</v>
      </c>
      <c r="Q933" s="13"/>
    </row>
    <row r="934" spans="1:18">
      <c r="A934" s="1" t="s">
        <v>3479</v>
      </c>
      <c r="B934" s="1">
        <v>105824</v>
      </c>
      <c r="C934" s="1" t="s">
        <v>3946</v>
      </c>
      <c r="D934" s="1" t="s">
        <v>499</v>
      </c>
      <c r="E934" s="1" t="s">
        <v>1571</v>
      </c>
      <c r="F934" s="1">
        <v>20140301</v>
      </c>
      <c r="G934" s="1">
        <v>1</v>
      </c>
      <c r="H934" s="1">
        <v>31</v>
      </c>
      <c r="I934" s="1" t="s">
        <v>12</v>
      </c>
      <c r="P934" s="1" t="s">
        <v>360</v>
      </c>
      <c r="Q934" s="13"/>
    </row>
    <row r="935" spans="1:18">
      <c r="A935" s="1" t="s">
        <v>3480</v>
      </c>
      <c r="B935" s="1">
        <v>105825</v>
      </c>
      <c r="C935" s="1" t="s">
        <v>3946</v>
      </c>
      <c r="D935" s="1" t="s">
        <v>7</v>
      </c>
      <c r="E935" s="1" t="s">
        <v>1572</v>
      </c>
      <c r="F935" s="1">
        <v>20140301</v>
      </c>
      <c r="G935" s="1">
        <v>0</v>
      </c>
      <c r="H935" s="1">
        <v>45</v>
      </c>
      <c r="I935" s="1" t="s">
        <v>10</v>
      </c>
      <c r="P935" s="1" t="s">
        <v>1573</v>
      </c>
      <c r="Q935" s="13"/>
      <c r="R935" s="21" t="s">
        <v>2540</v>
      </c>
    </row>
    <row r="936" spans="1:18">
      <c r="A936" s="1" t="s">
        <v>3481</v>
      </c>
      <c r="B936" s="1">
        <v>105827</v>
      </c>
      <c r="C936" s="1" t="s">
        <v>3946</v>
      </c>
      <c r="D936" s="1" t="s">
        <v>7</v>
      </c>
      <c r="E936" s="1" t="s">
        <v>1574</v>
      </c>
      <c r="F936" s="1">
        <v>20140301</v>
      </c>
      <c r="G936" s="1">
        <v>0</v>
      </c>
      <c r="H936" s="1">
        <v>50</v>
      </c>
      <c r="I936" s="1" t="s">
        <v>10</v>
      </c>
      <c r="P936" s="1" t="s">
        <v>1575</v>
      </c>
      <c r="Q936" s="13"/>
    </row>
    <row r="937" spans="1:18">
      <c r="A937" s="1" t="s">
        <v>3482</v>
      </c>
      <c r="B937" s="1">
        <v>105828</v>
      </c>
      <c r="C937" s="1" t="s">
        <v>3946</v>
      </c>
      <c r="D937" s="1" t="s">
        <v>7</v>
      </c>
      <c r="E937" s="1" t="s">
        <v>1576</v>
      </c>
      <c r="F937" s="1">
        <v>20140301</v>
      </c>
      <c r="G937" s="1">
        <v>1</v>
      </c>
      <c r="H937" s="1">
        <v>49</v>
      </c>
      <c r="I937" s="1" t="s">
        <v>12</v>
      </c>
      <c r="P937" s="1" t="s">
        <v>1577</v>
      </c>
      <c r="Q937" s="13"/>
    </row>
    <row r="938" spans="1:18">
      <c r="A938" s="1" t="s">
        <v>3483</v>
      </c>
      <c r="B938" s="1">
        <v>105830</v>
      </c>
      <c r="C938" s="1" t="s">
        <v>3946</v>
      </c>
      <c r="D938" s="1" t="s">
        <v>499</v>
      </c>
      <c r="E938" s="1" t="s">
        <v>1578</v>
      </c>
      <c r="F938" s="1">
        <v>20140301</v>
      </c>
      <c r="G938" s="1">
        <v>1</v>
      </c>
      <c r="H938" s="1">
        <v>31</v>
      </c>
      <c r="I938" s="1" t="s">
        <v>12</v>
      </c>
      <c r="P938" s="1" t="s">
        <v>1579</v>
      </c>
      <c r="Q938" s="13"/>
    </row>
    <row r="939" spans="1:18">
      <c r="A939" s="1" t="s">
        <v>3484</v>
      </c>
      <c r="B939" s="1">
        <v>105831</v>
      </c>
      <c r="C939" s="1" t="s">
        <v>3946</v>
      </c>
      <c r="D939" s="1" t="s">
        <v>499</v>
      </c>
      <c r="E939" s="1" t="s">
        <v>1580</v>
      </c>
      <c r="F939" s="1">
        <v>20140301</v>
      </c>
      <c r="G939" s="1">
        <v>1</v>
      </c>
      <c r="H939" s="1">
        <v>27</v>
      </c>
      <c r="I939" s="1" t="s">
        <v>12</v>
      </c>
      <c r="P939" s="1" t="s">
        <v>1581</v>
      </c>
      <c r="Q939" s="13"/>
    </row>
    <row r="940" spans="1:18">
      <c r="A940" s="1" t="s">
        <v>3485</v>
      </c>
      <c r="B940" s="1">
        <v>105835</v>
      </c>
      <c r="C940" s="1" t="s">
        <v>3946</v>
      </c>
      <c r="D940" s="1" t="s">
        <v>9</v>
      </c>
      <c r="E940" s="1" t="s">
        <v>1582</v>
      </c>
      <c r="F940" s="1">
        <v>20140301</v>
      </c>
      <c r="G940" s="1">
        <v>1</v>
      </c>
      <c r="H940" s="1">
        <v>21</v>
      </c>
      <c r="I940" s="1" t="s">
        <v>12</v>
      </c>
      <c r="P940" s="1" t="s">
        <v>360</v>
      </c>
      <c r="Q940" s="13"/>
    </row>
    <row r="941" spans="1:18">
      <c r="A941" s="1" t="s">
        <v>3486</v>
      </c>
      <c r="B941" s="1">
        <v>105836</v>
      </c>
      <c r="C941" s="1" t="s">
        <v>3946</v>
      </c>
      <c r="D941" s="1" t="s">
        <v>9</v>
      </c>
      <c r="E941" s="1" t="s">
        <v>1583</v>
      </c>
      <c r="F941" s="1">
        <v>20140301</v>
      </c>
      <c r="G941" s="1">
        <v>1</v>
      </c>
      <c r="H941" s="1">
        <v>28</v>
      </c>
      <c r="I941" s="1" t="s">
        <v>12</v>
      </c>
      <c r="P941" s="1" t="s">
        <v>360</v>
      </c>
      <c r="Q941" s="13"/>
    </row>
    <row r="942" spans="1:18">
      <c r="A942" s="1" t="s">
        <v>3487</v>
      </c>
      <c r="B942" s="1">
        <v>105837</v>
      </c>
      <c r="C942" s="1" t="s">
        <v>3946</v>
      </c>
      <c r="D942" s="1" t="s">
        <v>9</v>
      </c>
      <c r="E942" s="1" t="s">
        <v>1584</v>
      </c>
      <c r="F942" s="1">
        <v>20140301</v>
      </c>
      <c r="G942" s="1">
        <v>1</v>
      </c>
      <c r="H942" s="1">
        <v>32</v>
      </c>
      <c r="I942" s="1" t="s">
        <v>12</v>
      </c>
      <c r="P942" s="1" t="s">
        <v>1585</v>
      </c>
      <c r="Q942" s="13"/>
    </row>
    <row r="943" spans="1:18">
      <c r="A943" s="1" t="s">
        <v>3488</v>
      </c>
      <c r="B943" s="1">
        <v>105838</v>
      </c>
      <c r="C943" s="1" t="s">
        <v>3946</v>
      </c>
      <c r="D943" s="1" t="s">
        <v>9</v>
      </c>
      <c r="E943" s="1" t="s">
        <v>1586</v>
      </c>
      <c r="F943" s="1">
        <v>20140301</v>
      </c>
      <c r="G943" s="1">
        <v>1</v>
      </c>
      <c r="H943" s="1">
        <v>49</v>
      </c>
      <c r="I943" s="1" t="s">
        <v>12</v>
      </c>
      <c r="P943" s="1" t="s">
        <v>1587</v>
      </c>
      <c r="Q943" s="13"/>
    </row>
    <row r="944" spans="1:18">
      <c r="A944" s="1" t="s">
        <v>3489</v>
      </c>
      <c r="B944" s="1">
        <v>105839</v>
      </c>
      <c r="C944" s="1" t="s">
        <v>3946</v>
      </c>
      <c r="D944" s="1" t="s">
        <v>7</v>
      </c>
      <c r="E944" s="1" t="s">
        <v>1588</v>
      </c>
      <c r="F944" s="1">
        <v>20140301</v>
      </c>
      <c r="G944" s="1">
        <v>1</v>
      </c>
      <c r="H944" s="1">
        <v>32</v>
      </c>
      <c r="I944" s="1" t="s">
        <v>12</v>
      </c>
      <c r="P944" s="1" t="s">
        <v>1589</v>
      </c>
      <c r="Q944" s="13"/>
    </row>
    <row r="945" spans="1:17">
      <c r="A945" s="1" t="s">
        <v>3490</v>
      </c>
      <c r="B945" s="1">
        <v>105840</v>
      </c>
      <c r="C945" s="1" t="s">
        <v>3946</v>
      </c>
      <c r="D945" s="1" t="s">
        <v>9</v>
      </c>
      <c r="E945" s="1" t="s">
        <v>2139</v>
      </c>
      <c r="F945" s="1">
        <v>20140301</v>
      </c>
      <c r="G945" s="1">
        <v>1</v>
      </c>
      <c r="H945" s="1">
        <v>37</v>
      </c>
      <c r="I945" s="1" t="s">
        <v>12</v>
      </c>
      <c r="P945" s="1" t="s">
        <v>1590</v>
      </c>
      <c r="Q945" s="13"/>
    </row>
    <row r="946" spans="1:17">
      <c r="A946" s="1" t="s">
        <v>3491</v>
      </c>
      <c r="B946" s="1">
        <v>105841</v>
      </c>
      <c r="C946" s="1" t="s">
        <v>3946</v>
      </c>
      <c r="D946" s="1" t="s">
        <v>390</v>
      </c>
      <c r="E946" s="1" t="s">
        <v>1591</v>
      </c>
      <c r="F946" s="1">
        <v>20140301</v>
      </c>
      <c r="G946" s="1">
        <v>1</v>
      </c>
      <c r="H946" s="1">
        <v>47</v>
      </c>
      <c r="I946" s="1" t="s">
        <v>10</v>
      </c>
      <c r="P946" s="1" t="s">
        <v>1592</v>
      </c>
      <c r="Q946" s="13"/>
    </row>
    <row r="947" spans="1:17">
      <c r="A947" s="1" t="s">
        <v>3492</v>
      </c>
      <c r="B947" s="1">
        <v>105842</v>
      </c>
      <c r="C947" s="1" t="s">
        <v>3946</v>
      </c>
      <c r="D947" s="1" t="s">
        <v>7</v>
      </c>
      <c r="E947" s="1" t="s">
        <v>1593</v>
      </c>
      <c r="F947" s="1">
        <v>20140301</v>
      </c>
      <c r="G947" s="1">
        <v>1</v>
      </c>
      <c r="H947" s="1">
        <v>49</v>
      </c>
      <c r="I947" s="1" t="s">
        <v>10</v>
      </c>
      <c r="P947" s="1" t="s">
        <v>1594</v>
      </c>
      <c r="Q947" s="13"/>
    </row>
    <row r="948" spans="1:17">
      <c r="A948" s="1" t="s">
        <v>3493</v>
      </c>
      <c r="B948" s="1">
        <v>105846</v>
      </c>
      <c r="C948" s="1" t="s">
        <v>3946</v>
      </c>
      <c r="D948" s="1" t="s">
        <v>7</v>
      </c>
      <c r="E948" s="1" t="s">
        <v>1595</v>
      </c>
      <c r="F948" s="1">
        <v>20140301</v>
      </c>
      <c r="G948" s="1">
        <v>1</v>
      </c>
      <c r="H948" s="1">
        <v>51</v>
      </c>
      <c r="I948" s="1" t="s">
        <v>10</v>
      </c>
      <c r="P948" s="1" t="s">
        <v>1596</v>
      </c>
      <c r="Q948" s="13"/>
    </row>
    <row r="949" spans="1:17">
      <c r="A949" s="1" t="s">
        <v>3494</v>
      </c>
      <c r="B949" s="1">
        <v>105847</v>
      </c>
      <c r="C949" s="1" t="s">
        <v>3946</v>
      </c>
      <c r="D949" s="1" t="s">
        <v>7</v>
      </c>
      <c r="E949" s="1" t="s">
        <v>1597</v>
      </c>
      <c r="F949" s="1">
        <v>20140301</v>
      </c>
      <c r="G949" s="1">
        <v>1</v>
      </c>
      <c r="H949" s="1">
        <v>40</v>
      </c>
      <c r="I949" s="1" t="s">
        <v>10</v>
      </c>
      <c r="P949" s="1" t="s">
        <v>1598</v>
      </c>
      <c r="Q949" s="13"/>
    </row>
    <row r="950" spans="1:17">
      <c r="A950" s="1" t="s">
        <v>3495</v>
      </c>
      <c r="B950" s="1">
        <v>105850</v>
      </c>
      <c r="C950" s="1" t="s">
        <v>3946</v>
      </c>
      <c r="D950" s="1" t="s">
        <v>7</v>
      </c>
      <c r="E950" s="1" t="s">
        <v>1599</v>
      </c>
      <c r="F950" s="1">
        <v>20140301</v>
      </c>
      <c r="G950" s="1">
        <v>1</v>
      </c>
      <c r="H950" s="1">
        <v>23</v>
      </c>
      <c r="I950" s="1" t="s">
        <v>12</v>
      </c>
      <c r="P950" s="1" t="s">
        <v>360</v>
      </c>
      <c r="Q950" s="13"/>
    </row>
    <row r="951" spans="1:17">
      <c r="A951" s="1" t="s">
        <v>3496</v>
      </c>
      <c r="B951" s="1">
        <v>105851</v>
      </c>
      <c r="C951" s="1" t="s">
        <v>3946</v>
      </c>
      <c r="D951" s="1" t="s">
        <v>390</v>
      </c>
      <c r="E951" s="1" t="s">
        <v>1600</v>
      </c>
      <c r="F951" s="1">
        <v>20140301</v>
      </c>
      <c r="G951" s="1">
        <v>1</v>
      </c>
      <c r="H951" s="1">
        <v>42</v>
      </c>
      <c r="I951" s="1" t="s">
        <v>10</v>
      </c>
      <c r="P951" s="1" t="s">
        <v>1601</v>
      </c>
      <c r="Q951" s="13"/>
    </row>
    <row r="952" spans="1:17">
      <c r="A952" s="1" t="s">
        <v>3497</v>
      </c>
      <c r="B952" s="1">
        <v>105853</v>
      </c>
      <c r="C952" s="1" t="s">
        <v>3946</v>
      </c>
      <c r="D952" s="1" t="s">
        <v>7</v>
      </c>
      <c r="E952" s="1" t="s">
        <v>1602</v>
      </c>
      <c r="F952" s="1">
        <v>20140301</v>
      </c>
      <c r="G952" s="1">
        <v>0</v>
      </c>
      <c r="H952" s="1">
        <v>44</v>
      </c>
      <c r="I952" s="1" t="s">
        <v>10</v>
      </c>
      <c r="P952" s="1" t="s">
        <v>1603</v>
      </c>
      <c r="Q952" s="13"/>
    </row>
    <row r="953" spans="1:17">
      <c r="A953" s="1" t="s">
        <v>3498</v>
      </c>
      <c r="B953" s="1">
        <v>105854</v>
      </c>
      <c r="C953" s="1" t="s">
        <v>3946</v>
      </c>
      <c r="D953" s="1" t="s">
        <v>7</v>
      </c>
      <c r="E953" s="1" t="s">
        <v>1604</v>
      </c>
      <c r="F953" s="1">
        <v>20140301</v>
      </c>
      <c r="G953" s="1">
        <v>0</v>
      </c>
      <c r="H953" s="1">
        <v>42</v>
      </c>
      <c r="I953" s="1" t="s">
        <v>10</v>
      </c>
      <c r="P953" s="1" t="s">
        <v>1605</v>
      </c>
      <c r="Q953" s="13"/>
    </row>
    <row r="954" spans="1:17">
      <c r="A954" s="1" t="s">
        <v>3499</v>
      </c>
      <c r="B954" s="1">
        <v>105855</v>
      </c>
      <c r="C954" s="1" t="s">
        <v>3946</v>
      </c>
      <c r="D954" s="1" t="s">
        <v>7</v>
      </c>
      <c r="E954" s="1" t="s">
        <v>1606</v>
      </c>
      <c r="F954" s="1">
        <v>20140301</v>
      </c>
      <c r="G954" s="1">
        <v>0</v>
      </c>
      <c r="H954" s="1">
        <v>46</v>
      </c>
      <c r="I954" s="1" t="s">
        <v>10</v>
      </c>
      <c r="P954" s="1" t="s">
        <v>1559</v>
      </c>
      <c r="Q954" s="13"/>
    </row>
    <row r="955" spans="1:17">
      <c r="A955" s="1" t="s">
        <v>3500</v>
      </c>
      <c r="B955" s="1">
        <v>105858</v>
      </c>
      <c r="C955" s="1" t="s">
        <v>3946</v>
      </c>
      <c r="D955" s="1" t="s">
        <v>7</v>
      </c>
      <c r="E955" s="1" t="s">
        <v>1607</v>
      </c>
      <c r="F955" s="1">
        <v>20140301</v>
      </c>
      <c r="G955" s="1">
        <v>1</v>
      </c>
      <c r="H955" s="1">
        <v>21</v>
      </c>
      <c r="I955" s="1" t="s">
        <v>12</v>
      </c>
      <c r="P955" s="1" t="s">
        <v>1608</v>
      </c>
      <c r="Q955" s="13"/>
    </row>
    <row r="956" spans="1:17">
      <c r="A956" s="1" t="s">
        <v>3501</v>
      </c>
      <c r="B956" s="1">
        <v>105860</v>
      </c>
      <c r="C956" s="1" t="s">
        <v>3946</v>
      </c>
      <c r="D956" s="1" t="s">
        <v>7</v>
      </c>
      <c r="E956" s="1" t="s">
        <v>1260</v>
      </c>
      <c r="F956" s="1">
        <v>20140301</v>
      </c>
      <c r="G956" s="1">
        <v>1</v>
      </c>
      <c r="H956" s="1">
        <v>31</v>
      </c>
      <c r="I956" s="1" t="s">
        <v>8</v>
      </c>
      <c r="P956" s="1" t="s">
        <v>360</v>
      </c>
      <c r="Q956" s="13"/>
    </row>
    <row r="957" spans="1:17">
      <c r="A957" s="1" t="s">
        <v>3502</v>
      </c>
      <c r="B957" s="1">
        <v>105861</v>
      </c>
      <c r="C957" s="1" t="s">
        <v>3946</v>
      </c>
      <c r="D957" s="1" t="s">
        <v>7</v>
      </c>
      <c r="E957" s="1" t="s">
        <v>1609</v>
      </c>
      <c r="F957" s="1">
        <v>20140301</v>
      </c>
      <c r="G957" s="1">
        <v>1</v>
      </c>
      <c r="H957" s="1">
        <v>30</v>
      </c>
      <c r="I957" s="1" t="s">
        <v>8</v>
      </c>
      <c r="P957" s="1" t="s">
        <v>1610</v>
      </c>
      <c r="Q957" s="13"/>
    </row>
    <row r="958" spans="1:17">
      <c r="A958" s="1" t="s">
        <v>3503</v>
      </c>
      <c r="B958" s="1">
        <v>105862</v>
      </c>
      <c r="C958" s="1" t="s">
        <v>3946</v>
      </c>
      <c r="D958" s="1" t="s">
        <v>7</v>
      </c>
      <c r="E958" s="1" t="s">
        <v>1611</v>
      </c>
      <c r="F958" s="1">
        <v>20140301</v>
      </c>
      <c r="G958" s="1">
        <v>1</v>
      </c>
      <c r="H958" s="1">
        <v>24</v>
      </c>
      <c r="I958" s="1" t="s">
        <v>12</v>
      </c>
      <c r="P958" s="1" t="s">
        <v>360</v>
      </c>
      <c r="Q958" s="13"/>
    </row>
    <row r="959" spans="1:17">
      <c r="A959" s="1" t="s">
        <v>3504</v>
      </c>
      <c r="B959" s="1">
        <v>105873</v>
      </c>
      <c r="C959" s="1" t="s">
        <v>3946</v>
      </c>
      <c r="D959" s="1" t="s">
        <v>7</v>
      </c>
      <c r="E959" s="1" t="s">
        <v>1612</v>
      </c>
      <c r="F959" s="1">
        <v>20140301</v>
      </c>
      <c r="G959" s="1">
        <v>0</v>
      </c>
      <c r="H959" s="1">
        <v>32</v>
      </c>
      <c r="I959" s="1" t="s">
        <v>419</v>
      </c>
      <c r="P959" s="1" t="s">
        <v>1613</v>
      </c>
      <c r="Q959" s="13"/>
    </row>
    <row r="960" spans="1:17">
      <c r="A960" s="1" t="s">
        <v>3505</v>
      </c>
      <c r="B960" s="1">
        <v>105874</v>
      </c>
      <c r="C960" s="1" t="s">
        <v>3946</v>
      </c>
      <c r="D960" s="1" t="s">
        <v>7</v>
      </c>
      <c r="E960" s="1" t="s">
        <v>1614</v>
      </c>
      <c r="F960" s="1">
        <v>20140301</v>
      </c>
      <c r="G960" s="1">
        <v>0</v>
      </c>
      <c r="H960" s="1">
        <v>20</v>
      </c>
      <c r="I960" s="1" t="s">
        <v>419</v>
      </c>
      <c r="P960" s="1" t="s">
        <v>360</v>
      </c>
      <c r="Q960" s="13"/>
    </row>
    <row r="961" spans="1:17">
      <c r="A961" s="1" t="s">
        <v>3506</v>
      </c>
      <c r="B961" s="1">
        <v>105876</v>
      </c>
      <c r="C961" s="1" t="s">
        <v>3946</v>
      </c>
      <c r="D961" s="1" t="s">
        <v>7</v>
      </c>
      <c r="E961" s="1" t="s">
        <v>1615</v>
      </c>
      <c r="F961" s="1">
        <v>20140301</v>
      </c>
      <c r="G961" s="1">
        <v>1</v>
      </c>
      <c r="H961" s="1">
        <v>35</v>
      </c>
      <c r="I961" s="1" t="s">
        <v>452</v>
      </c>
      <c r="P961" s="1" t="s">
        <v>1616</v>
      </c>
      <c r="Q961" s="13"/>
    </row>
    <row r="962" spans="1:17">
      <c r="A962" s="1" t="s">
        <v>3507</v>
      </c>
      <c r="B962" s="1">
        <v>105877</v>
      </c>
      <c r="C962" s="1" t="s">
        <v>3946</v>
      </c>
      <c r="D962" s="1" t="s">
        <v>7</v>
      </c>
      <c r="E962" s="1" t="s">
        <v>1617</v>
      </c>
      <c r="F962" s="1">
        <v>20140301</v>
      </c>
      <c r="G962" s="1">
        <v>0</v>
      </c>
      <c r="H962" s="1">
        <v>43</v>
      </c>
      <c r="I962" s="1" t="s">
        <v>452</v>
      </c>
      <c r="P962" s="1" t="s">
        <v>1618</v>
      </c>
      <c r="Q962" s="13"/>
    </row>
    <row r="963" spans="1:17">
      <c r="A963" s="1" t="s">
        <v>3508</v>
      </c>
      <c r="B963" s="1">
        <v>105878</v>
      </c>
      <c r="C963" s="1" t="s">
        <v>3946</v>
      </c>
      <c r="D963" s="1" t="s">
        <v>7</v>
      </c>
      <c r="E963" s="1" t="s">
        <v>1619</v>
      </c>
      <c r="F963" s="1">
        <v>20140301</v>
      </c>
      <c r="G963" s="1">
        <v>1</v>
      </c>
      <c r="H963" s="1">
        <v>18</v>
      </c>
      <c r="I963" s="1" t="s">
        <v>452</v>
      </c>
      <c r="P963" s="1" t="s">
        <v>1620</v>
      </c>
      <c r="Q963" s="13"/>
    </row>
    <row r="964" spans="1:17">
      <c r="A964" s="1" t="s">
        <v>3509</v>
      </c>
      <c r="B964" s="1">
        <v>105879</v>
      </c>
      <c r="C964" s="1" t="s">
        <v>3946</v>
      </c>
      <c r="D964" s="1" t="s">
        <v>7</v>
      </c>
      <c r="E964" s="1" t="s">
        <v>1621</v>
      </c>
      <c r="F964" s="1">
        <v>20140301</v>
      </c>
      <c r="G964" s="1">
        <v>1</v>
      </c>
      <c r="H964" s="1">
        <v>21</v>
      </c>
      <c r="I964" s="1" t="s">
        <v>12</v>
      </c>
      <c r="P964" s="1" t="s">
        <v>360</v>
      </c>
      <c r="Q964" s="13"/>
    </row>
    <row r="965" spans="1:17">
      <c r="A965" s="1" t="s">
        <v>3510</v>
      </c>
      <c r="B965" s="1">
        <v>105895</v>
      </c>
      <c r="C965" s="1" t="s">
        <v>3946</v>
      </c>
      <c r="D965" s="1" t="s">
        <v>390</v>
      </c>
      <c r="E965" s="1" t="s">
        <v>1622</v>
      </c>
      <c r="F965" s="1">
        <v>20140301</v>
      </c>
      <c r="G965" s="1">
        <v>0</v>
      </c>
      <c r="H965" s="1">
        <v>29</v>
      </c>
      <c r="I965" s="1" t="s">
        <v>8</v>
      </c>
      <c r="P965" s="1" t="s">
        <v>1623</v>
      </c>
      <c r="Q965" s="13"/>
    </row>
    <row r="966" spans="1:17">
      <c r="A966" s="1" t="s">
        <v>3511</v>
      </c>
      <c r="B966" s="1">
        <v>105896</v>
      </c>
      <c r="C966" s="1" t="s">
        <v>3946</v>
      </c>
      <c r="D966" s="1" t="s">
        <v>390</v>
      </c>
      <c r="E966" s="1" t="s">
        <v>1624</v>
      </c>
      <c r="F966" s="1">
        <v>20140301</v>
      </c>
      <c r="G966" s="1">
        <v>1</v>
      </c>
      <c r="H966" s="1">
        <v>28</v>
      </c>
      <c r="I966" s="1" t="s">
        <v>12</v>
      </c>
      <c r="P966" s="1" t="s">
        <v>360</v>
      </c>
      <c r="Q966" s="13"/>
    </row>
    <row r="967" spans="1:17">
      <c r="A967" s="1" t="s">
        <v>3512</v>
      </c>
      <c r="B967" s="1">
        <v>106086</v>
      </c>
      <c r="C967" s="1" t="s">
        <v>3946</v>
      </c>
      <c r="D967" s="1" t="s">
        <v>7</v>
      </c>
      <c r="E967" s="1" t="s">
        <v>1625</v>
      </c>
      <c r="F967" s="1">
        <v>20140303</v>
      </c>
      <c r="G967" s="1">
        <v>1</v>
      </c>
      <c r="H967" s="1">
        <v>45</v>
      </c>
      <c r="I967" s="1" t="s">
        <v>10</v>
      </c>
      <c r="P967" s="1" t="s">
        <v>360</v>
      </c>
      <c r="Q967" s="13"/>
    </row>
    <row r="968" spans="1:17">
      <c r="A968" s="1" t="s">
        <v>3513</v>
      </c>
      <c r="B968" s="1">
        <v>106087</v>
      </c>
      <c r="C968" s="1" t="s">
        <v>3946</v>
      </c>
      <c r="D968" s="1" t="s">
        <v>7</v>
      </c>
      <c r="E968" s="1" t="s">
        <v>1626</v>
      </c>
      <c r="F968" s="1">
        <v>20140303</v>
      </c>
      <c r="G968" s="1">
        <v>0</v>
      </c>
      <c r="H968" s="1">
        <v>49</v>
      </c>
      <c r="I968" s="1" t="s">
        <v>10</v>
      </c>
      <c r="P968" s="1" t="s">
        <v>360</v>
      </c>
      <c r="Q968" s="13"/>
    </row>
    <row r="969" spans="1:17">
      <c r="A969" s="1" t="s">
        <v>3514</v>
      </c>
      <c r="B969" s="1">
        <v>106091</v>
      </c>
      <c r="C969" s="1" t="s">
        <v>3946</v>
      </c>
      <c r="D969" s="1" t="s">
        <v>390</v>
      </c>
      <c r="E969" s="1" t="s">
        <v>1627</v>
      </c>
      <c r="F969" s="1">
        <v>20140305</v>
      </c>
      <c r="G969" s="1">
        <v>1</v>
      </c>
      <c r="H969" s="1">
        <v>44</v>
      </c>
      <c r="I969" s="1" t="s">
        <v>8</v>
      </c>
      <c r="P969" s="1" t="s">
        <v>399</v>
      </c>
      <c r="Q969" s="13"/>
    </row>
    <row r="970" spans="1:17">
      <c r="A970" s="1" t="s">
        <v>3515</v>
      </c>
      <c r="B970" s="1">
        <v>106093</v>
      </c>
      <c r="C970" s="1" t="s">
        <v>3946</v>
      </c>
      <c r="D970" s="1" t="s">
        <v>390</v>
      </c>
      <c r="E970" s="1" t="s">
        <v>1628</v>
      </c>
      <c r="F970" s="1">
        <v>20140303</v>
      </c>
      <c r="G970" s="1">
        <v>1</v>
      </c>
      <c r="H970" s="1">
        <v>33</v>
      </c>
      <c r="I970" s="1" t="s">
        <v>12</v>
      </c>
      <c r="P970" s="1" t="s">
        <v>1629</v>
      </c>
      <c r="Q970" s="13"/>
    </row>
    <row r="971" spans="1:17">
      <c r="A971" s="1" t="s">
        <v>3516</v>
      </c>
      <c r="B971" s="1">
        <v>106094</v>
      </c>
      <c r="C971" s="1" t="s">
        <v>3946</v>
      </c>
      <c r="D971" s="1" t="s">
        <v>390</v>
      </c>
      <c r="E971" s="1" t="s">
        <v>1630</v>
      </c>
      <c r="F971" s="1">
        <v>20140303</v>
      </c>
      <c r="G971" s="1">
        <v>1</v>
      </c>
      <c r="H971" s="1">
        <v>44</v>
      </c>
      <c r="I971" s="1" t="s">
        <v>12</v>
      </c>
      <c r="P971" s="1" t="s">
        <v>1631</v>
      </c>
      <c r="Q971" s="13"/>
    </row>
    <row r="972" spans="1:17">
      <c r="A972" s="1" t="s">
        <v>3517</v>
      </c>
      <c r="B972" s="1">
        <v>106095</v>
      </c>
      <c r="C972" s="1" t="s">
        <v>3946</v>
      </c>
      <c r="D972" s="1" t="s">
        <v>390</v>
      </c>
      <c r="E972" s="1" t="s">
        <v>1632</v>
      </c>
      <c r="F972" s="1">
        <v>20140303</v>
      </c>
      <c r="G972" s="1">
        <v>1</v>
      </c>
      <c r="H972" s="1">
        <v>30</v>
      </c>
      <c r="I972" s="1" t="s">
        <v>12</v>
      </c>
      <c r="P972" s="1" t="s">
        <v>1129</v>
      </c>
      <c r="Q972" s="13"/>
    </row>
    <row r="973" spans="1:17">
      <c r="A973" s="1" t="s">
        <v>3518</v>
      </c>
      <c r="B973" s="1">
        <v>106096</v>
      </c>
      <c r="C973" s="1" t="s">
        <v>3946</v>
      </c>
      <c r="D973" s="1" t="s">
        <v>390</v>
      </c>
      <c r="E973" s="1" t="s">
        <v>1633</v>
      </c>
      <c r="F973" s="1">
        <v>20140303</v>
      </c>
      <c r="G973" s="1">
        <v>1</v>
      </c>
      <c r="H973" s="1">
        <v>20</v>
      </c>
      <c r="I973" s="1" t="s">
        <v>8</v>
      </c>
      <c r="P973" s="1" t="s">
        <v>1634</v>
      </c>
      <c r="Q973" s="13"/>
    </row>
    <row r="974" spans="1:17">
      <c r="A974" s="1" t="s">
        <v>3519</v>
      </c>
      <c r="B974" s="1">
        <v>106099</v>
      </c>
      <c r="C974" s="1" t="s">
        <v>3946</v>
      </c>
      <c r="D974" s="1" t="s">
        <v>9</v>
      </c>
      <c r="E974" s="1" t="s">
        <v>1635</v>
      </c>
      <c r="F974" s="1">
        <v>20140303</v>
      </c>
      <c r="G974" s="1">
        <v>1</v>
      </c>
      <c r="H974" s="1">
        <v>56</v>
      </c>
      <c r="I974" s="1" t="s">
        <v>10</v>
      </c>
      <c r="P974" s="1" t="s">
        <v>1636</v>
      </c>
      <c r="Q974" s="13"/>
    </row>
    <row r="975" spans="1:17">
      <c r="A975" s="1" t="s">
        <v>3520</v>
      </c>
      <c r="B975" s="1">
        <v>106100</v>
      </c>
      <c r="C975" s="1" t="s">
        <v>3946</v>
      </c>
      <c r="D975" s="1" t="s">
        <v>7</v>
      </c>
      <c r="E975" s="1" t="s">
        <v>1637</v>
      </c>
      <c r="F975" s="1">
        <v>20140303</v>
      </c>
      <c r="G975" s="1">
        <v>1</v>
      </c>
      <c r="H975" s="1">
        <v>36</v>
      </c>
      <c r="I975" s="1" t="s">
        <v>8</v>
      </c>
      <c r="P975" s="1" t="s">
        <v>1638</v>
      </c>
      <c r="Q975" s="18" t="s">
        <v>2507</v>
      </c>
    </row>
    <row r="976" spans="1:17">
      <c r="A976" s="1" t="s">
        <v>3521</v>
      </c>
      <c r="B976" s="1">
        <v>106102</v>
      </c>
      <c r="C976" s="1" t="s">
        <v>3946</v>
      </c>
      <c r="D976" s="1" t="s">
        <v>9</v>
      </c>
      <c r="E976" s="1" t="s">
        <v>1639</v>
      </c>
      <c r="F976" s="1">
        <v>20140303</v>
      </c>
      <c r="G976" s="1">
        <v>1</v>
      </c>
      <c r="H976" s="1">
        <v>28</v>
      </c>
      <c r="I976" s="1" t="s">
        <v>8</v>
      </c>
      <c r="P976" s="1" t="s">
        <v>1640</v>
      </c>
      <c r="Q976" s="18" t="s">
        <v>2508</v>
      </c>
    </row>
    <row r="977" spans="1:17">
      <c r="A977" s="1" t="s">
        <v>3522</v>
      </c>
      <c r="B977" s="1">
        <v>106103</v>
      </c>
      <c r="C977" s="1" t="s">
        <v>3946</v>
      </c>
      <c r="D977" s="1" t="s">
        <v>13</v>
      </c>
      <c r="E977" s="1" t="s">
        <v>1641</v>
      </c>
      <c r="F977" s="1">
        <v>20140303</v>
      </c>
      <c r="G977" s="1">
        <v>1</v>
      </c>
      <c r="H977" s="1">
        <v>35</v>
      </c>
      <c r="I977" s="1" t="s">
        <v>953</v>
      </c>
      <c r="P977" s="1" t="s">
        <v>686</v>
      </c>
      <c r="Q977" s="13"/>
    </row>
    <row r="978" spans="1:17">
      <c r="A978" s="1" t="s">
        <v>3523</v>
      </c>
      <c r="B978" s="1">
        <v>106104</v>
      </c>
      <c r="C978" s="1" t="s">
        <v>3946</v>
      </c>
      <c r="D978" s="1" t="s">
        <v>11</v>
      </c>
      <c r="E978" s="1" t="s">
        <v>1642</v>
      </c>
      <c r="F978" s="1">
        <v>20140303</v>
      </c>
      <c r="G978" s="1">
        <v>1</v>
      </c>
      <c r="H978" s="1">
        <v>23</v>
      </c>
      <c r="I978" s="1" t="s">
        <v>12</v>
      </c>
      <c r="P978" s="1" t="s">
        <v>1643</v>
      </c>
      <c r="Q978" s="13"/>
    </row>
    <row r="979" spans="1:17">
      <c r="A979" s="1" t="s">
        <v>3524</v>
      </c>
      <c r="B979" s="1">
        <v>106105</v>
      </c>
      <c r="C979" s="1" t="s">
        <v>3946</v>
      </c>
      <c r="D979" s="1" t="s">
        <v>7</v>
      </c>
      <c r="E979" s="1" t="s">
        <v>1644</v>
      </c>
      <c r="F979" s="1">
        <v>20140303</v>
      </c>
      <c r="G979" s="1">
        <v>1</v>
      </c>
      <c r="H979" s="1">
        <v>23</v>
      </c>
      <c r="I979" s="1" t="s">
        <v>12</v>
      </c>
      <c r="P979" s="1" t="s">
        <v>488</v>
      </c>
      <c r="Q979" s="13"/>
    </row>
    <row r="980" spans="1:17">
      <c r="A980" s="1" t="s">
        <v>3525</v>
      </c>
      <c r="B980" s="1">
        <v>106108</v>
      </c>
      <c r="C980" s="1" t="s">
        <v>3946</v>
      </c>
      <c r="D980" s="1" t="s">
        <v>7</v>
      </c>
      <c r="E980" s="1" t="s">
        <v>1645</v>
      </c>
      <c r="F980" s="1">
        <v>20140303</v>
      </c>
      <c r="G980" s="1">
        <v>1</v>
      </c>
      <c r="H980" s="1">
        <v>49</v>
      </c>
      <c r="I980" s="1" t="s">
        <v>10</v>
      </c>
      <c r="P980" s="1" t="s">
        <v>1646</v>
      </c>
      <c r="Q980" s="13"/>
    </row>
    <row r="981" spans="1:17">
      <c r="A981" s="1" t="s">
        <v>3526</v>
      </c>
      <c r="B981" s="1">
        <v>106109</v>
      </c>
      <c r="C981" s="1" t="s">
        <v>3946</v>
      </c>
      <c r="D981" s="1" t="s">
        <v>7</v>
      </c>
      <c r="E981" s="1" t="s">
        <v>1647</v>
      </c>
      <c r="F981" s="1">
        <v>20140303</v>
      </c>
      <c r="G981" s="1">
        <v>0</v>
      </c>
      <c r="H981" s="1">
        <v>46</v>
      </c>
      <c r="I981" s="1" t="s">
        <v>10</v>
      </c>
      <c r="P981" s="1" t="s">
        <v>360</v>
      </c>
      <c r="Q981" s="13"/>
    </row>
    <row r="982" spans="1:17">
      <c r="A982" s="1" t="s">
        <v>3527</v>
      </c>
      <c r="B982" s="1">
        <v>106110</v>
      </c>
      <c r="C982" s="1" t="s">
        <v>3946</v>
      </c>
      <c r="D982" s="1" t="s">
        <v>7</v>
      </c>
      <c r="E982" s="1" t="s">
        <v>1648</v>
      </c>
      <c r="F982" s="1">
        <v>20140303</v>
      </c>
      <c r="G982" s="1">
        <v>1</v>
      </c>
      <c r="H982" s="1">
        <v>33</v>
      </c>
      <c r="I982" s="1" t="s">
        <v>8</v>
      </c>
      <c r="P982" s="1" t="s">
        <v>488</v>
      </c>
      <c r="Q982" s="13"/>
    </row>
    <row r="983" spans="1:17">
      <c r="A983" s="1" t="s">
        <v>3528</v>
      </c>
      <c r="B983" s="1">
        <v>106116</v>
      </c>
      <c r="C983" s="1" t="s">
        <v>3946</v>
      </c>
      <c r="D983" s="1" t="s">
        <v>405</v>
      </c>
      <c r="E983" s="1" t="s">
        <v>1649</v>
      </c>
      <c r="F983" s="1">
        <v>20140303</v>
      </c>
      <c r="G983" s="1">
        <v>1</v>
      </c>
      <c r="H983" s="1">
        <v>27</v>
      </c>
      <c r="I983" s="1" t="s">
        <v>8</v>
      </c>
      <c r="P983" s="1" t="s">
        <v>360</v>
      </c>
      <c r="Q983" s="13"/>
    </row>
    <row r="984" spans="1:17">
      <c r="A984" s="1" t="s">
        <v>3529</v>
      </c>
      <c r="B984" s="1">
        <v>106117</v>
      </c>
      <c r="C984" s="1" t="s">
        <v>3946</v>
      </c>
      <c r="D984" s="1" t="s">
        <v>7</v>
      </c>
      <c r="E984" s="1" t="s">
        <v>1650</v>
      </c>
      <c r="F984" s="1">
        <v>20140303</v>
      </c>
      <c r="G984" s="1">
        <v>0</v>
      </c>
      <c r="H984" s="1">
        <v>29</v>
      </c>
      <c r="I984" s="1" t="s">
        <v>10</v>
      </c>
      <c r="P984" s="1" t="s">
        <v>488</v>
      </c>
      <c r="Q984" s="13"/>
    </row>
    <row r="985" spans="1:17">
      <c r="A985" s="1" t="s">
        <v>3530</v>
      </c>
      <c r="B985" s="1">
        <v>106118</v>
      </c>
      <c r="C985" s="1" t="s">
        <v>3946</v>
      </c>
      <c r="D985" s="1" t="s">
        <v>7</v>
      </c>
      <c r="E985" s="1" t="s">
        <v>1651</v>
      </c>
      <c r="F985" s="1">
        <v>20140303</v>
      </c>
      <c r="G985" s="1">
        <v>1</v>
      </c>
      <c r="I985" s="1" t="s">
        <v>10</v>
      </c>
      <c r="P985" s="1" t="s">
        <v>1652</v>
      </c>
      <c r="Q985" s="13"/>
    </row>
    <row r="986" spans="1:17">
      <c r="A986" s="1" t="s">
        <v>3531</v>
      </c>
      <c r="B986" s="1">
        <v>106119</v>
      </c>
      <c r="C986" s="1" t="s">
        <v>3946</v>
      </c>
      <c r="D986" s="1" t="s">
        <v>7</v>
      </c>
      <c r="E986" s="1" t="s">
        <v>1653</v>
      </c>
      <c r="F986" s="1">
        <v>20140303</v>
      </c>
      <c r="G986" s="1">
        <v>1</v>
      </c>
      <c r="H986" s="1">
        <v>42</v>
      </c>
      <c r="I986" s="1" t="s">
        <v>12</v>
      </c>
      <c r="P986" s="1" t="s">
        <v>1654</v>
      </c>
      <c r="Q986" s="13"/>
    </row>
    <row r="987" spans="1:17">
      <c r="A987" s="1" t="s">
        <v>3532</v>
      </c>
      <c r="B987" s="1">
        <v>106120</v>
      </c>
      <c r="C987" s="1" t="s">
        <v>3946</v>
      </c>
      <c r="D987" s="1" t="s">
        <v>7</v>
      </c>
      <c r="E987" s="1" t="s">
        <v>1655</v>
      </c>
      <c r="F987" s="1">
        <v>20140303</v>
      </c>
      <c r="G987" s="1">
        <v>1</v>
      </c>
      <c r="H987" s="1">
        <v>43</v>
      </c>
      <c r="I987" s="1" t="s">
        <v>12</v>
      </c>
      <c r="P987" s="1" t="s">
        <v>1656</v>
      </c>
      <c r="Q987" s="13"/>
    </row>
    <row r="988" spans="1:17">
      <c r="A988" s="1" t="s">
        <v>3533</v>
      </c>
      <c r="B988" s="1">
        <v>106122</v>
      </c>
      <c r="C988" s="1" t="s">
        <v>3946</v>
      </c>
      <c r="D988" s="1" t="s">
        <v>405</v>
      </c>
      <c r="E988" s="1" t="s">
        <v>1657</v>
      </c>
      <c r="F988" s="1">
        <v>20140303</v>
      </c>
      <c r="G988" s="1">
        <v>1</v>
      </c>
      <c r="H988" s="1">
        <v>44</v>
      </c>
      <c r="I988" s="1" t="s">
        <v>12</v>
      </c>
      <c r="P988" s="1" t="s">
        <v>1658</v>
      </c>
      <c r="Q988" s="13"/>
    </row>
    <row r="989" spans="1:17">
      <c r="A989" s="1" t="s">
        <v>3534</v>
      </c>
      <c r="B989" s="1">
        <v>106123</v>
      </c>
      <c r="C989" s="1" t="s">
        <v>3946</v>
      </c>
      <c r="D989" s="1" t="s">
        <v>405</v>
      </c>
      <c r="E989" s="1" t="s">
        <v>1659</v>
      </c>
      <c r="F989" s="1">
        <v>20140303</v>
      </c>
      <c r="G989" s="1">
        <v>1</v>
      </c>
      <c r="H989" s="1">
        <v>35</v>
      </c>
      <c r="I989" s="1" t="s">
        <v>8</v>
      </c>
      <c r="P989" s="1" t="s">
        <v>1660</v>
      </c>
      <c r="Q989" s="13"/>
    </row>
    <row r="990" spans="1:17">
      <c r="A990" s="1" t="s">
        <v>3535</v>
      </c>
      <c r="B990" s="1">
        <v>106124</v>
      </c>
      <c r="C990" s="1" t="s">
        <v>3946</v>
      </c>
      <c r="D990" s="1" t="s">
        <v>405</v>
      </c>
      <c r="E990" s="1" t="s">
        <v>1661</v>
      </c>
      <c r="F990" s="1">
        <v>20140303</v>
      </c>
      <c r="G990" s="1">
        <v>1</v>
      </c>
      <c r="H990" s="1">
        <v>27</v>
      </c>
      <c r="I990" s="1" t="s">
        <v>8</v>
      </c>
      <c r="P990" s="1" t="s">
        <v>1662</v>
      </c>
      <c r="Q990" s="13"/>
    </row>
    <row r="991" spans="1:17">
      <c r="A991" s="1" t="s">
        <v>3536</v>
      </c>
      <c r="B991" s="1">
        <v>106125</v>
      </c>
      <c r="C991" s="1" t="s">
        <v>3946</v>
      </c>
      <c r="D991" s="1" t="s">
        <v>405</v>
      </c>
      <c r="E991" s="1" t="s">
        <v>1663</v>
      </c>
      <c r="F991" s="1">
        <v>20140303</v>
      </c>
      <c r="G991" s="1">
        <v>1</v>
      </c>
      <c r="H991" s="1">
        <v>32</v>
      </c>
      <c r="I991" s="1" t="s">
        <v>10</v>
      </c>
      <c r="P991" s="1" t="s">
        <v>404</v>
      </c>
      <c r="Q991" s="13"/>
    </row>
    <row r="992" spans="1:17">
      <c r="A992" s="1" t="s">
        <v>3537</v>
      </c>
      <c r="B992" s="1">
        <v>106126</v>
      </c>
      <c r="C992" s="1" t="s">
        <v>3946</v>
      </c>
      <c r="D992" s="1" t="s">
        <v>1306</v>
      </c>
      <c r="E992" s="1" t="s">
        <v>1664</v>
      </c>
      <c r="F992" s="1">
        <v>20140303</v>
      </c>
      <c r="G992" s="1">
        <v>1</v>
      </c>
      <c r="H992" s="1">
        <v>26</v>
      </c>
      <c r="I992" s="1" t="s">
        <v>12</v>
      </c>
      <c r="P992" s="1" t="s">
        <v>360</v>
      </c>
      <c r="Q992" s="13"/>
    </row>
    <row r="993" spans="1:17">
      <c r="A993" s="1" t="s">
        <v>3538</v>
      </c>
      <c r="B993" s="1">
        <v>106140</v>
      </c>
      <c r="C993" s="1" t="s">
        <v>3946</v>
      </c>
      <c r="D993" s="1" t="s">
        <v>405</v>
      </c>
      <c r="E993" s="1" t="s">
        <v>1665</v>
      </c>
      <c r="F993" s="1">
        <v>20140303</v>
      </c>
      <c r="G993" s="1">
        <v>1</v>
      </c>
      <c r="H993" s="1">
        <v>25</v>
      </c>
      <c r="I993" s="1" t="s">
        <v>8</v>
      </c>
      <c r="P993" s="1" t="s">
        <v>360</v>
      </c>
      <c r="Q993" s="13"/>
    </row>
    <row r="994" spans="1:17">
      <c r="A994" s="1" t="s">
        <v>3539</v>
      </c>
      <c r="B994" s="1">
        <v>106141</v>
      </c>
      <c r="C994" s="1" t="s">
        <v>3946</v>
      </c>
      <c r="D994" s="1" t="s">
        <v>405</v>
      </c>
      <c r="E994" s="1" t="s">
        <v>1666</v>
      </c>
      <c r="F994" s="1">
        <v>20140303</v>
      </c>
      <c r="G994" s="1">
        <v>1</v>
      </c>
      <c r="H994" s="1">
        <v>26</v>
      </c>
      <c r="I994" s="1" t="s">
        <v>8</v>
      </c>
      <c r="P994" s="1" t="s">
        <v>1667</v>
      </c>
      <c r="Q994" s="13"/>
    </row>
    <row r="995" spans="1:17">
      <c r="A995" s="1" t="s">
        <v>3540</v>
      </c>
      <c r="B995" s="1">
        <v>106147</v>
      </c>
      <c r="C995" s="1" t="s">
        <v>3946</v>
      </c>
      <c r="D995" s="1" t="s">
        <v>7</v>
      </c>
      <c r="E995" s="1" t="s">
        <v>1668</v>
      </c>
      <c r="F995" s="1">
        <v>20140303</v>
      </c>
      <c r="G995" s="1">
        <v>1</v>
      </c>
      <c r="H995" s="1">
        <v>51</v>
      </c>
      <c r="I995" s="1" t="s">
        <v>12</v>
      </c>
      <c r="P995" s="1" t="s">
        <v>1669</v>
      </c>
      <c r="Q995" s="13"/>
    </row>
    <row r="996" spans="1:17">
      <c r="A996" s="1" t="s">
        <v>3541</v>
      </c>
      <c r="B996" s="1">
        <v>106148</v>
      </c>
      <c r="C996" s="1" t="s">
        <v>3946</v>
      </c>
      <c r="D996" s="1" t="s">
        <v>7</v>
      </c>
      <c r="E996" s="1" t="s">
        <v>1670</v>
      </c>
      <c r="F996" s="1">
        <v>20140303</v>
      </c>
      <c r="G996" s="1">
        <v>0</v>
      </c>
      <c r="H996" s="1">
        <v>27</v>
      </c>
      <c r="I996" s="1" t="s">
        <v>10</v>
      </c>
      <c r="P996" s="1" t="s">
        <v>360</v>
      </c>
      <c r="Q996" s="13"/>
    </row>
    <row r="997" spans="1:17">
      <c r="A997" s="1" t="s">
        <v>3542</v>
      </c>
      <c r="B997" s="1">
        <v>106149</v>
      </c>
      <c r="C997" s="1" t="s">
        <v>3946</v>
      </c>
      <c r="D997" s="1" t="s">
        <v>7</v>
      </c>
      <c r="E997" s="1" t="s">
        <v>1671</v>
      </c>
      <c r="F997" s="1">
        <v>20140303</v>
      </c>
      <c r="G997" s="1">
        <v>1</v>
      </c>
      <c r="H997" s="1">
        <v>47</v>
      </c>
      <c r="I997" s="1" t="s">
        <v>10</v>
      </c>
      <c r="P997" s="1" t="s">
        <v>360</v>
      </c>
      <c r="Q997" s="13"/>
    </row>
    <row r="998" spans="1:17">
      <c r="A998" s="1" t="s">
        <v>3543</v>
      </c>
      <c r="B998" s="1">
        <v>106150</v>
      </c>
      <c r="C998" s="1" t="s">
        <v>3946</v>
      </c>
      <c r="D998" s="1" t="s">
        <v>7</v>
      </c>
      <c r="E998" s="1" t="s">
        <v>1672</v>
      </c>
      <c r="F998" s="1">
        <v>20140303</v>
      </c>
      <c r="G998" s="1">
        <v>1</v>
      </c>
      <c r="H998" s="1">
        <v>26</v>
      </c>
      <c r="I998" s="1" t="s">
        <v>12</v>
      </c>
      <c r="P998" s="1" t="s">
        <v>360</v>
      </c>
      <c r="Q998" s="13"/>
    </row>
    <row r="999" spans="1:17">
      <c r="A999" s="1" t="s">
        <v>3544</v>
      </c>
      <c r="B999" s="1">
        <v>106151</v>
      </c>
      <c r="C999" s="1" t="s">
        <v>3946</v>
      </c>
      <c r="D999" s="1" t="s">
        <v>7</v>
      </c>
      <c r="E999" s="1" t="s">
        <v>1673</v>
      </c>
      <c r="F999" s="1">
        <v>20140303</v>
      </c>
      <c r="G999" s="1">
        <v>1</v>
      </c>
      <c r="H999" s="1">
        <v>50</v>
      </c>
      <c r="I999" s="1" t="s">
        <v>10</v>
      </c>
      <c r="P999" s="1" t="s">
        <v>1674</v>
      </c>
      <c r="Q999" s="13"/>
    </row>
    <row r="1000" spans="1:17">
      <c r="A1000" s="1" t="s">
        <v>3545</v>
      </c>
      <c r="B1000" s="1">
        <v>106152</v>
      </c>
      <c r="C1000" s="1" t="s">
        <v>3946</v>
      </c>
      <c r="D1000" s="1" t="s">
        <v>11</v>
      </c>
      <c r="E1000" s="1" t="s">
        <v>1675</v>
      </c>
      <c r="F1000" s="1">
        <v>20140303</v>
      </c>
      <c r="G1000" s="1">
        <v>1</v>
      </c>
      <c r="H1000" s="1">
        <v>42</v>
      </c>
      <c r="I1000" s="1" t="s">
        <v>8</v>
      </c>
      <c r="P1000" s="1" t="s">
        <v>1676</v>
      </c>
      <c r="Q1000" s="13"/>
    </row>
    <row r="1001" spans="1:17">
      <c r="A1001" s="1" t="s">
        <v>3546</v>
      </c>
      <c r="B1001" s="1">
        <v>106495</v>
      </c>
      <c r="C1001" s="1" t="s">
        <v>3946</v>
      </c>
      <c r="D1001" s="1" t="s">
        <v>2220</v>
      </c>
      <c r="E1001" s="1" t="s">
        <v>2228</v>
      </c>
      <c r="F1001" s="1">
        <v>20140304</v>
      </c>
      <c r="G1001" s="1">
        <v>0</v>
      </c>
      <c r="H1001" s="1">
        <v>42</v>
      </c>
      <c r="I1001" s="1" t="s">
        <v>2222</v>
      </c>
      <c r="P1001" s="1" t="s">
        <v>2229</v>
      </c>
      <c r="Q1001" s="13"/>
    </row>
    <row r="1002" spans="1:17">
      <c r="A1002" s="1" t="s">
        <v>3547</v>
      </c>
      <c r="B1002" s="1">
        <v>106498</v>
      </c>
      <c r="C1002" s="1" t="s">
        <v>3946</v>
      </c>
      <c r="D1002" s="1" t="s">
        <v>390</v>
      </c>
      <c r="E1002" s="1" t="s">
        <v>1677</v>
      </c>
      <c r="F1002" s="1">
        <v>20140304</v>
      </c>
      <c r="G1002" s="1">
        <v>1</v>
      </c>
      <c r="H1002" s="1">
        <v>28</v>
      </c>
      <c r="I1002" s="1" t="s">
        <v>12</v>
      </c>
      <c r="P1002" s="1" t="s">
        <v>1678</v>
      </c>
      <c r="Q1002" s="13"/>
    </row>
    <row r="1003" spans="1:17">
      <c r="A1003" s="1" t="s">
        <v>3548</v>
      </c>
      <c r="B1003" s="1">
        <v>106499</v>
      </c>
      <c r="C1003" s="1" t="s">
        <v>3946</v>
      </c>
      <c r="D1003" s="1" t="s">
        <v>390</v>
      </c>
      <c r="E1003" s="1" t="s">
        <v>1679</v>
      </c>
      <c r="F1003" s="1">
        <v>20140304</v>
      </c>
      <c r="G1003" s="1">
        <v>1</v>
      </c>
      <c r="H1003" s="1">
        <v>33</v>
      </c>
      <c r="I1003" s="1" t="s">
        <v>12</v>
      </c>
      <c r="P1003" s="1" t="s">
        <v>1680</v>
      </c>
      <c r="Q1003" s="13"/>
    </row>
    <row r="1004" spans="1:17">
      <c r="A1004" s="1" t="s">
        <v>3549</v>
      </c>
      <c r="B1004" s="1">
        <v>106500</v>
      </c>
      <c r="C1004" s="1" t="s">
        <v>3946</v>
      </c>
      <c r="D1004" s="1" t="s">
        <v>369</v>
      </c>
      <c r="E1004" s="1" t="s">
        <v>1681</v>
      </c>
      <c r="F1004" s="1">
        <v>20140304</v>
      </c>
      <c r="G1004" s="1">
        <v>1</v>
      </c>
      <c r="H1004" s="1">
        <v>41</v>
      </c>
      <c r="I1004" s="1" t="s">
        <v>12</v>
      </c>
      <c r="P1004" s="1" t="s">
        <v>1682</v>
      </c>
      <c r="Q1004" s="13"/>
    </row>
    <row r="1005" spans="1:17">
      <c r="A1005" s="1" t="s">
        <v>3550</v>
      </c>
      <c r="B1005" s="1">
        <v>106513</v>
      </c>
      <c r="C1005" s="1" t="s">
        <v>3946</v>
      </c>
      <c r="D1005" s="1" t="s">
        <v>7</v>
      </c>
      <c r="E1005" s="1" t="s">
        <v>1683</v>
      </c>
      <c r="F1005" s="1">
        <v>20140304</v>
      </c>
      <c r="G1005" s="1">
        <v>1</v>
      </c>
      <c r="H1005" s="1">
        <v>38</v>
      </c>
      <c r="I1005" s="1" t="s">
        <v>10</v>
      </c>
      <c r="P1005" s="1" t="s">
        <v>1684</v>
      </c>
      <c r="Q1005" s="13"/>
    </row>
    <row r="1006" spans="1:17">
      <c r="A1006" s="1" t="s">
        <v>3551</v>
      </c>
      <c r="B1006" s="1">
        <v>106515</v>
      </c>
      <c r="C1006" s="1" t="s">
        <v>3946</v>
      </c>
      <c r="D1006" s="1" t="s">
        <v>7</v>
      </c>
      <c r="E1006" s="1" t="s">
        <v>1685</v>
      </c>
      <c r="F1006" s="1">
        <v>20140304</v>
      </c>
      <c r="G1006" s="1">
        <v>1</v>
      </c>
      <c r="H1006" s="1">
        <v>24</v>
      </c>
      <c r="I1006" s="1" t="s">
        <v>8</v>
      </c>
      <c r="P1006" s="1" t="s">
        <v>1686</v>
      </c>
      <c r="Q1006" s="13"/>
    </row>
    <row r="1007" spans="1:17">
      <c r="A1007" s="1" t="s">
        <v>3552</v>
      </c>
      <c r="B1007" s="1">
        <v>106516</v>
      </c>
      <c r="C1007" s="1" t="s">
        <v>3946</v>
      </c>
      <c r="D1007" s="1" t="s">
        <v>7</v>
      </c>
      <c r="E1007" s="1" t="s">
        <v>1687</v>
      </c>
      <c r="F1007" s="1">
        <v>20140304</v>
      </c>
      <c r="G1007" s="1">
        <v>1</v>
      </c>
      <c r="H1007" s="1">
        <v>28</v>
      </c>
      <c r="I1007" s="1" t="s">
        <v>8</v>
      </c>
      <c r="P1007" s="1" t="s">
        <v>1688</v>
      </c>
      <c r="Q1007" s="13"/>
    </row>
    <row r="1008" spans="1:17">
      <c r="A1008" s="1" t="s">
        <v>3553</v>
      </c>
      <c r="B1008" s="1">
        <v>106517</v>
      </c>
      <c r="C1008" s="1" t="s">
        <v>3946</v>
      </c>
      <c r="D1008" s="1" t="s">
        <v>7</v>
      </c>
      <c r="E1008" s="1" t="s">
        <v>1689</v>
      </c>
      <c r="F1008" s="1">
        <v>20140304</v>
      </c>
      <c r="G1008" s="1">
        <v>0</v>
      </c>
      <c r="H1008" s="1">
        <v>30</v>
      </c>
      <c r="I1008" s="1" t="s">
        <v>10</v>
      </c>
      <c r="P1008" s="1" t="s">
        <v>360</v>
      </c>
      <c r="Q1008" s="13"/>
    </row>
    <row r="1009" spans="1:17">
      <c r="A1009" s="1" t="s">
        <v>3554</v>
      </c>
      <c r="B1009" s="1">
        <v>106518</v>
      </c>
      <c r="C1009" s="1" t="s">
        <v>3946</v>
      </c>
      <c r="D1009" s="1" t="s">
        <v>7</v>
      </c>
      <c r="E1009" s="1" t="s">
        <v>1690</v>
      </c>
      <c r="F1009" s="1">
        <v>20140304</v>
      </c>
      <c r="G1009" s="1">
        <v>1</v>
      </c>
      <c r="H1009" s="1">
        <v>31</v>
      </c>
      <c r="I1009" s="1" t="s">
        <v>10</v>
      </c>
      <c r="P1009" s="1" t="s">
        <v>1691</v>
      </c>
      <c r="Q1009" s="13"/>
    </row>
    <row r="1010" spans="1:17">
      <c r="A1010" s="1" t="s">
        <v>3555</v>
      </c>
      <c r="B1010" s="1">
        <v>106519</v>
      </c>
      <c r="C1010" s="1" t="s">
        <v>3946</v>
      </c>
      <c r="D1010" s="1" t="s">
        <v>13</v>
      </c>
      <c r="E1010" s="1" t="s">
        <v>1692</v>
      </c>
      <c r="F1010" s="1">
        <v>20140304</v>
      </c>
      <c r="G1010" s="1">
        <v>1</v>
      </c>
      <c r="H1010" s="1">
        <v>19</v>
      </c>
      <c r="I1010" s="1" t="s">
        <v>518</v>
      </c>
      <c r="P1010" s="1" t="s">
        <v>1140</v>
      </c>
      <c r="Q1010" s="13"/>
    </row>
    <row r="1011" spans="1:17">
      <c r="A1011" s="1" t="s">
        <v>3556</v>
      </c>
      <c r="B1011" s="1">
        <v>106524</v>
      </c>
      <c r="C1011" s="1" t="s">
        <v>3946</v>
      </c>
      <c r="D1011" s="1" t="s">
        <v>11</v>
      </c>
      <c r="E1011" s="1" t="s">
        <v>1693</v>
      </c>
      <c r="F1011" s="1">
        <v>20140304</v>
      </c>
      <c r="G1011" s="1">
        <v>1</v>
      </c>
      <c r="H1011" s="1">
        <v>47</v>
      </c>
      <c r="I1011" s="1" t="s">
        <v>12</v>
      </c>
      <c r="P1011" s="1" t="s">
        <v>1694</v>
      </c>
      <c r="Q1011" s="13"/>
    </row>
    <row r="1012" spans="1:17">
      <c r="A1012" s="1" t="s">
        <v>3557</v>
      </c>
      <c r="B1012" s="1">
        <v>106526</v>
      </c>
      <c r="C1012" s="1" t="s">
        <v>3946</v>
      </c>
      <c r="D1012" s="1" t="s">
        <v>390</v>
      </c>
      <c r="E1012" s="1" t="s">
        <v>1695</v>
      </c>
      <c r="F1012" s="1">
        <v>20140304</v>
      </c>
      <c r="G1012" s="1">
        <v>1</v>
      </c>
      <c r="H1012" s="1">
        <v>32</v>
      </c>
      <c r="I1012" s="1" t="s">
        <v>8</v>
      </c>
      <c r="P1012" s="1" t="s">
        <v>1587</v>
      </c>
      <c r="Q1012" s="13"/>
    </row>
    <row r="1013" spans="1:17">
      <c r="A1013" s="1" t="s">
        <v>3558</v>
      </c>
      <c r="B1013" s="1">
        <v>106527</v>
      </c>
      <c r="C1013" s="1" t="s">
        <v>3946</v>
      </c>
      <c r="D1013" s="1" t="s">
        <v>390</v>
      </c>
      <c r="E1013" s="1" t="s">
        <v>1696</v>
      </c>
      <c r="F1013" s="1">
        <v>20140304</v>
      </c>
      <c r="G1013" s="1">
        <v>1</v>
      </c>
      <c r="H1013" s="1">
        <v>27</v>
      </c>
      <c r="I1013" s="1" t="s">
        <v>8</v>
      </c>
      <c r="P1013" s="1" t="s">
        <v>1697</v>
      </c>
      <c r="Q1013" s="13"/>
    </row>
    <row r="1014" spans="1:17">
      <c r="A1014" s="1" t="s">
        <v>3559</v>
      </c>
      <c r="B1014" s="1">
        <v>106564</v>
      </c>
      <c r="C1014" s="1" t="s">
        <v>3946</v>
      </c>
      <c r="D1014" s="1" t="s">
        <v>405</v>
      </c>
      <c r="E1014" s="1" t="s">
        <v>1698</v>
      </c>
      <c r="F1014" s="1">
        <v>20140304</v>
      </c>
      <c r="G1014" s="1">
        <v>1</v>
      </c>
      <c r="H1014" s="1">
        <v>38</v>
      </c>
      <c r="I1014" s="1" t="s">
        <v>12</v>
      </c>
      <c r="P1014" s="1" t="s">
        <v>1699</v>
      </c>
      <c r="Q1014" s="13"/>
    </row>
    <row r="1015" spans="1:17">
      <c r="A1015" s="1" t="s">
        <v>3560</v>
      </c>
      <c r="B1015" s="1">
        <v>106565</v>
      </c>
      <c r="C1015" s="1" t="s">
        <v>3946</v>
      </c>
      <c r="D1015" s="1" t="s">
        <v>405</v>
      </c>
      <c r="E1015" s="1" t="s">
        <v>1700</v>
      </c>
      <c r="F1015" s="1">
        <v>20140304</v>
      </c>
      <c r="G1015" s="1">
        <v>1</v>
      </c>
      <c r="H1015" s="1">
        <v>35</v>
      </c>
      <c r="I1015" s="1" t="s">
        <v>12</v>
      </c>
      <c r="P1015" s="1" t="s">
        <v>360</v>
      </c>
      <c r="Q1015" s="13"/>
    </row>
    <row r="1016" spans="1:17">
      <c r="A1016" s="1" t="s">
        <v>3561</v>
      </c>
      <c r="B1016" s="1">
        <v>106566</v>
      </c>
      <c r="C1016" s="1" t="s">
        <v>3946</v>
      </c>
      <c r="D1016" s="1" t="s">
        <v>405</v>
      </c>
      <c r="E1016" s="1" t="s">
        <v>1701</v>
      </c>
      <c r="F1016" s="1">
        <v>20140304</v>
      </c>
      <c r="G1016" s="1">
        <v>1</v>
      </c>
      <c r="H1016" s="1">
        <v>33</v>
      </c>
      <c r="I1016" s="1" t="s">
        <v>8</v>
      </c>
      <c r="P1016" s="1" t="s">
        <v>1702</v>
      </c>
      <c r="Q1016" s="13"/>
    </row>
    <row r="1017" spans="1:17">
      <c r="A1017" s="1" t="s">
        <v>3562</v>
      </c>
      <c r="B1017" s="1">
        <v>106567</v>
      </c>
      <c r="C1017" s="1" t="s">
        <v>3946</v>
      </c>
      <c r="D1017" s="1" t="s">
        <v>405</v>
      </c>
      <c r="E1017" s="1" t="s">
        <v>1703</v>
      </c>
      <c r="F1017" s="1">
        <v>20140304</v>
      </c>
      <c r="G1017" s="1">
        <v>1</v>
      </c>
      <c r="H1017" s="1">
        <v>39</v>
      </c>
      <c r="I1017" s="1" t="s">
        <v>12</v>
      </c>
      <c r="P1017" s="1" t="s">
        <v>360</v>
      </c>
      <c r="Q1017" s="13"/>
    </row>
    <row r="1018" spans="1:17">
      <c r="A1018" s="1" t="s">
        <v>3563</v>
      </c>
      <c r="B1018" s="1">
        <v>106568</v>
      </c>
      <c r="C1018" s="1" t="s">
        <v>3946</v>
      </c>
      <c r="D1018" s="1" t="s">
        <v>405</v>
      </c>
      <c r="E1018" s="1" t="s">
        <v>1704</v>
      </c>
      <c r="F1018" s="1">
        <v>20140304</v>
      </c>
      <c r="G1018" s="1">
        <v>1</v>
      </c>
      <c r="H1018" s="1">
        <v>28</v>
      </c>
      <c r="I1018" s="1" t="s">
        <v>8</v>
      </c>
      <c r="P1018" s="1" t="s">
        <v>1705</v>
      </c>
      <c r="Q1018" s="13"/>
    </row>
    <row r="1019" spans="1:17">
      <c r="A1019" s="1" t="s">
        <v>3564</v>
      </c>
      <c r="B1019" s="1">
        <v>106569</v>
      </c>
      <c r="C1019" s="1" t="s">
        <v>3946</v>
      </c>
      <c r="D1019" s="1" t="s">
        <v>405</v>
      </c>
      <c r="E1019" s="1" t="s">
        <v>1706</v>
      </c>
      <c r="F1019" s="1">
        <v>20140304</v>
      </c>
      <c r="G1019" s="1">
        <v>1</v>
      </c>
      <c r="H1019" s="1">
        <v>21</v>
      </c>
      <c r="I1019" s="1" t="s">
        <v>8</v>
      </c>
      <c r="P1019" s="1" t="s">
        <v>1707</v>
      </c>
      <c r="Q1019" s="13"/>
    </row>
    <row r="1020" spans="1:17">
      <c r="A1020" s="1" t="s">
        <v>3565</v>
      </c>
      <c r="B1020" s="1">
        <v>106570</v>
      </c>
      <c r="C1020" s="1" t="s">
        <v>3946</v>
      </c>
      <c r="D1020" s="1" t="s">
        <v>405</v>
      </c>
      <c r="E1020" s="1" t="s">
        <v>1708</v>
      </c>
      <c r="F1020" s="1">
        <v>20140304</v>
      </c>
      <c r="G1020" s="1">
        <v>1</v>
      </c>
      <c r="H1020" s="1">
        <v>28</v>
      </c>
      <c r="I1020" s="1" t="s">
        <v>8</v>
      </c>
      <c r="P1020" s="1" t="s">
        <v>1709</v>
      </c>
      <c r="Q1020" s="13"/>
    </row>
    <row r="1021" spans="1:17">
      <c r="A1021" s="1" t="s">
        <v>3566</v>
      </c>
      <c r="B1021" s="1">
        <v>106571</v>
      </c>
      <c r="C1021" s="1" t="s">
        <v>3946</v>
      </c>
      <c r="D1021" s="1" t="s">
        <v>7</v>
      </c>
      <c r="E1021" s="1" t="s">
        <v>1710</v>
      </c>
      <c r="F1021" s="1">
        <v>20140304</v>
      </c>
      <c r="G1021" s="1">
        <v>1</v>
      </c>
      <c r="H1021" s="1">
        <v>33</v>
      </c>
      <c r="I1021" s="1" t="s">
        <v>433</v>
      </c>
      <c r="P1021" s="1" t="s">
        <v>399</v>
      </c>
      <c r="Q1021" s="13"/>
    </row>
    <row r="1022" spans="1:17">
      <c r="A1022" s="1" t="s">
        <v>3567</v>
      </c>
      <c r="B1022" s="1">
        <v>106575</v>
      </c>
      <c r="C1022" s="1" t="s">
        <v>3946</v>
      </c>
      <c r="D1022" s="1" t="s">
        <v>7</v>
      </c>
      <c r="E1022" s="1" t="s">
        <v>1711</v>
      </c>
      <c r="F1022" s="1">
        <v>20140304</v>
      </c>
      <c r="G1022" s="1">
        <v>1</v>
      </c>
      <c r="H1022" s="1">
        <v>49</v>
      </c>
      <c r="I1022" s="1" t="s">
        <v>452</v>
      </c>
      <c r="P1022" s="1" t="s">
        <v>1712</v>
      </c>
      <c r="Q1022" s="13"/>
    </row>
    <row r="1023" spans="1:17">
      <c r="A1023" s="1" t="s">
        <v>3568</v>
      </c>
      <c r="B1023" s="1">
        <v>106578</v>
      </c>
      <c r="C1023" s="1" t="s">
        <v>3946</v>
      </c>
      <c r="D1023" s="1" t="s">
        <v>7</v>
      </c>
      <c r="E1023" s="1" t="s">
        <v>1713</v>
      </c>
      <c r="F1023" s="1">
        <v>20140304</v>
      </c>
      <c r="G1023" s="1">
        <v>1</v>
      </c>
      <c r="H1023" s="1">
        <v>48</v>
      </c>
      <c r="I1023" s="1" t="s">
        <v>419</v>
      </c>
      <c r="P1023" s="1" t="s">
        <v>1714</v>
      </c>
      <c r="Q1023" s="13"/>
    </row>
    <row r="1024" spans="1:17">
      <c r="A1024" s="1" t="s">
        <v>3569</v>
      </c>
      <c r="B1024" s="1">
        <v>106579</v>
      </c>
      <c r="C1024" s="1" t="s">
        <v>3946</v>
      </c>
      <c r="D1024" s="1" t="s">
        <v>7</v>
      </c>
      <c r="E1024" s="1" t="s">
        <v>1715</v>
      </c>
      <c r="F1024" s="1">
        <v>20140304</v>
      </c>
      <c r="G1024" s="1">
        <v>1</v>
      </c>
      <c r="H1024" s="1">
        <v>48</v>
      </c>
      <c r="I1024" s="1" t="s">
        <v>433</v>
      </c>
      <c r="P1024" s="1" t="s">
        <v>1716</v>
      </c>
      <c r="Q1024" s="13"/>
    </row>
    <row r="1025" spans="1:17">
      <c r="A1025" s="1" t="s">
        <v>3570</v>
      </c>
      <c r="B1025" s="1">
        <v>106694</v>
      </c>
      <c r="C1025" s="1" t="s">
        <v>3946</v>
      </c>
      <c r="D1025" s="1" t="s">
        <v>7</v>
      </c>
      <c r="E1025" s="1" t="s">
        <v>1717</v>
      </c>
      <c r="F1025" s="1">
        <v>20140305</v>
      </c>
      <c r="G1025" s="1">
        <v>1</v>
      </c>
      <c r="H1025" s="1">
        <v>24</v>
      </c>
      <c r="I1025" s="1" t="s">
        <v>8</v>
      </c>
      <c r="P1025" s="1" t="s">
        <v>1718</v>
      </c>
      <c r="Q1025" s="13"/>
    </row>
    <row r="1026" spans="1:17">
      <c r="A1026" s="1" t="s">
        <v>3571</v>
      </c>
      <c r="B1026" s="1">
        <v>106698</v>
      </c>
      <c r="C1026" s="1" t="s">
        <v>3946</v>
      </c>
      <c r="D1026" s="1" t="s">
        <v>390</v>
      </c>
      <c r="E1026" s="1" t="s">
        <v>1719</v>
      </c>
      <c r="F1026" s="1">
        <v>20140305</v>
      </c>
      <c r="G1026" s="1">
        <v>1</v>
      </c>
      <c r="H1026" s="1">
        <v>43</v>
      </c>
      <c r="I1026" s="1" t="s">
        <v>8</v>
      </c>
      <c r="P1026" s="1" t="s">
        <v>686</v>
      </c>
      <c r="Q1026" s="13"/>
    </row>
    <row r="1027" spans="1:17">
      <c r="A1027" s="1" t="s">
        <v>3572</v>
      </c>
      <c r="B1027" s="1">
        <v>106702</v>
      </c>
      <c r="C1027" s="1" t="s">
        <v>3946</v>
      </c>
      <c r="D1027" s="1" t="s">
        <v>499</v>
      </c>
      <c r="E1027" s="1" t="s">
        <v>1720</v>
      </c>
      <c r="F1027" s="1">
        <v>20140304</v>
      </c>
      <c r="G1027" s="1">
        <v>0</v>
      </c>
      <c r="H1027" s="1">
        <v>47</v>
      </c>
      <c r="I1027" s="1" t="s">
        <v>10</v>
      </c>
      <c r="P1027" s="1" t="s">
        <v>1721</v>
      </c>
      <c r="Q1027" s="13"/>
    </row>
    <row r="1028" spans="1:17">
      <c r="A1028" s="1" t="s">
        <v>3573</v>
      </c>
      <c r="B1028" s="1">
        <v>106703</v>
      </c>
      <c r="C1028" s="1" t="s">
        <v>3946</v>
      </c>
      <c r="D1028" s="1" t="s">
        <v>499</v>
      </c>
      <c r="E1028" s="1" t="s">
        <v>1722</v>
      </c>
      <c r="F1028" s="1">
        <v>20140305</v>
      </c>
      <c r="G1028" s="1">
        <v>1</v>
      </c>
      <c r="H1028" s="1">
        <v>47</v>
      </c>
      <c r="I1028" s="1" t="s">
        <v>10</v>
      </c>
      <c r="P1028" s="1" t="s">
        <v>1723</v>
      </c>
      <c r="Q1028" s="13"/>
    </row>
    <row r="1029" spans="1:17">
      <c r="A1029" s="1" t="s">
        <v>3574</v>
      </c>
      <c r="B1029" s="1">
        <v>106710</v>
      </c>
      <c r="C1029" s="1" t="s">
        <v>3946</v>
      </c>
      <c r="D1029" s="1" t="s">
        <v>390</v>
      </c>
      <c r="E1029" s="1" t="s">
        <v>1724</v>
      </c>
      <c r="F1029" s="1">
        <v>20140305</v>
      </c>
      <c r="G1029" s="1">
        <v>1</v>
      </c>
      <c r="H1029" s="1">
        <v>31</v>
      </c>
      <c r="I1029" s="1" t="s">
        <v>8</v>
      </c>
      <c r="P1029" s="1" t="s">
        <v>498</v>
      </c>
      <c r="Q1029" s="13"/>
    </row>
    <row r="1030" spans="1:17">
      <c r="A1030" s="1" t="s">
        <v>3575</v>
      </c>
      <c r="B1030" s="1">
        <v>106713</v>
      </c>
      <c r="C1030" s="1" t="s">
        <v>3946</v>
      </c>
      <c r="D1030" s="1" t="s">
        <v>390</v>
      </c>
      <c r="E1030" s="1" t="s">
        <v>1725</v>
      </c>
      <c r="F1030" s="1">
        <v>20140305</v>
      </c>
      <c r="G1030" s="1">
        <v>1</v>
      </c>
      <c r="H1030" s="1">
        <v>36</v>
      </c>
      <c r="I1030" s="1" t="s">
        <v>10</v>
      </c>
      <c r="P1030" s="1" t="s">
        <v>1726</v>
      </c>
      <c r="Q1030" s="13"/>
    </row>
    <row r="1031" spans="1:17">
      <c r="A1031" s="1" t="s">
        <v>3576</v>
      </c>
      <c r="B1031" s="1">
        <v>106714</v>
      </c>
      <c r="C1031" s="1" t="s">
        <v>3946</v>
      </c>
      <c r="D1031" s="1" t="s">
        <v>390</v>
      </c>
      <c r="E1031" s="1" t="s">
        <v>1727</v>
      </c>
      <c r="F1031" s="1">
        <v>20140305</v>
      </c>
      <c r="G1031" s="1">
        <v>1</v>
      </c>
      <c r="H1031" s="1">
        <v>29</v>
      </c>
      <c r="I1031" s="1" t="s">
        <v>8</v>
      </c>
      <c r="P1031" s="1" t="s">
        <v>1728</v>
      </c>
      <c r="Q1031" s="13"/>
    </row>
    <row r="1032" spans="1:17">
      <c r="A1032" s="1" t="s">
        <v>3577</v>
      </c>
      <c r="B1032" s="1">
        <v>106715</v>
      </c>
      <c r="C1032" s="1" t="s">
        <v>3946</v>
      </c>
      <c r="D1032" s="1" t="s">
        <v>7</v>
      </c>
      <c r="E1032" s="1" t="s">
        <v>1729</v>
      </c>
      <c r="F1032" s="1">
        <v>20140305</v>
      </c>
      <c r="G1032" s="1">
        <v>1</v>
      </c>
      <c r="H1032" s="1">
        <v>29</v>
      </c>
      <c r="I1032" s="1" t="s">
        <v>12</v>
      </c>
      <c r="P1032" s="1" t="s">
        <v>1730</v>
      </c>
      <c r="Q1032" s="13"/>
    </row>
    <row r="1033" spans="1:17">
      <c r="A1033" s="1" t="s">
        <v>3578</v>
      </c>
      <c r="B1033" s="1">
        <v>106716</v>
      </c>
      <c r="C1033" s="1" t="s">
        <v>3946</v>
      </c>
      <c r="D1033" s="1" t="s">
        <v>7</v>
      </c>
      <c r="E1033" s="1" t="s">
        <v>1731</v>
      </c>
      <c r="F1033" s="1">
        <v>20140305</v>
      </c>
      <c r="G1033" s="1">
        <v>1</v>
      </c>
      <c r="H1033" s="1">
        <v>30</v>
      </c>
      <c r="I1033" s="1" t="s">
        <v>12</v>
      </c>
      <c r="P1033" s="1" t="s">
        <v>360</v>
      </c>
      <c r="Q1033" s="13"/>
    </row>
    <row r="1034" spans="1:17">
      <c r="A1034" s="1" t="s">
        <v>3579</v>
      </c>
      <c r="B1034" s="1">
        <v>106717</v>
      </c>
      <c r="C1034" s="1" t="s">
        <v>3946</v>
      </c>
      <c r="D1034" s="1" t="s">
        <v>499</v>
      </c>
      <c r="E1034" s="1" t="s">
        <v>1732</v>
      </c>
      <c r="F1034" s="1">
        <v>20140305</v>
      </c>
      <c r="G1034" s="1">
        <v>1</v>
      </c>
      <c r="H1034" s="1">
        <v>27</v>
      </c>
      <c r="I1034" s="1" t="s">
        <v>12</v>
      </c>
      <c r="P1034" s="1" t="s">
        <v>360</v>
      </c>
      <c r="Q1034" s="13"/>
    </row>
    <row r="1035" spans="1:17">
      <c r="A1035" s="1" t="s">
        <v>3580</v>
      </c>
      <c r="B1035" s="1">
        <v>106718</v>
      </c>
      <c r="C1035" s="1" t="s">
        <v>3946</v>
      </c>
      <c r="D1035" s="1" t="s">
        <v>390</v>
      </c>
      <c r="E1035" s="1" t="s">
        <v>1733</v>
      </c>
      <c r="F1035" s="1">
        <v>20140305</v>
      </c>
      <c r="G1035" s="1">
        <v>1</v>
      </c>
      <c r="H1035" s="1">
        <v>40</v>
      </c>
      <c r="I1035" s="1" t="s">
        <v>8</v>
      </c>
      <c r="P1035" s="1" t="s">
        <v>399</v>
      </c>
      <c r="Q1035" s="13"/>
    </row>
    <row r="1036" spans="1:17">
      <c r="A1036" s="1" t="s">
        <v>3581</v>
      </c>
      <c r="B1036" s="1">
        <v>106719</v>
      </c>
      <c r="C1036" s="1" t="s">
        <v>3946</v>
      </c>
      <c r="D1036" s="1" t="s">
        <v>390</v>
      </c>
      <c r="E1036" s="1" t="s">
        <v>1734</v>
      </c>
      <c r="F1036" s="1">
        <v>20140305</v>
      </c>
      <c r="G1036" s="1">
        <v>1</v>
      </c>
      <c r="H1036" s="1">
        <v>20</v>
      </c>
      <c r="I1036" s="1" t="s">
        <v>8</v>
      </c>
      <c r="P1036" s="1" t="s">
        <v>360</v>
      </c>
      <c r="Q1036" s="13"/>
    </row>
    <row r="1037" spans="1:17">
      <c r="A1037" s="1" t="s">
        <v>3582</v>
      </c>
      <c r="B1037" s="1">
        <v>106720</v>
      </c>
      <c r="C1037" s="1" t="s">
        <v>3946</v>
      </c>
      <c r="D1037" s="1" t="s">
        <v>7</v>
      </c>
      <c r="E1037" s="1" t="s">
        <v>1735</v>
      </c>
      <c r="F1037" s="1">
        <v>20140305</v>
      </c>
      <c r="G1037" s="1">
        <v>1</v>
      </c>
      <c r="H1037" s="1">
        <v>48</v>
      </c>
      <c r="I1037" s="1" t="s">
        <v>10</v>
      </c>
      <c r="P1037" s="1" t="s">
        <v>1736</v>
      </c>
      <c r="Q1037" s="13"/>
    </row>
    <row r="1038" spans="1:17">
      <c r="A1038" s="1" t="s">
        <v>3583</v>
      </c>
      <c r="B1038" s="1">
        <v>106721</v>
      </c>
      <c r="C1038" s="1" t="s">
        <v>3946</v>
      </c>
      <c r="D1038" s="1" t="s">
        <v>7</v>
      </c>
      <c r="E1038" s="1" t="s">
        <v>1737</v>
      </c>
      <c r="F1038" s="1">
        <v>20140305</v>
      </c>
      <c r="G1038" s="1">
        <v>0</v>
      </c>
      <c r="H1038" s="1">
        <v>44</v>
      </c>
      <c r="I1038" s="1" t="s">
        <v>10</v>
      </c>
      <c r="P1038" s="1" t="s">
        <v>399</v>
      </c>
      <c r="Q1038" s="13"/>
    </row>
    <row r="1039" spans="1:17">
      <c r="A1039" s="1" t="s">
        <v>3584</v>
      </c>
      <c r="B1039" s="1">
        <v>106722</v>
      </c>
      <c r="C1039" s="1" t="s">
        <v>3946</v>
      </c>
      <c r="D1039" s="1" t="s">
        <v>7</v>
      </c>
      <c r="E1039" s="1" t="s">
        <v>1738</v>
      </c>
      <c r="F1039" s="1">
        <v>20140305</v>
      </c>
      <c r="G1039" s="1">
        <v>1</v>
      </c>
      <c r="H1039" s="1">
        <v>44</v>
      </c>
      <c r="I1039" s="1" t="s">
        <v>12</v>
      </c>
      <c r="P1039" s="1" t="s">
        <v>1739</v>
      </c>
      <c r="Q1039" s="13"/>
    </row>
    <row r="1040" spans="1:17">
      <c r="A1040" s="1" t="s">
        <v>3585</v>
      </c>
      <c r="B1040" s="1">
        <v>106723</v>
      </c>
      <c r="C1040" s="1" t="s">
        <v>3946</v>
      </c>
      <c r="D1040" s="1" t="s">
        <v>7</v>
      </c>
      <c r="E1040" s="1" t="s">
        <v>1740</v>
      </c>
      <c r="F1040" s="1">
        <v>20140305</v>
      </c>
      <c r="G1040" s="1">
        <v>1</v>
      </c>
      <c r="H1040" s="1">
        <v>49</v>
      </c>
      <c r="I1040" s="1" t="s">
        <v>10</v>
      </c>
      <c r="P1040" s="1" t="s">
        <v>1741</v>
      </c>
      <c r="Q1040" s="13"/>
    </row>
    <row r="1041" spans="1:17">
      <c r="A1041" s="1" t="s">
        <v>3586</v>
      </c>
      <c r="B1041" s="1">
        <v>106732</v>
      </c>
      <c r="C1041" s="1" t="s">
        <v>3946</v>
      </c>
      <c r="D1041" s="1" t="s">
        <v>7</v>
      </c>
      <c r="E1041" s="1" t="s">
        <v>1742</v>
      </c>
      <c r="F1041" s="1">
        <v>20140305</v>
      </c>
      <c r="G1041" s="1">
        <v>1</v>
      </c>
      <c r="H1041" s="1">
        <v>31</v>
      </c>
      <c r="I1041" s="1" t="s">
        <v>8</v>
      </c>
      <c r="P1041" s="1" t="s">
        <v>1743</v>
      </c>
      <c r="Q1041" s="13"/>
    </row>
    <row r="1042" spans="1:17">
      <c r="A1042" s="1" t="s">
        <v>3587</v>
      </c>
      <c r="B1042" s="1">
        <v>106734</v>
      </c>
      <c r="C1042" s="1" t="s">
        <v>3946</v>
      </c>
      <c r="D1042" s="1" t="s">
        <v>405</v>
      </c>
      <c r="E1042" s="1" t="s">
        <v>1426</v>
      </c>
      <c r="F1042" s="1">
        <v>20140305</v>
      </c>
      <c r="G1042" s="1">
        <v>1</v>
      </c>
      <c r="H1042" s="1">
        <v>26</v>
      </c>
      <c r="I1042" s="1" t="s">
        <v>8</v>
      </c>
      <c r="P1042" s="1" t="s">
        <v>1744</v>
      </c>
      <c r="Q1042" s="13"/>
    </row>
    <row r="1043" spans="1:17">
      <c r="A1043" s="1" t="s">
        <v>3588</v>
      </c>
      <c r="B1043" s="1">
        <v>106736</v>
      </c>
      <c r="C1043" s="1" t="s">
        <v>3946</v>
      </c>
      <c r="D1043" s="1" t="s">
        <v>405</v>
      </c>
      <c r="E1043" s="1" t="s">
        <v>1745</v>
      </c>
      <c r="F1043" s="1">
        <v>20140305</v>
      </c>
      <c r="G1043" s="1">
        <v>1</v>
      </c>
      <c r="H1043" s="1">
        <v>24</v>
      </c>
      <c r="I1043" s="1" t="s">
        <v>8</v>
      </c>
      <c r="P1043" s="1" t="s">
        <v>488</v>
      </c>
      <c r="Q1043" s="13"/>
    </row>
    <row r="1044" spans="1:17">
      <c r="A1044" s="1" t="s">
        <v>3589</v>
      </c>
      <c r="B1044" s="1">
        <v>106739</v>
      </c>
      <c r="C1044" s="1" t="s">
        <v>3946</v>
      </c>
      <c r="D1044" s="1" t="s">
        <v>405</v>
      </c>
      <c r="E1044" s="1" t="s">
        <v>1746</v>
      </c>
      <c r="F1044" s="1">
        <v>20140305</v>
      </c>
      <c r="G1044" s="1">
        <v>1</v>
      </c>
      <c r="H1044" s="1">
        <v>47</v>
      </c>
      <c r="I1044" s="1" t="s">
        <v>10</v>
      </c>
      <c r="P1044" s="1" t="s">
        <v>1747</v>
      </c>
      <c r="Q1044" s="13"/>
    </row>
    <row r="1045" spans="1:17">
      <c r="A1045" s="1" t="s">
        <v>3590</v>
      </c>
      <c r="B1045" s="1">
        <v>106740</v>
      </c>
      <c r="C1045" s="1" t="s">
        <v>3946</v>
      </c>
      <c r="D1045" s="1" t="s">
        <v>405</v>
      </c>
      <c r="E1045" s="1" t="s">
        <v>1748</v>
      </c>
      <c r="F1045" s="1">
        <v>20140305</v>
      </c>
      <c r="G1045" s="1">
        <v>0</v>
      </c>
      <c r="H1045" s="1">
        <v>43</v>
      </c>
      <c r="I1045" s="1" t="s">
        <v>10</v>
      </c>
      <c r="P1045" s="1" t="s">
        <v>1749</v>
      </c>
      <c r="Q1045" s="13"/>
    </row>
    <row r="1046" spans="1:17">
      <c r="A1046" s="1" t="s">
        <v>3591</v>
      </c>
      <c r="B1046" s="1">
        <v>106744</v>
      </c>
      <c r="C1046" s="1" t="s">
        <v>3946</v>
      </c>
      <c r="D1046" s="1" t="s">
        <v>9</v>
      </c>
      <c r="E1046" s="1" t="s">
        <v>1750</v>
      </c>
      <c r="F1046" s="1">
        <v>20140305</v>
      </c>
      <c r="G1046" s="1">
        <v>1</v>
      </c>
      <c r="I1046" s="1" t="s">
        <v>10</v>
      </c>
      <c r="P1046" s="1" t="s">
        <v>1751</v>
      </c>
      <c r="Q1046" s="13"/>
    </row>
    <row r="1047" spans="1:17">
      <c r="A1047" s="1" t="s">
        <v>3592</v>
      </c>
      <c r="B1047" s="1">
        <v>106745</v>
      </c>
      <c r="C1047" s="1" t="s">
        <v>3946</v>
      </c>
      <c r="D1047" s="1" t="s">
        <v>9</v>
      </c>
      <c r="E1047" s="1" t="s">
        <v>1752</v>
      </c>
      <c r="F1047" s="1">
        <v>20140305</v>
      </c>
      <c r="G1047" s="1">
        <v>0</v>
      </c>
      <c r="H1047" s="1">
        <v>47</v>
      </c>
      <c r="I1047" s="1" t="s">
        <v>10</v>
      </c>
      <c r="P1047" s="1" t="s">
        <v>399</v>
      </c>
      <c r="Q1047" s="13"/>
    </row>
    <row r="1048" spans="1:17">
      <c r="A1048" s="1" t="s">
        <v>3593</v>
      </c>
      <c r="B1048" s="1">
        <v>106746</v>
      </c>
      <c r="C1048" s="1" t="s">
        <v>3946</v>
      </c>
      <c r="D1048" s="1" t="s">
        <v>9</v>
      </c>
      <c r="E1048" s="1" t="s">
        <v>1753</v>
      </c>
      <c r="F1048" s="1">
        <v>20140305</v>
      </c>
      <c r="G1048" s="1">
        <v>0</v>
      </c>
      <c r="H1048" s="1">
        <v>39</v>
      </c>
      <c r="I1048" s="1" t="s">
        <v>10</v>
      </c>
      <c r="P1048" s="1" t="s">
        <v>1754</v>
      </c>
      <c r="Q1048" s="13"/>
    </row>
    <row r="1049" spans="1:17">
      <c r="A1049" s="1" t="s">
        <v>3594</v>
      </c>
      <c r="B1049" s="1">
        <v>106747</v>
      </c>
      <c r="C1049" s="1" t="s">
        <v>3946</v>
      </c>
      <c r="D1049" s="1" t="s">
        <v>9</v>
      </c>
      <c r="E1049" s="1" t="s">
        <v>1755</v>
      </c>
      <c r="F1049" s="1">
        <v>20140305</v>
      </c>
      <c r="G1049" s="1">
        <v>1</v>
      </c>
      <c r="H1049" s="1">
        <v>44</v>
      </c>
      <c r="I1049" s="1" t="s">
        <v>10</v>
      </c>
      <c r="P1049" s="1" t="s">
        <v>1756</v>
      </c>
      <c r="Q1049" s="13"/>
    </row>
    <row r="1050" spans="1:17">
      <c r="A1050" s="1" t="s">
        <v>3595</v>
      </c>
      <c r="B1050" s="1">
        <v>106751</v>
      </c>
      <c r="C1050" s="1" t="s">
        <v>3946</v>
      </c>
      <c r="D1050" s="1" t="s">
        <v>390</v>
      </c>
      <c r="E1050" s="1" t="s">
        <v>1757</v>
      </c>
      <c r="F1050" s="1">
        <v>20140305</v>
      </c>
      <c r="G1050" s="1">
        <v>1</v>
      </c>
      <c r="H1050" s="1">
        <v>31</v>
      </c>
      <c r="I1050" s="1" t="s">
        <v>8</v>
      </c>
      <c r="P1050" s="1" t="s">
        <v>1758</v>
      </c>
      <c r="Q1050" s="13"/>
    </row>
    <row r="1051" spans="1:17">
      <c r="A1051" s="1" t="s">
        <v>3596</v>
      </c>
      <c r="B1051" s="1">
        <v>106752</v>
      </c>
      <c r="C1051" s="1" t="s">
        <v>3946</v>
      </c>
      <c r="D1051" s="1" t="s">
        <v>11</v>
      </c>
      <c r="E1051" s="1" t="s">
        <v>1759</v>
      </c>
      <c r="F1051" s="1">
        <v>20140305</v>
      </c>
      <c r="G1051" s="1">
        <v>1</v>
      </c>
      <c r="H1051" s="1">
        <v>19</v>
      </c>
      <c r="I1051" s="1" t="s">
        <v>953</v>
      </c>
      <c r="P1051" s="1" t="s">
        <v>1760</v>
      </c>
      <c r="Q1051" s="13"/>
    </row>
    <row r="1052" spans="1:17">
      <c r="A1052" s="1" t="s">
        <v>3597</v>
      </c>
      <c r="B1052" s="1">
        <v>106782</v>
      </c>
      <c r="C1052" s="1" t="s">
        <v>3946</v>
      </c>
      <c r="D1052" s="1" t="s">
        <v>11</v>
      </c>
      <c r="E1052" s="1" t="s">
        <v>1761</v>
      </c>
      <c r="F1052" s="1">
        <v>20140305</v>
      </c>
      <c r="G1052" s="1">
        <v>1</v>
      </c>
      <c r="H1052" s="1">
        <v>45</v>
      </c>
      <c r="I1052" s="1" t="s">
        <v>12</v>
      </c>
      <c r="P1052" s="1" t="s">
        <v>1762</v>
      </c>
      <c r="Q1052" s="13"/>
    </row>
    <row r="1053" spans="1:17">
      <c r="A1053" s="1" t="s">
        <v>3598</v>
      </c>
      <c r="B1053" s="1">
        <v>106827</v>
      </c>
      <c r="C1053" s="1" t="s">
        <v>3946</v>
      </c>
      <c r="D1053" s="1" t="s">
        <v>7</v>
      </c>
      <c r="E1053" s="1" t="s">
        <v>1763</v>
      </c>
      <c r="F1053" s="1">
        <v>20140306</v>
      </c>
      <c r="G1053" s="1">
        <v>1</v>
      </c>
      <c r="H1053" s="1">
        <v>47</v>
      </c>
      <c r="I1053" s="1" t="s">
        <v>10</v>
      </c>
      <c r="P1053" s="1" t="s">
        <v>1764</v>
      </c>
      <c r="Q1053" s="13"/>
    </row>
    <row r="1054" spans="1:17">
      <c r="A1054" s="1" t="s">
        <v>3599</v>
      </c>
      <c r="B1054" s="1">
        <v>106828</v>
      </c>
      <c r="C1054" s="1" t="s">
        <v>3946</v>
      </c>
      <c r="D1054" s="1" t="s">
        <v>390</v>
      </c>
      <c r="E1054" s="1" t="s">
        <v>1765</v>
      </c>
      <c r="F1054" s="1">
        <v>20140306</v>
      </c>
      <c r="G1054" s="1">
        <v>1</v>
      </c>
      <c r="H1054" s="1">
        <v>25</v>
      </c>
      <c r="I1054" s="1" t="s">
        <v>8</v>
      </c>
      <c r="P1054" s="1" t="s">
        <v>360</v>
      </c>
      <c r="Q1054" s="13"/>
    </row>
    <row r="1055" spans="1:17">
      <c r="A1055" s="1" t="s">
        <v>3600</v>
      </c>
      <c r="B1055" s="1">
        <v>106838</v>
      </c>
      <c r="C1055" s="1" t="s">
        <v>3946</v>
      </c>
      <c r="D1055" s="1" t="s">
        <v>7</v>
      </c>
      <c r="E1055" s="1" t="s">
        <v>1766</v>
      </c>
      <c r="F1055" s="1">
        <v>20140306</v>
      </c>
      <c r="G1055" s="1">
        <v>1</v>
      </c>
      <c r="H1055" s="1">
        <v>54</v>
      </c>
      <c r="I1055" s="1" t="s">
        <v>10</v>
      </c>
      <c r="P1055" s="1" t="s">
        <v>1767</v>
      </c>
      <c r="Q1055" s="13"/>
    </row>
    <row r="1056" spans="1:17">
      <c r="A1056" s="1" t="s">
        <v>3601</v>
      </c>
      <c r="B1056" s="1">
        <v>106845</v>
      </c>
      <c r="C1056" s="1" t="s">
        <v>3946</v>
      </c>
      <c r="D1056" s="1" t="s">
        <v>499</v>
      </c>
      <c r="E1056" s="1" t="s">
        <v>1768</v>
      </c>
      <c r="F1056" s="1">
        <v>20140306</v>
      </c>
      <c r="G1056" s="1">
        <v>1</v>
      </c>
      <c r="H1056" s="1">
        <v>38</v>
      </c>
      <c r="I1056" s="1" t="s">
        <v>8</v>
      </c>
      <c r="P1056" s="1" t="s">
        <v>701</v>
      </c>
      <c r="Q1056" s="13"/>
    </row>
    <row r="1057" spans="1:17">
      <c r="A1057" s="1" t="s">
        <v>3602</v>
      </c>
      <c r="B1057" s="1">
        <v>106846</v>
      </c>
      <c r="C1057" s="1" t="s">
        <v>3946</v>
      </c>
      <c r="D1057" s="1" t="s">
        <v>499</v>
      </c>
      <c r="E1057" s="1" t="s">
        <v>1769</v>
      </c>
      <c r="F1057" s="1">
        <v>20140306</v>
      </c>
      <c r="G1057" s="1">
        <v>1</v>
      </c>
      <c r="H1057" s="1">
        <v>36</v>
      </c>
      <c r="I1057" s="1" t="s">
        <v>8</v>
      </c>
      <c r="P1057" s="1" t="s">
        <v>1770</v>
      </c>
      <c r="Q1057" s="13"/>
    </row>
    <row r="1058" spans="1:17">
      <c r="A1058" s="1" t="s">
        <v>3603</v>
      </c>
      <c r="B1058" s="1">
        <v>106852</v>
      </c>
      <c r="C1058" s="1" t="s">
        <v>3946</v>
      </c>
      <c r="D1058" s="1" t="s">
        <v>13</v>
      </c>
      <c r="E1058" s="1" t="s">
        <v>1771</v>
      </c>
      <c r="F1058" s="1">
        <v>20140306</v>
      </c>
      <c r="G1058" s="1">
        <v>1</v>
      </c>
      <c r="H1058" s="1">
        <v>32</v>
      </c>
      <c r="I1058" s="1" t="s">
        <v>518</v>
      </c>
      <c r="P1058" s="1" t="s">
        <v>1772</v>
      </c>
      <c r="Q1058" s="13"/>
    </row>
    <row r="1059" spans="1:17">
      <c r="A1059" s="1" t="s">
        <v>3604</v>
      </c>
      <c r="B1059" s="1">
        <v>106853</v>
      </c>
      <c r="C1059" s="1" t="s">
        <v>3946</v>
      </c>
      <c r="D1059" s="1" t="s">
        <v>9</v>
      </c>
      <c r="E1059" s="1" t="s">
        <v>1773</v>
      </c>
      <c r="F1059" s="1">
        <v>20140306</v>
      </c>
      <c r="G1059" s="1">
        <v>1</v>
      </c>
      <c r="H1059" s="1">
        <v>52</v>
      </c>
      <c r="I1059" s="1" t="s">
        <v>10</v>
      </c>
      <c r="P1059" s="1" t="s">
        <v>1774</v>
      </c>
      <c r="Q1059" s="13"/>
    </row>
    <row r="1060" spans="1:17">
      <c r="A1060" s="1" t="s">
        <v>3605</v>
      </c>
      <c r="B1060" s="1">
        <v>106857</v>
      </c>
      <c r="C1060" s="1" t="s">
        <v>3946</v>
      </c>
      <c r="D1060" s="1" t="s">
        <v>1775</v>
      </c>
      <c r="E1060" s="1" t="s">
        <v>1776</v>
      </c>
      <c r="F1060" s="1">
        <v>20140306</v>
      </c>
      <c r="G1060" s="1">
        <v>1</v>
      </c>
      <c r="H1060" s="1">
        <v>49</v>
      </c>
      <c r="I1060" s="1" t="s">
        <v>12</v>
      </c>
      <c r="P1060" s="1" t="s">
        <v>360</v>
      </c>
      <c r="Q1060" s="13"/>
    </row>
    <row r="1061" spans="1:17">
      <c r="A1061" s="1" t="s">
        <v>3606</v>
      </c>
      <c r="B1061" s="1">
        <v>106858</v>
      </c>
      <c r="C1061" s="1" t="s">
        <v>3946</v>
      </c>
      <c r="D1061" s="1" t="s">
        <v>1775</v>
      </c>
      <c r="E1061" s="1" t="s">
        <v>1777</v>
      </c>
      <c r="F1061" s="1">
        <v>20140306</v>
      </c>
      <c r="G1061" s="1">
        <v>1</v>
      </c>
      <c r="H1061" s="1">
        <v>26</v>
      </c>
      <c r="I1061" s="1" t="s">
        <v>12</v>
      </c>
      <c r="P1061" s="1" t="s">
        <v>1778</v>
      </c>
      <c r="Q1061" s="13"/>
    </row>
    <row r="1062" spans="1:17">
      <c r="A1062" s="1" t="s">
        <v>3607</v>
      </c>
      <c r="B1062" s="1">
        <v>106859</v>
      </c>
      <c r="C1062" s="1" t="s">
        <v>3946</v>
      </c>
      <c r="D1062" s="1" t="s">
        <v>7</v>
      </c>
      <c r="E1062" s="1" t="s">
        <v>1779</v>
      </c>
      <c r="F1062" s="1">
        <v>20140306</v>
      </c>
      <c r="G1062" s="1">
        <v>1</v>
      </c>
      <c r="H1062" s="1">
        <v>27</v>
      </c>
      <c r="I1062" s="1" t="s">
        <v>12</v>
      </c>
      <c r="P1062" s="1" t="s">
        <v>1780</v>
      </c>
      <c r="Q1062" s="13"/>
    </row>
    <row r="1063" spans="1:17">
      <c r="A1063" s="1" t="s">
        <v>3608</v>
      </c>
      <c r="B1063" s="1">
        <v>106870</v>
      </c>
      <c r="C1063" s="1" t="s">
        <v>3946</v>
      </c>
      <c r="D1063" s="1" t="s">
        <v>11</v>
      </c>
      <c r="E1063" s="1" t="s">
        <v>1781</v>
      </c>
      <c r="F1063" s="1">
        <v>20140306</v>
      </c>
      <c r="G1063" s="1">
        <v>1</v>
      </c>
      <c r="H1063" s="1">
        <v>49</v>
      </c>
      <c r="I1063" s="1" t="s">
        <v>8</v>
      </c>
      <c r="P1063" s="1" t="s">
        <v>1782</v>
      </c>
      <c r="Q1063" s="13"/>
    </row>
    <row r="1064" spans="1:17">
      <c r="A1064" s="1" t="s">
        <v>3609</v>
      </c>
      <c r="B1064" s="1">
        <v>106871</v>
      </c>
      <c r="C1064" s="1" t="s">
        <v>3946</v>
      </c>
      <c r="D1064" s="1" t="s">
        <v>11</v>
      </c>
      <c r="E1064" s="1" t="s">
        <v>1783</v>
      </c>
      <c r="F1064" s="1">
        <v>20140306</v>
      </c>
      <c r="G1064" s="1">
        <v>1</v>
      </c>
      <c r="H1064" s="1">
        <v>21</v>
      </c>
      <c r="I1064" s="1" t="s">
        <v>12</v>
      </c>
      <c r="P1064" s="1" t="s">
        <v>488</v>
      </c>
      <c r="Q1064" s="13"/>
    </row>
    <row r="1065" spans="1:17">
      <c r="A1065" s="1" t="s">
        <v>3610</v>
      </c>
      <c r="B1065" s="1">
        <v>106879</v>
      </c>
      <c r="C1065" s="1" t="s">
        <v>3946</v>
      </c>
      <c r="D1065" s="1" t="s">
        <v>11</v>
      </c>
      <c r="E1065" s="1" t="s">
        <v>1784</v>
      </c>
      <c r="F1065" s="1">
        <v>20140306</v>
      </c>
      <c r="G1065" s="1">
        <v>1</v>
      </c>
      <c r="H1065" s="1">
        <v>47</v>
      </c>
      <c r="I1065" s="1" t="s">
        <v>12</v>
      </c>
      <c r="P1065" s="1" t="s">
        <v>1785</v>
      </c>
      <c r="Q1065" s="13"/>
    </row>
    <row r="1066" spans="1:17">
      <c r="A1066" s="1" t="s">
        <v>3611</v>
      </c>
      <c r="B1066" s="1">
        <v>106884</v>
      </c>
      <c r="C1066" s="1" t="s">
        <v>3946</v>
      </c>
      <c r="D1066" s="1" t="s">
        <v>499</v>
      </c>
      <c r="E1066" s="1" t="s">
        <v>1786</v>
      </c>
      <c r="F1066" s="1">
        <v>20140306</v>
      </c>
      <c r="G1066" s="1">
        <v>1</v>
      </c>
      <c r="H1066" s="1">
        <v>31</v>
      </c>
      <c r="I1066" s="1" t="s">
        <v>12</v>
      </c>
      <c r="P1066" s="1" t="s">
        <v>1787</v>
      </c>
      <c r="Q1066" s="13"/>
    </row>
    <row r="1067" spans="1:17">
      <c r="A1067" s="1" t="s">
        <v>3612</v>
      </c>
      <c r="B1067" s="1">
        <v>106885</v>
      </c>
      <c r="C1067" s="1" t="s">
        <v>3946</v>
      </c>
      <c r="D1067" s="1" t="s">
        <v>7</v>
      </c>
      <c r="E1067" s="1" t="s">
        <v>1788</v>
      </c>
      <c r="F1067" s="1">
        <v>20140306</v>
      </c>
      <c r="G1067" s="1">
        <v>1</v>
      </c>
      <c r="H1067" s="1">
        <v>33</v>
      </c>
      <c r="I1067" s="1" t="s">
        <v>12</v>
      </c>
      <c r="P1067" s="1" t="s">
        <v>1789</v>
      </c>
      <c r="Q1067" s="13"/>
    </row>
    <row r="1068" spans="1:17">
      <c r="A1068" s="1" t="s">
        <v>3613</v>
      </c>
      <c r="B1068" s="1">
        <v>106886</v>
      </c>
      <c r="C1068" s="1" t="s">
        <v>3946</v>
      </c>
      <c r="D1068" s="1" t="s">
        <v>7</v>
      </c>
      <c r="E1068" s="1" t="s">
        <v>1790</v>
      </c>
      <c r="F1068" s="1">
        <v>20140306</v>
      </c>
      <c r="G1068" s="1">
        <v>1</v>
      </c>
      <c r="H1068" s="1">
        <v>41</v>
      </c>
      <c r="I1068" s="1" t="s">
        <v>12</v>
      </c>
      <c r="P1068" s="1" t="s">
        <v>686</v>
      </c>
      <c r="Q1068" s="13"/>
    </row>
    <row r="1069" spans="1:17">
      <c r="A1069" s="1" t="s">
        <v>3614</v>
      </c>
      <c r="B1069" s="1">
        <v>106887</v>
      </c>
      <c r="C1069" s="1" t="s">
        <v>3946</v>
      </c>
      <c r="D1069" s="1" t="s">
        <v>499</v>
      </c>
      <c r="E1069" s="1" t="s">
        <v>1791</v>
      </c>
      <c r="F1069" s="1">
        <v>20140306</v>
      </c>
      <c r="G1069" s="1">
        <v>1</v>
      </c>
      <c r="H1069" s="1">
        <v>52</v>
      </c>
      <c r="I1069" s="1" t="s">
        <v>10</v>
      </c>
      <c r="P1069" s="1" t="s">
        <v>1792</v>
      </c>
      <c r="Q1069" s="13"/>
    </row>
    <row r="1070" spans="1:17">
      <c r="A1070" s="1" t="s">
        <v>3615</v>
      </c>
      <c r="B1070" s="1">
        <v>106888</v>
      </c>
      <c r="C1070" s="1" t="s">
        <v>3946</v>
      </c>
      <c r="D1070" s="1" t="s">
        <v>499</v>
      </c>
      <c r="E1070" s="1" t="s">
        <v>1793</v>
      </c>
      <c r="F1070" s="1">
        <v>20140306</v>
      </c>
      <c r="G1070" s="1">
        <v>1</v>
      </c>
      <c r="H1070" s="1">
        <v>47</v>
      </c>
      <c r="I1070" s="1" t="s">
        <v>10</v>
      </c>
      <c r="P1070" s="1" t="s">
        <v>1794</v>
      </c>
      <c r="Q1070" s="13"/>
    </row>
    <row r="1071" spans="1:17">
      <c r="A1071" s="1" t="s">
        <v>3616</v>
      </c>
      <c r="B1071" s="1">
        <v>106889</v>
      </c>
      <c r="C1071" s="1" t="s">
        <v>3946</v>
      </c>
      <c r="D1071" s="1" t="s">
        <v>499</v>
      </c>
      <c r="E1071" s="1" t="s">
        <v>1795</v>
      </c>
      <c r="F1071" s="1">
        <v>20140306</v>
      </c>
      <c r="G1071" s="1">
        <v>1</v>
      </c>
      <c r="H1071" s="1">
        <v>50</v>
      </c>
      <c r="I1071" s="1" t="s">
        <v>10</v>
      </c>
      <c r="P1071" s="1" t="s">
        <v>1796</v>
      </c>
      <c r="Q1071" s="13"/>
    </row>
    <row r="1072" spans="1:17">
      <c r="A1072" s="1" t="s">
        <v>3617</v>
      </c>
      <c r="B1072" s="1">
        <v>106911</v>
      </c>
      <c r="C1072" s="1" t="s">
        <v>3946</v>
      </c>
      <c r="D1072" s="1" t="s">
        <v>499</v>
      </c>
      <c r="E1072" s="1" t="s">
        <v>1797</v>
      </c>
      <c r="F1072" s="1">
        <v>20140306</v>
      </c>
      <c r="G1072" s="1">
        <v>1</v>
      </c>
      <c r="H1072" s="1">
        <v>27</v>
      </c>
      <c r="I1072" s="1" t="s">
        <v>8</v>
      </c>
      <c r="P1072" s="1" t="s">
        <v>686</v>
      </c>
      <c r="Q1072" s="13"/>
    </row>
    <row r="1073" spans="1:17">
      <c r="A1073" s="1" t="s">
        <v>3618</v>
      </c>
      <c r="B1073" s="1">
        <v>106958</v>
      </c>
      <c r="C1073" s="1" t="s">
        <v>3946</v>
      </c>
      <c r="D1073" s="1" t="s">
        <v>9</v>
      </c>
      <c r="E1073" s="1" t="s">
        <v>1798</v>
      </c>
      <c r="F1073" s="1">
        <v>20140307</v>
      </c>
      <c r="G1073" s="1">
        <v>1</v>
      </c>
      <c r="H1073" s="1">
        <v>28</v>
      </c>
      <c r="I1073" s="1" t="s">
        <v>12</v>
      </c>
      <c r="P1073" s="1" t="s">
        <v>1799</v>
      </c>
      <c r="Q1073" s="13"/>
    </row>
    <row r="1074" spans="1:17">
      <c r="A1074" s="1" t="s">
        <v>3619</v>
      </c>
      <c r="B1074" s="1">
        <v>106967</v>
      </c>
      <c r="C1074" s="1" t="s">
        <v>3946</v>
      </c>
      <c r="D1074" s="1" t="s">
        <v>390</v>
      </c>
      <c r="E1074" s="1" t="s">
        <v>1800</v>
      </c>
      <c r="F1074" s="1">
        <v>20140307</v>
      </c>
      <c r="G1074" s="1">
        <v>1</v>
      </c>
      <c r="H1074" s="1">
        <v>28</v>
      </c>
      <c r="I1074" s="1" t="s">
        <v>8</v>
      </c>
      <c r="P1074" s="1" t="s">
        <v>1801</v>
      </c>
      <c r="Q1074" s="13"/>
    </row>
    <row r="1075" spans="1:17">
      <c r="A1075" s="1" t="s">
        <v>3620</v>
      </c>
      <c r="B1075" s="1">
        <v>106977</v>
      </c>
      <c r="C1075" s="1" t="s">
        <v>3946</v>
      </c>
      <c r="D1075" s="1" t="s">
        <v>390</v>
      </c>
      <c r="E1075" s="1" t="s">
        <v>1802</v>
      </c>
      <c r="F1075" s="1">
        <v>20140307</v>
      </c>
      <c r="G1075" s="1">
        <v>1</v>
      </c>
      <c r="H1075" s="1">
        <v>32</v>
      </c>
      <c r="I1075" s="1" t="s">
        <v>12</v>
      </c>
      <c r="P1075" s="1" t="s">
        <v>1803</v>
      </c>
      <c r="Q1075" s="13"/>
    </row>
    <row r="1076" spans="1:17">
      <c r="A1076" s="1" t="s">
        <v>3621</v>
      </c>
      <c r="B1076" s="1">
        <v>106989</v>
      </c>
      <c r="C1076" s="1" t="s">
        <v>3946</v>
      </c>
      <c r="D1076" s="1" t="s">
        <v>7</v>
      </c>
      <c r="E1076" s="1" t="s">
        <v>1804</v>
      </c>
      <c r="F1076" s="1">
        <v>20140307</v>
      </c>
      <c r="G1076" s="1">
        <v>1</v>
      </c>
      <c r="H1076" s="1">
        <v>33</v>
      </c>
      <c r="I1076" s="1" t="s">
        <v>12</v>
      </c>
      <c r="P1076" s="1" t="s">
        <v>1805</v>
      </c>
      <c r="Q1076" s="13"/>
    </row>
    <row r="1077" spans="1:17">
      <c r="A1077" s="1" t="s">
        <v>3622</v>
      </c>
      <c r="B1077" s="1">
        <v>106993</v>
      </c>
      <c r="C1077" s="1" t="s">
        <v>3946</v>
      </c>
      <c r="D1077" s="1" t="s">
        <v>390</v>
      </c>
      <c r="E1077" s="1" t="s">
        <v>1806</v>
      </c>
      <c r="F1077" s="1">
        <v>20140307</v>
      </c>
      <c r="G1077" s="1">
        <v>1</v>
      </c>
      <c r="H1077" s="1">
        <v>33</v>
      </c>
      <c r="I1077" s="1" t="s">
        <v>8</v>
      </c>
      <c r="P1077" s="1" t="s">
        <v>701</v>
      </c>
      <c r="Q1077" s="13"/>
    </row>
    <row r="1078" spans="1:17">
      <c r="A1078" s="1" t="s">
        <v>3623</v>
      </c>
      <c r="B1078" s="1">
        <v>106994</v>
      </c>
      <c r="C1078" s="1" t="s">
        <v>3946</v>
      </c>
      <c r="D1078" s="1" t="s">
        <v>7</v>
      </c>
      <c r="E1078" s="1" t="s">
        <v>1807</v>
      </c>
      <c r="F1078" s="1">
        <v>20140307</v>
      </c>
      <c r="G1078" s="1">
        <v>0</v>
      </c>
      <c r="H1078" s="1">
        <v>25</v>
      </c>
      <c r="I1078" s="1" t="s">
        <v>419</v>
      </c>
      <c r="P1078" s="1" t="s">
        <v>1808</v>
      </c>
      <c r="Q1078" s="13"/>
    </row>
    <row r="1079" spans="1:17">
      <c r="A1079" s="1" t="s">
        <v>3624</v>
      </c>
      <c r="B1079" s="1">
        <v>106995</v>
      </c>
      <c r="C1079" s="1" t="s">
        <v>3946</v>
      </c>
      <c r="D1079" s="1" t="s">
        <v>7</v>
      </c>
      <c r="E1079" s="1" t="s">
        <v>1809</v>
      </c>
      <c r="F1079" s="1">
        <v>20140307</v>
      </c>
      <c r="G1079" s="1">
        <v>1</v>
      </c>
      <c r="H1079" s="1">
        <v>29</v>
      </c>
      <c r="I1079" s="1" t="s">
        <v>419</v>
      </c>
      <c r="P1079" s="1" t="s">
        <v>1810</v>
      </c>
      <c r="Q1079" s="13"/>
    </row>
    <row r="1080" spans="1:17">
      <c r="A1080" s="1" t="s">
        <v>3625</v>
      </c>
      <c r="B1080" s="1">
        <v>106996</v>
      </c>
      <c r="C1080" s="1" t="s">
        <v>3946</v>
      </c>
      <c r="D1080" s="1" t="s">
        <v>7</v>
      </c>
      <c r="E1080" s="1" t="s">
        <v>1811</v>
      </c>
      <c r="F1080" s="1">
        <v>20140307</v>
      </c>
      <c r="G1080" s="1">
        <v>1</v>
      </c>
      <c r="H1080" s="1">
        <v>23</v>
      </c>
      <c r="I1080" s="1" t="s">
        <v>10</v>
      </c>
      <c r="P1080" s="1" t="s">
        <v>1812</v>
      </c>
      <c r="Q1080" s="13"/>
    </row>
    <row r="1081" spans="1:17">
      <c r="A1081" s="1" t="s">
        <v>3626</v>
      </c>
      <c r="B1081" s="1">
        <v>106997</v>
      </c>
      <c r="C1081" s="1" t="s">
        <v>3946</v>
      </c>
      <c r="D1081" s="1" t="s">
        <v>7</v>
      </c>
      <c r="E1081" s="1" t="s">
        <v>1813</v>
      </c>
      <c r="F1081" s="1">
        <v>20140307</v>
      </c>
      <c r="G1081" s="1">
        <v>1</v>
      </c>
      <c r="H1081" s="1">
        <v>27</v>
      </c>
      <c r="I1081" s="1" t="s">
        <v>419</v>
      </c>
      <c r="P1081" s="1" t="s">
        <v>1814</v>
      </c>
      <c r="Q1081" s="13"/>
    </row>
    <row r="1082" spans="1:17">
      <c r="A1082" s="1" t="s">
        <v>3627</v>
      </c>
      <c r="B1082" s="1">
        <v>107002</v>
      </c>
      <c r="C1082" s="1" t="s">
        <v>3946</v>
      </c>
      <c r="D1082" s="1" t="s">
        <v>7</v>
      </c>
      <c r="E1082" s="1" t="s">
        <v>1815</v>
      </c>
      <c r="F1082" s="1">
        <v>20140307</v>
      </c>
      <c r="G1082" s="1">
        <v>1</v>
      </c>
      <c r="H1082" s="1">
        <v>42</v>
      </c>
      <c r="I1082" s="1" t="s">
        <v>8</v>
      </c>
      <c r="P1082" s="1" t="s">
        <v>1816</v>
      </c>
      <c r="Q1082" s="13"/>
    </row>
    <row r="1083" spans="1:17">
      <c r="A1083" s="1" t="s">
        <v>3628</v>
      </c>
      <c r="B1083" s="1">
        <v>107003</v>
      </c>
      <c r="C1083" s="1" t="s">
        <v>3946</v>
      </c>
      <c r="D1083" s="1" t="s">
        <v>7</v>
      </c>
      <c r="E1083" s="1" t="s">
        <v>1817</v>
      </c>
      <c r="F1083" s="1">
        <v>20140307</v>
      </c>
      <c r="G1083" s="1">
        <v>1</v>
      </c>
      <c r="H1083" s="1">
        <v>46</v>
      </c>
      <c r="I1083" s="1" t="s">
        <v>8</v>
      </c>
      <c r="P1083" s="1" t="s">
        <v>1818</v>
      </c>
      <c r="Q1083" s="13"/>
    </row>
    <row r="1084" spans="1:17">
      <c r="A1084" s="1" t="s">
        <v>3629</v>
      </c>
      <c r="B1084" s="1">
        <v>107010</v>
      </c>
      <c r="C1084" s="1" t="s">
        <v>3946</v>
      </c>
      <c r="D1084" s="1" t="s">
        <v>9</v>
      </c>
      <c r="E1084" s="1" t="s">
        <v>1819</v>
      </c>
      <c r="F1084" s="1">
        <v>20140307</v>
      </c>
      <c r="G1084" s="1">
        <v>1</v>
      </c>
      <c r="H1084" s="1">
        <v>24</v>
      </c>
      <c r="I1084" s="1" t="s">
        <v>12</v>
      </c>
      <c r="P1084" s="1" t="s">
        <v>1820</v>
      </c>
      <c r="Q1084" s="18" t="s">
        <v>2507</v>
      </c>
    </row>
    <row r="1085" spans="1:17">
      <c r="A1085" s="1" t="s">
        <v>3630</v>
      </c>
      <c r="B1085" s="1">
        <v>107014</v>
      </c>
      <c r="C1085" s="1" t="s">
        <v>3946</v>
      </c>
      <c r="D1085" s="1" t="s">
        <v>390</v>
      </c>
      <c r="E1085" s="1" t="s">
        <v>1821</v>
      </c>
      <c r="F1085" s="1">
        <v>20140307</v>
      </c>
      <c r="G1085" s="1">
        <v>1</v>
      </c>
      <c r="H1085" s="1">
        <v>48</v>
      </c>
      <c r="I1085" s="1" t="s">
        <v>10</v>
      </c>
      <c r="P1085" s="1" t="s">
        <v>1822</v>
      </c>
      <c r="Q1085" s="13"/>
    </row>
    <row r="1086" spans="1:17">
      <c r="A1086" s="1" t="s">
        <v>3631</v>
      </c>
      <c r="B1086" s="1">
        <v>107015</v>
      </c>
      <c r="C1086" s="1" t="s">
        <v>3946</v>
      </c>
      <c r="D1086" s="1" t="s">
        <v>7</v>
      </c>
      <c r="E1086" s="1" t="s">
        <v>1823</v>
      </c>
      <c r="F1086" s="1">
        <v>20140307</v>
      </c>
      <c r="G1086" s="1">
        <v>1</v>
      </c>
      <c r="H1086" s="1">
        <v>26</v>
      </c>
      <c r="I1086" s="1" t="s">
        <v>12</v>
      </c>
      <c r="P1086" s="1" t="s">
        <v>360</v>
      </c>
      <c r="Q1086" s="13"/>
    </row>
    <row r="1087" spans="1:17">
      <c r="A1087" s="1" t="s">
        <v>3632</v>
      </c>
      <c r="B1087" s="1">
        <v>107209</v>
      </c>
      <c r="C1087" s="1" t="s">
        <v>3946</v>
      </c>
      <c r="D1087" s="1" t="s">
        <v>390</v>
      </c>
      <c r="E1087" s="1" t="s">
        <v>1619</v>
      </c>
      <c r="F1087" s="1">
        <v>20140310</v>
      </c>
      <c r="G1087" s="1">
        <v>1</v>
      </c>
      <c r="H1087" s="1">
        <v>24</v>
      </c>
      <c r="I1087" s="1" t="s">
        <v>8</v>
      </c>
      <c r="P1087" s="1" t="s">
        <v>1863</v>
      </c>
      <c r="Q1087" s="13"/>
    </row>
    <row r="1088" spans="1:17">
      <c r="A1088" s="1" t="s">
        <v>3633</v>
      </c>
      <c r="B1088" s="1">
        <v>107210</v>
      </c>
      <c r="C1088" s="1" t="s">
        <v>3946</v>
      </c>
      <c r="D1088" s="1" t="s">
        <v>390</v>
      </c>
      <c r="E1088" s="1" t="s">
        <v>1824</v>
      </c>
      <c r="F1088" s="1">
        <v>20140310</v>
      </c>
      <c r="G1088" s="1">
        <v>1</v>
      </c>
      <c r="H1088" s="1">
        <v>29</v>
      </c>
      <c r="I1088" s="1" t="s">
        <v>12</v>
      </c>
      <c r="P1088" s="1" t="s">
        <v>1825</v>
      </c>
      <c r="Q1088" s="13"/>
    </row>
    <row r="1089" spans="1:17">
      <c r="A1089" s="1" t="s">
        <v>3634</v>
      </c>
      <c r="B1089" s="1">
        <v>107214</v>
      </c>
      <c r="C1089" s="1" t="s">
        <v>3946</v>
      </c>
      <c r="D1089" s="1" t="s">
        <v>7</v>
      </c>
      <c r="E1089" s="1" t="s">
        <v>1826</v>
      </c>
      <c r="F1089" s="1">
        <v>20140310</v>
      </c>
      <c r="G1089" s="1">
        <v>1</v>
      </c>
      <c r="H1089" s="1">
        <v>44</v>
      </c>
      <c r="I1089" s="1" t="s">
        <v>10</v>
      </c>
      <c r="P1089" s="1" t="s">
        <v>1827</v>
      </c>
      <c r="Q1089" s="13"/>
    </row>
    <row r="1090" spans="1:17">
      <c r="A1090" s="1" t="s">
        <v>3635</v>
      </c>
      <c r="B1090" s="1">
        <v>107216</v>
      </c>
      <c r="C1090" s="1" t="s">
        <v>3946</v>
      </c>
      <c r="D1090" s="1" t="s">
        <v>7</v>
      </c>
      <c r="E1090" s="1" t="s">
        <v>1828</v>
      </c>
      <c r="F1090" s="1">
        <v>20140310</v>
      </c>
      <c r="G1090" s="1">
        <v>1</v>
      </c>
      <c r="H1090" s="1">
        <v>25</v>
      </c>
      <c r="I1090" s="1" t="s">
        <v>12</v>
      </c>
      <c r="P1090" s="1" t="s">
        <v>360</v>
      </c>
      <c r="Q1090" s="13"/>
    </row>
    <row r="1091" spans="1:17">
      <c r="A1091" s="1" t="s">
        <v>3636</v>
      </c>
      <c r="B1091" s="1">
        <v>107217</v>
      </c>
      <c r="C1091" s="1" t="s">
        <v>3946</v>
      </c>
      <c r="D1091" s="1" t="s">
        <v>7</v>
      </c>
      <c r="E1091" s="1" t="s">
        <v>1829</v>
      </c>
      <c r="F1091" s="1">
        <v>20140310</v>
      </c>
      <c r="G1091" s="1">
        <v>1</v>
      </c>
      <c r="H1091" s="1">
        <v>52</v>
      </c>
      <c r="I1091" s="1" t="s">
        <v>10</v>
      </c>
      <c r="P1091" s="1" t="s">
        <v>1830</v>
      </c>
      <c r="Q1091" s="13"/>
    </row>
    <row r="1092" spans="1:17">
      <c r="A1092" s="1" t="s">
        <v>3637</v>
      </c>
      <c r="B1092" s="1">
        <v>107222</v>
      </c>
      <c r="C1092" s="1" t="s">
        <v>3946</v>
      </c>
      <c r="D1092" s="1" t="s">
        <v>499</v>
      </c>
      <c r="E1092" s="1" t="s">
        <v>1831</v>
      </c>
      <c r="F1092" s="1">
        <v>20140310</v>
      </c>
      <c r="G1092" s="1">
        <v>1</v>
      </c>
      <c r="H1092" s="1">
        <v>34</v>
      </c>
      <c r="I1092" s="1" t="s">
        <v>10</v>
      </c>
      <c r="P1092" s="1" t="s">
        <v>1832</v>
      </c>
      <c r="Q1092" s="13"/>
    </row>
    <row r="1093" spans="1:17">
      <c r="A1093" s="1" t="s">
        <v>3638</v>
      </c>
      <c r="B1093" s="1">
        <v>107224</v>
      </c>
      <c r="C1093" s="1" t="s">
        <v>3946</v>
      </c>
      <c r="D1093" s="1" t="s">
        <v>7</v>
      </c>
      <c r="E1093" s="1" t="s">
        <v>1833</v>
      </c>
      <c r="F1093" s="1">
        <v>20140310</v>
      </c>
      <c r="G1093" s="1">
        <v>1</v>
      </c>
      <c r="H1093" s="1">
        <v>26</v>
      </c>
      <c r="I1093" s="1" t="s">
        <v>8</v>
      </c>
      <c r="P1093" s="1" t="s">
        <v>360</v>
      </c>
      <c r="Q1093" s="13"/>
    </row>
    <row r="1094" spans="1:17">
      <c r="A1094" s="1" t="s">
        <v>3639</v>
      </c>
      <c r="B1094" s="1">
        <v>107225</v>
      </c>
      <c r="C1094" s="1" t="s">
        <v>3946</v>
      </c>
      <c r="D1094" s="1" t="s">
        <v>7</v>
      </c>
      <c r="E1094" s="1" t="s">
        <v>1834</v>
      </c>
      <c r="F1094" s="1">
        <v>20140310</v>
      </c>
      <c r="G1094" s="1">
        <v>1</v>
      </c>
      <c r="H1094" s="1">
        <v>32</v>
      </c>
      <c r="I1094" s="1" t="s">
        <v>8</v>
      </c>
      <c r="P1094" s="1" t="s">
        <v>636</v>
      </c>
      <c r="Q1094" s="13"/>
    </row>
    <row r="1095" spans="1:17">
      <c r="A1095" s="1" t="s">
        <v>3640</v>
      </c>
      <c r="B1095" s="1">
        <v>107226</v>
      </c>
      <c r="C1095" s="1" t="s">
        <v>3946</v>
      </c>
      <c r="D1095" s="1" t="s">
        <v>499</v>
      </c>
      <c r="E1095" s="1" t="s">
        <v>1835</v>
      </c>
      <c r="F1095" s="1">
        <v>20140310</v>
      </c>
      <c r="G1095" s="1">
        <v>0</v>
      </c>
      <c r="H1095" s="1">
        <v>36</v>
      </c>
      <c r="I1095" s="1" t="s">
        <v>10</v>
      </c>
      <c r="P1095" s="1" t="s">
        <v>1836</v>
      </c>
      <c r="Q1095" s="13"/>
    </row>
    <row r="1096" spans="1:17">
      <c r="A1096" s="1" t="s">
        <v>3641</v>
      </c>
      <c r="B1096" s="1">
        <v>107228</v>
      </c>
      <c r="C1096" s="1" t="s">
        <v>3946</v>
      </c>
      <c r="D1096" s="1" t="s">
        <v>7</v>
      </c>
      <c r="E1096" s="1" t="s">
        <v>1837</v>
      </c>
      <c r="F1096" s="1">
        <v>20140310</v>
      </c>
      <c r="G1096" s="1">
        <v>1</v>
      </c>
      <c r="H1096" s="1">
        <v>25</v>
      </c>
      <c r="I1096" s="1" t="s">
        <v>12</v>
      </c>
      <c r="P1096" s="1" t="s">
        <v>1838</v>
      </c>
      <c r="Q1096" s="13"/>
    </row>
    <row r="1097" spans="1:17">
      <c r="A1097" s="1" t="s">
        <v>3642</v>
      </c>
      <c r="B1097" s="1">
        <v>107231</v>
      </c>
      <c r="C1097" s="1" t="s">
        <v>3946</v>
      </c>
      <c r="D1097" s="1" t="s">
        <v>7</v>
      </c>
      <c r="E1097" s="1" t="s">
        <v>1839</v>
      </c>
      <c r="F1097" s="1">
        <v>20140310</v>
      </c>
      <c r="G1097" s="1">
        <v>1</v>
      </c>
      <c r="H1097" s="1">
        <v>21</v>
      </c>
      <c r="I1097" s="1" t="s">
        <v>12</v>
      </c>
      <c r="P1097" s="1" t="s">
        <v>701</v>
      </c>
      <c r="Q1097" s="13"/>
    </row>
    <row r="1098" spans="1:17">
      <c r="A1098" s="1" t="s">
        <v>3643</v>
      </c>
      <c r="B1098" s="1">
        <v>107232</v>
      </c>
      <c r="C1098" s="1" t="s">
        <v>3946</v>
      </c>
      <c r="D1098" s="1" t="s">
        <v>7</v>
      </c>
      <c r="E1098" s="1" t="s">
        <v>1840</v>
      </c>
      <c r="F1098" s="1">
        <v>20140310</v>
      </c>
      <c r="G1098" s="1">
        <v>1</v>
      </c>
      <c r="H1098" s="1">
        <v>43</v>
      </c>
      <c r="I1098" s="1" t="s">
        <v>10</v>
      </c>
      <c r="P1098" s="1" t="s">
        <v>1841</v>
      </c>
      <c r="Q1098" s="13"/>
    </row>
    <row r="1099" spans="1:17">
      <c r="A1099" s="1" t="s">
        <v>3644</v>
      </c>
      <c r="B1099" s="1">
        <v>107233</v>
      </c>
      <c r="C1099" s="1" t="s">
        <v>3946</v>
      </c>
      <c r="D1099" s="1" t="s">
        <v>11</v>
      </c>
      <c r="E1099" s="1" t="s">
        <v>1842</v>
      </c>
      <c r="F1099" s="1">
        <v>20140310</v>
      </c>
      <c r="G1099" s="1">
        <v>1</v>
      </c>
      <c r="H1099" s="1">
        <v>49</v>
      </c>
      <c r="I1099" s="1" t="s">
        <v>12</v>
      </c>
      <c r="P1099" s="1" t="s">
        <v>1843</v>
      </c>
      <c r="Q1099" s="13"/>
    </row>
    <row r="1100" spans="1:17">
      <c r="A1100" s="1" t="s">
        <v>3645</v>
      </c>
      <c r="B1100" s="1">
        <v>107234</v>
      </c>
      <c r="C1100" s="1" t="s">
        <v>3946</v>
      </c>
      <c r="D1100" s="1" t="s">
        <v>11</v>
      </c>
      <c r="E1100" s="1" t="s">
        <v>1844</v>
      </c>
      <c r="F1100" s="1">
        <v>20140310</v>
      </c>
      <c r="G1100" s="1">
        <v>0</v>
      </c>
      <c r="H1100" s="1">
        <v>44</v>
      </c>
      <c r="I1100" s="1" t="s">
        <v>10</v>
      </c>
      <c r="P1100" s="1" t="s">
        <v>1845</v>
      </c>
      <c r="Q1100" s="13"/>
    </row>
    <row r="1101" spans="1:17">
      <c r="A1101" s="1" t="s">
        <v>3646</v>
      </c>
      <c r="B1101" s="1">
        <v>107235</v>
      </c>
      <c r="C1101" s="1" t="s">
        <v>3946</v>
      </c>
      <c r="D1101" s="1" t="s">
        <v>7</v>
      </c>
      <c r="E1101" s="1" t="s">
        <v>1846</v>
      </c>
      <c r="F1101" s="1">
        <v>20140310</v>
      </c>
      <c r="G1101" s="1">
        <v>1</v>
      </c>
      <c r="H1101" s="1">
        <v>44</v>
      </c>
      <c r="I1101" s="1" t="s">
        <v>10</v>
      </c>
      <c r="P1101" s="1" t="s">
        <v>1847</v>
      </c>
      <c r="Q1101" s="13"/>
    </row>
    <row r="1102" spans="1:17">
      <c r="A1102" s="1" t="s">
        <v>3647</v>
      </c>
      <c r="B1102" s="1">
        <v>107236</v>
      </c>
      <c r="C1102" s="1" t="s">
        <v>3946</v>
      </c>
      <c r="D1102" s="1" t="s">
        <v>7</v>
      </c>
      <c r="E1102" s="1" t="s">
        <v>1848</v>
      </c>
      <c r="F1102" s="1">
        <v>20140310</v>
      </c>
      <c r="G1102" s="1">
        <v>1</v>
      </c>
      <c r="H1102" s="1">
        <v>41</v>
      </c>
      <c r="I1102" s="1" t="s">
        <v>12</v>
      </c>
      <c r="P1102" s="1" t="s">
        <v>1849</v>
      </c>
      <c r="Q1102" s="13"/>
    </row>
    <row r="1103" spans="1:17">
      <c r="A1103" s="1" t="s">
        <v>3648</v>
      </c>
      <c r="B1103" s="1">
        <v>107260</v>
      </c>
      <c r="C1103" s="1" t="s">
        <v>3946</v>
      </c>
      <c r="D1103" s="1" t="s">
        <v>7</v>
      </c>
      <c r="E1103" s="1" t="s">
        <v>1850</v>
      </c>
      <c r="F1103" s="1">
        <v>20140310</v>
      </c>
      <c r="G1103" s="1">
        <v>1</v>
      </c>
      <c r="H1103" s="1">
        <v>47</v>
      </c>
      <c r="I1103" s="1" t="s">
        <v>8</v>
      </c>
      <c r="P1103" s="1" t="s">
        <v>1851</v>
      </c>
      <c r="Q1103" s="13"/>
    </row>
    <row r="1104" spans="1:17">
      <c r="A1104" s="1" t="s">
        <v>3649</v>
      </c>
      <c r="B1104" s="1">
        <v>107279</v>
      </c>
      <c r="C1104" s="1" t="s">
        <v>3946</v>
      </c>
      <c r="D1104" s="1" t="s">
        <v>405</v>
      </c>
      <c r="E1104" s="1" t="s">
        <v>1852</v>
      </c>
      <c r="F1104" s="1">
        <v>20140310</v>
      </c>
      <c r="G1104" s="1">
        <v>1</v>
      </c>
      <c r="H1104" s="1">
        <v>38</v>
      </c>
      <c r="I1104" s="1" t="s">
        <v>12</v>
      </c>
      <c r="P1104" s="1" t="s">
        <v>1853</v>
      </c>
      <c r="Q1104" s="13"/>
    </row>
    <row r="1105" spans="1:17">
      <c r="A1105" s="1" t="s">
        <v>3650</v>
      </c>
      <c r="B1105" s="1">
        <v>107280</v>
      </c>
      <c r="C1105" s="1" t="s">
        <v>3946</v>
      </c>
      <c r="D1105" s="1" t="s">
        <v>7</v>
      </c>
      <c r="E1105" s="1" t="s">
        <v>1854</v>
      </c>
      <c r="F1105" s="1">
        <v>20140310</v>
      </c>
      <c r="G1105" s="1">
        <v>1</v>
      </c>
      <c r="H1105" s="1">
        <v>25</v>
      </c>
      <c r="I1105" s="1" t="s">
        <v>12</v>
      </c>
      <c r="P1105" s="1" t="s">
        <v>1855</v>
      </c>
      <c r="Q1105" s="13"/>
    </row>
    <row r="1106" spans="1:17">
      <c r="A1106" s="1" t="s">
        <v>3651</v>
      </c>
      <c r="B1106" s="1">
        <v>107281</v>
      </c>
      <c r="C1106" s="1" t="s">
        <v>3946</v>
      </c>
      <c r="D1106" s="1" t="s">
        <v>7</v>
      </c>
      <c r="E1106" s="1" t="s">
        <v>1856</v>
      </c>
      <c r="F1106" s="1">
        <v>20140310</v>
      </c>
      <c r="G1106" s="1">
        <v>1</v>
      </c>
      <c r="H1106" s="1">
        <v>24</v>
      </c>
      <c r="I1106" s="1" t="s">
        <v>12</v>
      </c>
      <c r="P1106" s="1" t="s">
        <v>488</v>
      </c>
      <c r="Q1106" s="13"/>
    </row>
    <row r="1107" spans="1:17">
      <c r="A1107" s="1" t="s">
        <v>3652</v>
      </c>
      <c r="B1107" s="1">
        <v>107283</v>
      </c>
      <c r="C1107" s="1" t="s">
        <v>3946</v>
      </c>
      <c r="D1107" s="1" t="s">
        <v>1976</v>
      </c>
      <c r="E1107" s="1" t="s">
        <v>1977</v>
      </c>
      <c r="F1107" s="1">
        <v>20140310</v>
      </c>
      <c r="G1107" s="1">
        <v>1</v>
      </c>
      <c r="H1107" s="1">
        <v>21</v>
      </c>
      <c r="I1107" s="1" t="s">
        <v>1979</v>
      </c>
      <c r="P1107" s="1" t="s">
        <v>1980</v>
      </c>
      <c r="Q1107" s="13"/>
    </row>
    <row r="1108" spans="1:17">
      <c r="A1108" s="1" t="s">
        <v>3653</v>
      </c>
      <c r="B1108" s="1">
        <v>107285</v>
      </c>
      <c r="C1108" s="1" t="s">
        <v>3946</v>
      </c>
      <c r="D1108" s="1" t="s">
        <v>7</v>
      </c>
      <c r="E1108" s="1" t="s">
        <v>1857</v>
      </c>
      <c r="F1108" s="1">
        <v>20140310</v>
      </c>
      <c r="G1108" s="1">
        <v>0</v>
      </c>
      <c r="H1108" s="1">
        <v>36</v>
      </c>
      <c r="I1108" s="1" t="s">
        <v>10</v>
      </c>
      <c r="P1108" s="1" t="s">
        <v>1858</v>
      </c>
      <c r="Q1108" s="13"/>
    </row>
    <row r="1109" spans="1:17">
      <c r="A1109" s="1" t="s">
        <v>3654</v>
      </c>
      <c r="B1109" s="1">
        <v>107287</v>
      </c>
      <c r="C1109" s="1" t="s">
        <v>3946</v>
      </c>
      <c r="D1109" s="1" t="s">
        <v>7</v>
      </c>
      <c r="E1109" s="1" t="s">
        <v>1859</v>
      </c>
      <c r="F1109" s="1">
        <v>20140310</v>
      </c>
      <c r="G1109" s="1">
        <v>0</v>
      </c>
      <c r="H1109" s="1">
        <v>37</v>
      </c>
      <c r="I1109" s="1" t="s">
        <v>10</v>
      </c>
      <c r="P1109" s="1" t="s">
        <v>1860</v>
      </c>
      <c r="Q1109" s="13"/>
    </row>
    <row r="1110" spans="1:17">
      <c r="A1110" s="1" t="s">
        <v>3655</v>
      </c>
      <c r="B1110" s="1">
        <v>107289</v>
      </c>
      <c r="C1110" s="1" t="s">
        <v>3946</v>
      </c>
      <c r="D1110" s="1" t="s">
        <v>7</v>
      </c>
      <c r="E1110" s="1" t="s">
        <v>1861</v>
      </c>
      <c r="F1110" s="1">
        <v>20140310</v>
      </c>
      <c r="G1110" s="1">
        <v>1</v>
      </c>
      <c r="H1110" s="1">
        <v>36</v>
      </c>
      <c r="I1110" s="1" t="s">
        <v>10</v>
      </c>
      <c r="P1110" s="1" t="s">
        <v>1862</v>
      </c>
      <c r="Q1110" s="13"/>
    </row>
    <row r="1111" spans="1:17">
      <c r="A1111" s="1" t="s">
        <v>3656</v>
      </c>
      <c r="B1111" s="1">
        <v>107290</v>
      </c>
      <c r="C1111" s="1" t="s">
        <v>3946</v>
      </c>
      <c r="D1111" s="1" t="s">
        <v>7</v>
      </c>
      <c r="E1111" s="1" t="s">
        <v>1864</v>
      </c>
      <c r="F1111" s="1">
        <v>20140310</v>
      </c>
      <c r="G1111" s="1">
        <v>0</v>
      </c>
      <c r="H1111" s="1">
        <v>28</v>
      </c>
      <c r="I1111" s="1" t="s">
        <v>10</v>
      </c>
      <c r="P1111" s="1" t="s">
        <v>1865</v>
      </c>
      <c r="Q1111" s="13"/>
    </row>
    <row r="1112" spans="1:17">
      <c r="A1112" s="1" t="s">
        <v>3657</v>
      </c>
      <c r="B1112" s="1">
        <v>107291</v>
      </c>
      <c r="C1112" s="1" t="s">
        <v>3946</v>
      </c>
      <c r="D1112" s="1" t="s">
        <v>7</v>
      </c>
      <c r="E1112" s="1" t="s">
        <v>1866</v>
      </c>
      <c r="F1112" s="1">
        <v>20140310</v>
      </c>
      <c r="G1112" s="1">
        <v>1</v>
      </c>
      <c r="H1112" s="1">
        <v>32</v>
      </c>
      <c r="I1112" s="1" t="s">
        <v>10</v>
      </c>
      <c r="P1112" s="1" t="s">
        <v>686</v>
      </c>
      <c r="Q1112" s="13"/>
    </row>
    <row r="1113" spans="1:17">
      <c r="A1113" s="1" t="s">
        <v>3658</v>
      </c>
      <c r="B1113" s="1">
        <v>107293</v>
      </c>
      <c r="C1113" s="1" t="s">
        <v>3946</v>
      </c>
      <c r="D1113" s="1" t="s">
        <v>7</v>
      </c>
      <c r="E1113" s="1" t="s">
        <v>1867</v>
      </c>
      <c r="F1113" s="1">
        <v>20140310</v>
      </c>
      <c r="G1113" s="1">
        <v>0</v>
      </c>
      <c r="H1113" s="1">
        <v>32</v>
      </c>
      <c r="I1113" s="1" t="s">
        <v>10</v>
      </c>
      <c r="P1113" s="1" t="s">
        <v>1868</v>
      </c>
      <c r="Q1113" s="13"/>
    </row>
    <row r="1114" spans="1:17">
      <c r="A1114" s="1" t="s">
        <v>3659</v>
      </c>
      <c r="B1114" s="1">
        <v>107300</v>
      </c>
      <c r="C1114" s="1" t="s">
        <v>3946</v>
      </c>
      <c r="D1114" s="1" t="s">
        <v>7</v>
      </c>
      <c r="E1114" s="1" t="s">
        <v>1869</v>
      </c>
      <c r="F1114" s="1">
        <v>20140310</v>
      </c>
      <c r="G1114" s="1">
        <v>1</v>
      </c>
      <c r="H1114" s="1">
        <v>34</v>
      </c>
      <c r="I1114" s="1" t="s">
        <v>10</v>
      </c>
      <c r="P1114" s="1" t="s">
        <v>1870</v>
      </c>
      <c r="Q1114" s="13"/>
    </row>
    <row r="1115" spans="1:17">
      <c r="A1115" s="1" t="s">
        <v>3660</v>
      </c>
      <c r="B1115" s="1">
        <v>107301</v>
      </c>
      <c r="C1115" s="1" t="s">
        <v>3946</v>
      </c>
      <c r="D1115" s="1" t="s">
        <v>390</v>
      </c>
      <c r="E1115" s="1" t="s">
        <v>1871</v>
      </c>
      <c r="F1115" s="1">
        <v>20140310</v>
      </c>
      <c r="G1115" s="1">
        <v>1</v>
      </c>
      <c r="H1115" s="1">
        <v>44</v>
      </c>
      <c r="I1115" s="1" t="s">
        <v>10</v>
      </c>
      <c r="P1115" s="1" t="s">
        <v>1872</v>
      </c>
      <c r="Q1115" s="13"/>
    </row>
    <row r="1116" spans="1:17">
      <c r="A1116" s="1" t="s">
        <v>3661</v>
      </c>
      <c r="B1116" s="1">
        <v>107302</v>
      </c>
      <c r="C1116" s="1" t="s">
        <v>3946</v>
      </c>
      <c r="D1116" s="1" t="s">
        <v>7</v>
      </c>
      <c r="E1116" s="1" t="s">
        <v>1873</v>
      </c>
      <c r="F1116" s="1">
        <v>20140310</v>
      </c>
      <c r="G1116" s="1">
        <v>1</v>
      </c>
      <c r="H1116" s="1">
        <v>39</v>
      </c>
      <c r="I1116" s="1" t="s">
        <v>10</v>
      </c>
      <c r="P1116" s="1" t="s">
        <v>880</v>
      </c>
      <c r="Q1116" s="13"/>
    </row>
    <row r="1117" spans="1:17">
      <c r="A1117" s="1" t="s">
        <v>3662</v>
      </c>
      <c r="B1117" s="1">
        <v>107304</v>
      </c>
      <c r="C1117" s="1" t="s">
        <v>3946</v>
      </c>
      <c r="D1117" s="1" t="s">
        <v>7</v>
      </c>
      <c r="E1117" s="1" t="s">
        <v>1874</v>
      </c>
      <c r="F1117" s="1">
        <v>20140310</v>
      </c>
      <c r="G1117" s="1">
        <v>0</v>
      </c>
      <c r="H1117" s="1">
        <v>38</v>
      </c>
      <c r="I1117" s="1" t="s">
        <v>10</v>
      </c>
      <c r="P1117" s="1" t="s">
        <v>1875</v>
      </c>
      <c r="Q1117" s="13"/>
    </row>
    <row r="1118" spans="1:17">
      <c r="A1118" s="1" t="s">
        <v>3663</v>
      </c>
      <c r="B1118" s="1">
        <v>107305</v>
      </c>
      <c r="C1118" s="1" t="s">
        <v>3946</v>
      </c>
      <c r="D1118" s="1" t="s">
        <v>7</v>
      </c>
      <c r="E1118" s="1" t="s">
        <v>1876</v>
      </c>
      <c r="F1118" s="1">
        <v>20140310</v>
      </c>
      <c r="G1118" s="1">
        <v>0</v>
      </c>
      <c r="H1118" s="1">
        <v>35</v>
      </c>
      <c r="I1118" s="1" t="s">
        <v>419</v>
      </c>
      <c r="P1118" s="1" t="s">
        <v>1877</v>
      </c>
      <c r="Q1118" s="13"/>
    </row>
    <row r="1119" spans="1:17">
      <c r="A1119" s="1" t="s">
        <v>3664</v>
      </c>
      <c r="B1119" s="1">
        <v>107306</v>
      </c>
      <c r="C1119" s="1" t="s">
        <v>3946</v>
      </c>
      <c r="D1119" s="1" t="s">
        <v>7</v>
      </c>
      <c r="E1119" s="1" t="s">
        <v>1878</v>
      </c>
      <c r="F1119" s="1">
        <v>20140310</v>
      </c>
      <c r="G1119" s="1">
        <v>1</v>
      </c>
      <c r="H1119" s="1">
        <v>26</v>
      </c>
      <c r="I1119" s="1" t="s">
        <v>10</v>
      </c>
      <c r="P1119" s="1" t="s">
        <v>1534</v>
      </c>
      <c r="Q1119" s="13"/>
    </row>
    <row r="1120" spans="1:17">
      <c r="A1120" s="1" t="s">
        <v>3665</v>
      </c>
      <c r="B1120" s="1">
        <v>107307</v>
      </c>
      <c r="C1120" s="1" t="s">
        <v>3946</v>
      </c>
      <c r="D1120" s="1" t="s">
        <v>7</v>
      </c>
      <c r="E1120" s="1" t="s">
        <v>1879</v>
      </c>
      <c r="F1120" s="1">
        <v>20140310</v>
      </c>
      <c r="G1120" s="1">
        <v>1</v>
      </c>
      <c r="H1120" s="1">
        <v>30</v>
      </c>
      <c r="I1120" s="1" t="s">
        <v>10</v>
      </c>
      <c r="P1120" s="1" t="s">
        <v>360</v>
      </c>
      <c r="Q1120" s="13"/>
    </row>
    <row r="1121" spans="1:17">
      <c r="A1121" s="1" t="s">
        <v>3666</v>
      </c>
      <c r="B1121" s="1">
        <v>107309</v>
      </c>
      <c r="C1121" s="1" t="s">
        <v>3946</v>
      </c>
      <c r="D1121" s="1" t="s">
        <v>11</v>
      </c>
      <c r="E1121" s="1" t="s">
        <v>1880</v>
      </c>
      <c r="F1121" s="1">
        <v>20140310</v>
      </c>
      <c r="G1121" s="1">
        <v>0</v>
      </c>
      <c r="H1121" s="1">
        <v>31</v>
      </c>
      <c r="I1121" s="1" t="s">
        <v>10</v>
      </c>
      <c r="P1121" s="1" t="s">
        <v>399</v>
      </c>
      <c r="Q1121" s="13"/>
    </row>
    <row r="1122" spans="1:17">
      <c r="A1122" s="1" t="s">
        <v>3667</v>
      </c>
      <c r="B1122" s="1">
        <v>107310</v>
      </c>
      <c r="C1122" s="1" t="s">
        <v>3946</v>
      </c>
      <c r="D1122" s="1" t="s">
        <v>7</v>
      </c>
      <c r="E1122" s="1" t="s">
        <v>1881</v>
      </c>
      <c r="F1122" s="1">
        <v>20140310</v>
      </c>
      <c r="G1122" s="1">
        <v>1</v>
      </c>
      <c r="H1122" s="1">
        <v>35</v>
      </c>
      <c r="I1122" s="1" t="s">
        <v>10</v>
      </c>
      <c r="P1122" s="1" t="s">
        <v>360</v>
      </c>
      <c r="Q1122" s="13"/>
    </row>
    <row r="1123" spans="1:17">
      <c r="A1123" s="1" t="s">
        <v>3668</v>
      </c>
      <c r="B1123" s="1">
        <v>107326</v>
      </c>
      <c r="C1123" s="1" t="s">
        <v>3946</v>
      </c>
      <c r="D1123" s="1" t="s">
        <v>405</v>
      </c>
      <c r="E1123" s="1" t="s">
        <v>1882</v>
      </c>
      <c r="F1123" s="1">
        <v>20140310</v>
      </c>
      <c r="G1123" s="1">
        <v>1</v>
      </c>
      <c r="H1123" s="1">
        <v>49</v>
      </c>
      <c r="I1123" s="1" t="s">
        <v>12</v>
      </c>
      <c r="P1123" s="1" t="s">
        <v>1883</v>
      </c>
      <c r="Q1123" s="13"/>
    </row>
    <row r="1124" spans="1:17">
      <c r="A1124" s="1" t="s">
        <v>3669</v>
      </c>
      <c r="B1124" s="1">
        <v>107327</v>
      </c>
      <c r="C1124" s="1" t="s">
        <v>3946</v>
      </c>
      <c r="D1124" s="1" t="s">
        <v>405</v>
      </c>
      <c r="E1124" s="1" t="s">
        <v>1884</v>
      </c>
      <c r="F1124" s="1">
        <v>20140310</v>
      </c>
      <c r="G1124" s="1">
        <v>0</v>
      </c>
      <c r="H1124" s="1">
        <v>42</v>
      </c>
      <c r="I1124" s="1" t="s">
        <v>10</v>
      </c>
      <c r="P1124" s="1" t="s">
        <v>1885</v>
      </c>
      <c r="Q1124" s="13"/>
    </row>
    <row r="1125" spans="1:17">
      <c r="A1125" s="1" t="s">
        <v>3670</v>
      </c>
      <c r="B1125" s="1">
        <v>107328</v>
      </c>
      <c r="C1125" s="1" t="s">
        <v>3946</v>
      </c>
      <c r="D1125" s="1" t="s">
        <v>7</v>
      </c>
      <c r="E1125" s="1" t="s">
        <v>1886</v>
      </c>
      <c r="F1125" s="1">
        <v>20140310</v>
      </c>
      <c r="G1125" s="1">
        <v>0</v>
      </c>
      <c r="H1125" s="1">
        <v>39</v>
      </c>
      <c r="I1125" s="1" t="s">
        <v>10</v>
      </c>
      <c r="P1125" s="1" t="s">
        <v>1887</v>
      </c>
      <c r="Q1125" s="13"/>
    </row>
    <row r="1126" spans="1:17">
      <c r="A1126" s="1" t="s">
        <v>3671</v>
      </c>
      <c r="B1126" s="1">
        <v>107329</v>
      </c>
      <c r="C1126" s="1" t="s">
        <v>3946</v>
      </c>
      <c r="D1126" s="1" t="s">
        <v>405</v>
      </c>
      <c r="E1126" s="1" t="s">
        <v>1888</v>
      </c>
      <c r="F1126" s="1">
        <v>20140310</v>
      </c>
      <c r="G1126" s="1">
        <v>1</v>
      </c>
      <c r="H1126" s="1">
        <v>46</v>
      </c>
      <c r="I1126" s="1" t="s">
        <v>12</v>
      </c>
      <c r="P1126" s="1" t="s">
        <v>1889</v>
      </c>
      <c r="Q1126" s="13"/>
    </row>
    <row r="1127" spans="1:17">
      <c r="A1127" s="1" t="s">
        <v>3672</v>
      </c>
      <c r="B1127" s="1">
        <v>107330</v>
      </c>
      <c r="C1127" s="1" t="s">
        <v>3946</v>
      </c>
      <c r="D1127" s="1" t="s">
        <v>405</v>
      </c>
      <c r="E1127" s="1" t="s">
        <v>1890</v>
      </c>
      <c r="F1127" s="1">
        <v>20140310</v>
      </c>
      <c r="G1127" s="1">
        <v>1</v>
      </c>
      <c r="H1127" s="1">
        <v>46</v>
      </c>
      <c r="I1127" s="1" t="s">
        <v>12</v>
      </c>
      <c r="P1127" s="1" t="s">
        <v>1891</v>
      </c>
      <c r="Q1127" s="13"/>
    </row>
    <row r="1128" spans="1:17">
      <c r="A1128" s="1" t="s">
        <v>3673</v>
      </c>
      <c r="B1128" s="1">
        <v>107331</v>
      </c>
      <c r="C1128" s="1" t="s">
        <v>3946</v>
      </c>
      <c r="D1128" s="1" t="s">
        <v>405</v>
      </c>
      <c r="E1128" s="1" t="s">
        <v>1892</v>
      </c>
      <c r="F1128" s="1">
        <v>20140310</v>
      </c>
      <c r="G1128" s="1">
        <v>1</v>
      </c>
      <c r="H1128" s="1">
        <v>35</v>
      </c>
      <c r="I1128" s="1" t="s">
        <v>12</v>
      </c>
      <c r="P1128" s="1" t="s">
        <v>1129</v>
      </c>
      <c r="Q1128" s="13"/>
    </row>
    <row r="1129" spans="1:17">
      <c r="A1129" s="1" t="s">
        <v>3674</v>
      </c>
      <c r="B1129" s="1">
        <v>107332</v>
      </c>
      <c r="C1129" s="1" t="s">
        <v>3946</v>
      </c>
      <c r="D1129" s="1" t="s">
        <v>405</v>
      </c>
      <c r="E1129" s="1" t="s">
        <v>1893</v>
      </c>
      <c r="F1129" s="1">
        <v>20140310</v>
      </c>
      <c r="G1129" s="1">
        <v>1</v>
      </c>
      <c r="H1129" s="1">
        <v>51</v>
      </c>
      <c r="I1129" s="1" t="s">
        <v>8</v>
      </c>
      <c r="P1129" s="1" t="s">
        <v>880</v>
      </c>
      <c r="Q1129" s="13"/>
    </row>
    <row r="1130" spans="1:17">
      <c r="A1130" s="1" t="s">
        <v>3675</v>
      </c>
      <c r="B1130" s="1">
        <v>107333</v>
      </c>
      <c r="C1130" s="1" t="s">
        <v>3946</v>
      </c>
      <c r="D1130" s="1" t="s">
        <v>405</v>
      </c>
      <c r="E1130" s="1" t="s">
        <v>1894</v>
      </c>
      <c r="F1130" s="1">
        <v>20140310</v>
      </c>
      <c r="G1130" s="1">
        <v>1</v>
      </c>
      <c r="H1130" s="1">
        <v>33</v>
      </c>
      <c r="I1130" s="1" t="s">
        <v>12</v>
      </c>
      <c r="P1130" s="1" t="s">
        <v>360</v>
      </c>
      <c r="Q1130" s="13"/>
    </row>
    <row r="1131" spans="1:17">
      <c r="A1131" s="1" t="s">
        <v>3676</v>
      </c>
      <c r="B1131" s="1">
        <v>107334</v>
      </c>
      <c r="C1131" s="1" t="s">
        <v>3946</v>
      </c>
      <c r="D1131" s="1" t="s">
        <v>405</v>
      </c>
      <c r="E1131" s="1" t="s">
        <v>1895</v>
      </c>
      <c r="F1131" s="1">
        <v>20140310</v>
      </c>
      <c r="G1131" s="1">
        <v>1</v>
      </c>
      <c r="H1131" s="1">
        <v>20</v>
      </c>
      <c r="I1131" s="1" t="s">
        <v>12</v>
      </c>
      <c r="P1131" s="1" t="s">
        <v>1896</v>
      </c>
      <c r="Q1131" s="13"/>
    </row>
    <row r="1132" spans="1:17">
      <c r="A1132" s="1" t="s">
        <v>3677</v>
      </c>
      <c r="B1132" s="1">
        <v>107335</v>
      </c>
      <c r="C1132" s="1" t="s">
        <v>3946</v>
      </c>
      <c r="D1132" s="1" t="s">
        <v>2012</v>
      </c>
      <c r="E1132" s="1" t="s">
        <v>2013</v>
      </c>
      <c r="F1132" s="1">
        <v>20140310</v>
      </c>
      <c r="G1132" s="1">
        <v>1</v>
      </c>
      <c r="H1132" s="1">
        <v>50</v>
      </c>
      <c r="I1132" s="1" t="s">
        <v>2007</v>
      </c>
      <c r="P1132" s="1" t="s">
        <v>2014</v>
      </c>
      <c r="Q1132" s="13"/>
    </row>
    <row r="1133" spans="1:17">
      <c r="A1133" s="1" t="s">
        <v>3678</v>
      </c>
      <c r="B1133" s="1">
        <v>107338</v>
      </c>
      <c r="C1133" s="1" t="s">
        <v>3946</v>
      </c>
      <c r="D1133" s="1" t="s">
        <v>9</v>
      </c>
      <c r="E1133" s="1" t="s">
        <v>1897</v>
      </c>
      <c r="F1133" s="1">
        <v>20140310</v>
      </c>
      <c r="G1133" s="1">
        <v>1</v>
      </c>
      <c r="H1133" s="1">
        <v>31</v>
      </c>
      <c r="I1133" s="1" t="s">
        <v>12</v>
      </c>
      <c r="P1133" s="1" t="s">
        <v>1898</v>
      </c>
      <c r="Q1133" s="13"/>
    </row>
    <row r="1134" spans="1:17">
      <c r="A1134" s="1" t="s">
        <v>3679</v>
      </c>
      <c r="B1134" s="1">
        <v>107339</v>
      </c>
      <c r="C1134" s="1" t="s">
        <v>3946</v>
      </c>
      <c r="D1134" s="1" t="s">
        <v>9</v>
      </c>
      <c r="E1134" s="1" t="s">
        <v>1899</v>
      </c>
      <c r="F1134" s="1">
        <v>20140310</v>
      </c>
      <c r="G1134" s="1">
        <v>1</v>
      </c>
      <c r="H1134" s="1">
        <v>21</v>
      </c>
      <c r="I1134" s="1" t="s">
        <v>12</v>
      </c>
      <c r="P1134" s="1" t="s">
        <v>1900</v>
      </c>
      <c r="Q1134" s="13"/>
    </row>
    <row r="1135" spans="1:17">
      <c r="A1135" s="1" t="s">
        <v>3680</v>
      </c>
      <c r="B1135" s="1">
        <v>107351</v>
      </c>
      <c r="C1135" s="1" t="s">
        <v>3946</v>
      </c>
      <c r="D1135" s="1" t="s">
        <v>390</v>
      </c>
      <c r="E1135" s="1" t="s">
        <v>1901</v>
      </c>
      <c r="F1135" s="1">
        <v>20140310</v>
      </c>
      <c r="G1135" s="1">
        <v>1</v>
      </c>
      <c r="H1135" s="1">
        <v>37</v>
      </c>
      <c r="I1135" s="1" t="s">
        <v>12</v>
      </c>
      <c r="P1135" s="1" t="s">
        <v>1841</v>
      </c>
      <c r="Q1135" s="13"/>
    </row>
    <row r="1136" spans="1:17">
      <c r="A1136" s="1" t="s">
        <v>3681</v>
      </c>
      <c r="B1136" s="1">
        <v>107445</v>
      </c>
      <c r="C1136" s="1" t="s">
        <v>3946</v>
      </c>
      <c r="D1136" s="1" t="s">
        <v>7</v>
      </c>
      <c r="E1136" s="1" t="s">
        <v>1902</v>
      </c>
      <c r="F1136" s="1">
        <v>20140310</v>
      </c>
      <c r="G1136" s="1">
        <v>1</v>
      </c>
      <c r="H1136" s="1">
        <v>25</v>
      </c>
      <c r="I1136" s="1" t="s">
        <v>12</v>
      </c>
      <c r="P1136" s="1" t="s">
        <v>399</v>
      </c>
      <c r="Q1136" s="13"/>
    </row>
    <row r="1137" spans="1:17">
      <c r="A1137" s="1" t="s">
        <v>3682</v>
      </c>
      <c r="B1137" s="1">
        <v>107453</v>
      </c>
      <c r="C1137" s="1" t="s">
        <v>3946</v>
      </c>
      <c r="D1137" s="1" t="s">
        <v>369</v>
      </c>
      <c r="E1137" s="1" t="s">
        <v>1903</v>
      </c>
      <c r="F1137" s="1">
        <v>20140310</v>
      </c>
      <c r="G1137" s="1">
        <v>1</v>
      </c>
      <c r="H1137" s="1">
        <v>33</v>
      </c>
      <c r="I1137" s="1" t="s">
        <v>12</v>
      </c>
      <c r="P1137" s="1" t="s">
        <v>1799</v>
      </c>
      <c r="Q1137" s="13"/>
    </row>
    <row r="1138" spans="1:17">
      <c r="A1138" s="1" t="s">
        <v>3683</v>
      </c>
      <c r="B1138" s="1">
        <v>107454</v>
      </c>
      <c r="C1138" s="1" t="s">
        <v>3946</v>
      </c>
      <c r="D1138" s="1" t="s">
        <v>390</v>
      </c>
      <c r="E1138" s="1" t="s">
        <v>1904</v>
      </c>
      <c r="F1138" s="1">
        <v>20140311</v>
      </c>
      <c r="G1138" s="1">
        <v>1</v>
      </c>
      <c r="H1138" s="1">
        <v>22</v>
      </c>
      <c r="I1138" s="1" t="s">
        <v>12</v>
      </c>
      <c r="P1138" s="1" t="s">
        <v>360</v>
      </c>
      <c r="Q1138" s="13"/>
    </row>
    <row r="1139" spans="1:17">
      <c r="A1139" s="1" t="s">
        <v>3684</v>
      </c>
      <c r="B1139" s="1">
        <v>107463</v>
      </c>
      <c r="C1139" s="1" t="s">
        <v>3946</v>
      </c>
      <c r="D1139" s="1" t="s">
        <v>7</v>
      </c>
      <c r="E1139" s="1" t="s">
        <v>1905</v>
      </c>
      <c r="F1139" s="1">
        <v>20140311</v>
      </c>
      <c r="G1139" s="1">
        <v>1</v>
      </c>
      <c r="H1139" s="1">
        <v>38</v>
      </c>
      <c r="I1139" s="1" t="s">
        <v>8</v>
      </c>
      <c r="P1139" s="1" t="s">
        <v>1906</v>
      </c>
      <c r="Q1139" s="13"/>
    </row>
    <row r="1140" spans="1:17">
      <c r="A1140" s="1" t="s">
        <v>3685</v>
      </c>
      <c r="B1140" s="1">
        <v>107477</v>
      </c>
      <c r="C1140" s="1" t="s">
        <v>3946</v>
      </c>
      <c r="D1140" s="1" t="s">
        <v>7</v>
      </c>
      <c r="E1140" s="1" t="s">
        <v>1907</v>
      </c>
      <c r="F1140" s="1">
        <v>20140310</v>
      </c>
      <c r="G1140" s="1">
        <v>1</v>
      </c>
      <c r="H1140" s="1">
        <v>25</v>
      </c>
      <c r="I1140" s="1" t="s">
        <v>8</v>
      </c>
      <c r="P1140" s="1" t="s">
        <v>1908</v>
      </c>
      <c r="Q1140" s="13"/>
    </row>
    <row r="1141" spans="1:17">
      <c r="A1141" s="1" t="s">
        <v>3686</v>
      </c>
      <c r="B1141" s="1">
        <v>107485</v>
      </c>
      <c r="C1141" s="1" t="s">
        <v>3946</v>
      </c>
      <c r="D1141" s="1" t="s">
        <v>7</v>
      </c>
      <c r="E1141" s="1" t="s">
        <v>1909</v>
      </c>
      <c r="F1141" s="1">
        <v>20140311</v>
      </c>
      <c r="G1141" s="1">
        <v>1</v>
      </c>
      <c r="H1141" s="1">
        <v>33</v>
      </c>
      <c r="I1141" s="1" t="s">
        <v>12</v>
      </c>
      <c r="P1141" s="1" t="s">
        <v>1554</v>
      </c>
      <c r="Q1141" s="13"/>
    </row>
    <row r="1142" spans="1:17">
      <c r="A1142" s="1" t="s">
        <v>3687</v>
      </c>
      <c r="B1142" s="1">
        <v>107495</v>
      </c>
      <c r="C1142" s="1" t="s">
        <v>3946</v>
      </c>
      <c r="D1142" s="1" t="s">
        <v>1298</v>
      </c>
      <c r="E1142" s="1" t="s">
        <v>1910</v>
      </c>
      <c r="F1142" s="1">
        <v>20140311</v>
      </c>
      <c r="G1142" s="1">
        <v>1</v>
      </c>
      <c r="H1142" s="1">
        <v>19</v>
      </c>
      <c r="I1142" s="1" t="s">
        <v>953</v>
      </c>
      <c r="P1142" s="1" t="s">
        <v>923</v>
      </c>
      <c r="Q1142" s="13"/>
    </row>
    <row r="1143" spans="1:17">
      <c r="A1143" s="1" t="s">
        <v>3688</v>
      </c>
      <c r="B1143" s="1">
        <v>107595</v>
      </c>
      <c r="C1143" s="1" t="s">
        <v>3946</v>
      </c>
      <c r="D1143" s="1" t="s">
        <v>13</v>
      </c>
      <c r="E1143" s="1" t="s">
        <v>1911</v>
      </c>
      <c r="F1143" s="1">
        <v>20140312</v>
      </c>
      <c r="G1143" s="1">
        <v>1</v>
      </c>
      <c r="H1143" s="1">
        <v>30</v>
      </c>
      <c r="I1143" s="1" t="s">
        <v>8</v>
      </c>
      <c r="P1143" s="1" t="s">
        <v>1912</v>
      </c>
      <c r="Q1143" s="13"/>
    </row>
    <row r="1144" spans="1:17">
      <c r="A1144" s="1" t="s">
        <v>3689</v>
      </c>
      <c r="B1144" s="1">
        <v>107596</v>
      </c>
      <c r="C1144" s="1" t="s">
        <v>3946</v>
      </c>
      <c r="D1144" s="1" t="s">
        <v>7</v>
      </c>
      <c r="E1144" s="1" t="s">
        <v>1913</v>
      </c>
      <c r="F1144" s="1">
        <v>20140312</v>
      </c>
      <c r="G1144" s="1">
        <v>1</v>
      </c>
      <c r="H1144" s="1">
        <v>42</v>
      </c>
      <c r="I1144" s="1" t="s">
        <v>12</v>
      </c>
      <c r="P1144" s="1" t="s">
        <v>1914</v>
      </c>
      <c r="Q1144" s="13"/>
    </row>
    <row r="1145" spans="1:17">
      <c r="A1145" s="1" t="s">
        <v>3690</v>
      </c>
      <c r="B1145" s="1">
        <v>107597</v>
      </c>
      <c r="C1145" s="1" t="s">
        <v>3946</v>
      </c>
      <c r="D1145" s="1" t="s">
        <v>2021</v>
      </c>
      <c r="E1145" s="1" t="s">
        <v>2027</v>
      </c>
      <c r="F1145" s="1">
        <v>20140312</v>
      </c>
      <c r="G1145" s="1">
        <v>1</v>
      </c>
      <c r="H1145" s="1">
        <v>42</v>
      </c>
      <c r="I1145" s="1" t="s">
        <v>2028</v>
      </c>
      <c r="P1145" s="1" t="s">
        <v>2029</v>
      </c>
      <c r="Q1145" s="13"/>
    </row>
    <row r="1146" spans="1:17">
      <c r="A1146" s="1" t="s">
        <v>3691</v>
      </c>
      <c r="B1146" s="1">
        <v>107598</v>
      </c>
      <c r="C1146" s="1" t="s">
        <v>3946</v>
      </c>
      <c r="D1146" s="1" t="s">
        <v>11</v>
      </c>
      <c r="E1146" s="1" t="s">
        <v>1915</v>
      </c>
      <c r="F1146" s="1">
        <v>20140312</v>
      </c>
      <c r="G1146" s="1">
        <v>1</v>
      </c>
      <c r="H1146" s="1">
        <v>40</v>
      </c>
      <c r="I1146" s="1" t="s">
        <v>12</v>
      </c>
      <c r="P1146" s="1" t="s">
        <v>399</v>
      </c>
      <c r="Q1146" s="13"/>
    </row>
    <row r="1147" spans="1:17">
      <c r="A1147" s="1" t="s">
        <v>3692</v>
      </c>
      <c r="B1147" s="1">
        <v>107600</v>
      </c>
      <c r="C1147" s="1" t="s">
        <v>3946</v>
      </c>
      <c r="D1147" s="1" t="s">
        <v>499</v>
      </c>
      <c r="E1147" s="1" t="s">
        <v>1916</v>
      </c>
      <c r="F1147" s="1">
        <v>20140312</v>
      </c>
      <c r="G1147" s="1">
        <v>1</v>
      </c>
      <c r="H1147" s="1">
        <v>26</v>
      </c>
      <c r="I1147" s="1" t="s">
        <v>12</v>
      </c>
      <c r="P1147" s="1" t="s">
        <v>1917</v>
      </c>
      <c r="Q1147" s="13"/>
    </row>
    <row r="1148" spans="1:17">
      <c r="A1148" s="1" t="s">
        <v>3693</v>
      </c>
      <c r="B1148" s="1">
        <v>107601</v>
      </c>
      <c r="C1148" s="1" t="s">
        <v>3946</v>
      </c>
      <c r="D1148" s="1" t="s">
        <v>11</v>
      </c>
      <c r="E1148" s="1" t="s">
        <v>1918</v>
      </c>
      <c r="F1148" s="1">
        <v>20140312</v>
      </c>
      <c r="G1148" s="1">
        <v>1</v>
      </c>
      <c r="H1148" s="1">
        <v>42</v>
      </c>
      <c r="I1148" s="1" t="s">
        <v>12</v>
      </c>
      <c r="P1148" s="1" t="s">
        <v>862</v>
      </c>
      <c r="Q1148" s="13"/>
    </row>
    <row r="1149" spans="1:17">
      <c r="A1149" s="1" t="s">
        <v>3694</v>
      </c>
      <c r="B1149" s="1">
        <v>107602</v>
      </c>
      <c r="C1149" s="1" t="s">
        <v>3946</v>
      </c>
      <c r="D1149" s="1" t="s">
        <v>1775</v>
      </c>
      <c r="E1149" s="1" t="s">
        <v>1919</v>
      </c>
      <c r="F1149" s="1">
        <v>20140312</v>
      </c>
      <c r="G1149" s="1">
        <v>1</v>
      </c>
      <c r="H1149" s="1">
        <v>19</v>
      </c>
      <c r="I1149" s="1" t="s">
        <v>12</v>
      </c>
      <c r="P1149" s="1" t="s">
        <v>1920</v>
      </c>
      <c r="Q1149" s="13"/>
    </row>
    <row r="1150" spans="1:17">
      <c r="A1150" s="1" t="s">
        <v>3695</v>
      </c>
      <c r="B1150" s="1">
        <v>107603</v>
      </c>
      <c r="C1150" s="1" t="s">
        <v>3946</v>
      </c>
      <c r="D1150" s="1" t="s">
        <v>493</v>
      </c>
      <c r="E1150" s="1" t="s">
        <v>1921</v>
      </c>
      <c r="F1150" s="1">
        <v>20140312</v>
      </c>
      <c r="G1150" s="1">
        <v>1</v>
      </c>
      <c r="H1150" s="1">
        <v>26</v>
      </c>
      <c r="I1150" s="1" t="s">
        <v>8</v>
      </c>
      <c r="P1150" s="1" t="s">
        <v>1922</v>
      </c>
      <c r="Q1150" s="13" t="s">
        <v>2329</v>
      </c>
    </row>
    <row r="1151" spans="1:17">
      <c r="A1151" s="1" t="s">
        <v>3696</v>
      </c>
      <c r="B1151" s="1">
        <v>107604</v>
      </c>
      <c r="C1151" s="1" t="s">
        <v>3946</v>
      </c>
      <c r="D1151" s="1" t="s">
        <v>493</v>
      </c>
      <c r="E1151" s="1" t="s">
        <v>1923</v>
      </c>
      <c r="F1151" s="1">
        <v>20140312</v>
      </c>
      <c r="G1151" s="1">
        <v>1</v>
      </c>
      <c r="H1151" s="1">
        <v>28</v>
      </c>
      <c r="I1151" s="1" t="s">
        <v>8</v>
      </c>
      <c r="P1151" s="1" t="s">
        <v>488</v>
      </c>
      <c r="Q1151" s="13" t="s">
        <v>2329</v>
      </c>
    </row>
    <row r="1152" spans="1:17">
      <c r="A1152" s="1" t="s">
        <v>3697</v>
      </c>
      <c r="B1152" s="1">
        <v>107605</v>
      </c>
      <c r="C1152" s="1" t="s">
        <v>3946</v>
      </c>
      <c r="D1152" s="1" t="s">
        <v>493</v>
      </c>
      <c r="E1152" s="1" t="s">
        <v>1924</v>
      </c>
      <c r="F1152" s="1">
        <v>20140312</v>
      </c>
      <c r="G1152" s="1">
        <v>1</v>
      </c>
      <c r="H1152" s="1">
        <v>28</v>
      </c>
      <c r="I1152" s="1" t="s">
        <v>8</v>
      </c>
      <c r="P1152" s="1" t="s">
        <v>1925</v>
      </c>
      <c r="Q1152" s="13" t="s">
        <v>2329</v>
      </c>
    </row>
    <row r="1153" spans="1:17">
      <c r="A1153" s="1" t="s">
        <v>3698</v>
      </c>
      <c r="B1153" s="1">
        <v>107606</v>
      </c>
      <c r="C1153" s="1" t="s">
        <v>3946</v>
      </c>
      <c r="D1153" s="1" t="s">
        <v>390</v>
      </c>
      <c r="E1153" s="1" t="s">
        <v>1926</v>
      </c>
      <c r="F1153" s="1">
        <v>20140312</v>
      </c>
      <c r="G1153" s="1">
        <v>1</v>
      </c>
      <c r="H1153" s="1">
        <v>45</v>
      </c>
      <c r="I1153" s="1" t="s">
        <v>10</v>
      </c>
      <c r="P1153" s="1" t="s">
        <v>1927</v>
      </c>
      <c r="Q1153" s="13"/>
    </row>
    <row r="1154" spans="1:17">
      <c r="A1154" s="1" t="s">
        <v>3699</v>
      </c>
      <c r="B1154" s="1">
        <v>107607</v>
      </c>
      <c r="C1154" s="1" t="s">
        <v>3946</v>
      </c>
      <c r="D1154" s="1" t="s">
        <v>390</v>
      </c>
      <c r="E1154" s="1" t="s">
        <v>1928</v>
      </c>
      <c r="F1154" s="1">
        <v>20140312</v>
      </c>
      <c r="G1154" s="1">
        <v>0</v>
      </c>
      <c r="H1154" s="1">
        <v>47</v>
      </c>
      <c r="I1154" s="1" t="s">
        <v>10</v>
      </c>
      <c r="P1154" s="1" t="s">
        <v>399</v>
      </c>
      <c r="Q1154" s="13"/>
    </row>
    <row r="1155" spans="1:17">
      <c r="A1155" s="1" t="s">
        <v>3700</v>
      </c>
      <c r="B1155" s="1">
        <v>107610</v>
      </c>
      <c r="C1155" s="1" t="s">
        <v>3946</v>
      </c>
      <c r="D1155" s="1" t="s">
        <v>405</v>
      </c>
      <c r="E1155" s="1" t="s">
        <v>1929</v>
      </c>
      <c r="F1155" s="1">
        <v>20140312</v>
      </c>
      <c r="G1155" s="1">
        <v>0</v>
      </c>
      <c r="H1155" s="1">
        <v>24</v>
      </c>
      <c r="I1155" s="1" t="s">
        <v>10</v>
      </c>
      <c r="P1155" s="1" t="s">
        <v>1920</v>
      </c>
      <c r="Q1155" s="13"/>
    </row>
    <row r="1156" spans="1:17">
      <c r="A1156" s="1" t="s">
        <v>3701</v>
      </c>
      <c r="B1156" s="1">
        <v>107611</v>
      </c>
      <c r="C1156" s="1" t="s">
        <v>3946</v>
      </c>
      <c r="D1156" s="1" t="s">
        <v>9</v>
      </c>
      <c r="E1156" s="1" t="s">
        <v>1930</v>
      </c>
      <c r="F1156" s="1">
        <v>20140312</v>
      </c>
      <c r="G1156" s="1">
        <v>1</v>
      </c>
      <c r="H1156" s="1">
        <v>29</v>
      </c>
      <c r="I1156" s="1" t="s">
        <v>12</v>
      </c>
      <c r="P1156" s="1" t="s">
        <v>360</v>
      </c>
      <c r="Q1156" s="18" t="s">
        <v>2507</v>
      </c>
    </row>
    <row r="1157" spans="1:17">
      <c r="A1157" s="1" t="s">
        <v>3702</v>
      </c>
      <c r="B1157" s="1">
        <v>107612</v>
      </c>
      <c r="C1157" s="1" t="s">
        <v>3946</v>
      </c>
      <c r="D1157" s="1" t="s">
        <v>9</v>
      </c>
      <c r="E1157" s="1" t="s">
        <v>1931</v>
      </c>
      <c r="F1157" s="1">
        <v>20140312</v>
      </c>
      <c r="G1157" s="1">
        <v>1</v>
      </c>
      <c r="H1157" s="1">
        <v>23</v>
      </c>
      <c r="I1157" s="1" t="s">
        <v>12</v>
      </c>
      <c r="P1157" s="1" t="s">
        <v>360</v>
      </c>
      <c r="Q1157" s="13"/>
    </row>
    <row r="1158" spans="1:17">
      <c r="A1158" s="1" t="s">
        <v>3703</v>
      </c>
      <c r="B1158" s="1">
        <v>107613</v>
      </c>
      <c r="C1158" s="1" t="s">
        <v>3946</v>
      </c>
      <c r="D1158" s="1" t="s">
        <v>9</v>
      </c>
      <c r="E1158" s="1" t="s">
        <v>1932</v>
      </c>
      <c r="F1158" s="1">
        <v>20140312</v>
      </c>
      <c r="G1158" s="1">
        <v>1</v>
      </c>
      <c r="H1158" s="1">
        <v>34</v>
      </c>
      <c r="I1158" s="1" t="s">
        <v>12</v>
      </c>
      <c r="P1158" s="1" t="s">
        <v>1933</v>
      </c>
      <c r="Q1158" s="18" t="s">
        <v>2508</v>
      </c>
    </row>
    <row r="1159" spans="1:17">
      <c r="A1159" s="1" t="s">
        <v>3704</v>
      </c>
      <c r="B1159" s="1">
        <v>107614</v>
      </c>
      <c r="C1159" s="1" t="s">
        <v>3946</v>
      </c>
      <c r="D1159" s="1" t="s">
        <v>7</v>
      </c>
      <c r="E1159" s="1" t="s">
        <v>1934</v>
      </c>
      <c r="F1159" s="1">
        <v>20140312</v>
      </c>
      <c r="G1159" s="1">
        <v>1</v>
      </c>
      <c r="H1159" s="1">
        <v>29</v>
      </c>
      <c r="I1159" s="1" t="s">
        <v>8</v>
      </c>
      <c r="P1159" s="1" t="s">
        <v>360</v>
      </c>
      <c r="Q1159" s="13"/>
    </row>
    <row r="1160" spans="1:17">
      <c r="A1160" s="1" t="s">
        <v>3705</v>
      </c>
      <c r="B1160" s="1">
        <v>107617</v>
      </c>
      <c r="C1160" s="1" t="s">
        <v>3946</v>
      </c>
      <c r="D1160" s="1" t="s">
        <v>7</v>
      </c>
      <c r="E1160" s="1" t="s">
        <v>1935</v>
      </c>
      <c r="F1160" s="1">
        <v>20140312</v>
      </c>
      <c r="G1160" s="1">
        <v>1</v>
      </c>
      <c r="H1160" s="1">
        <v>40</v>
      </c>
      <c r="I1160" s="1" t="s">
        <v>8</v>
      </c>
      <c r="P1160" s="1" t="s">
        <v>360</v>
      </c>
      <c r="Q1160" s="13"/>
    </row>
    <row r="1161" spans="1:17">
      <c r="A1161" s="1" t="s">
        <v>3706</v>
      </c>
      <c r="B1161" s="1">
        <v>107618</v>
      </c>
      <c r="C1161" s="1" t="s">
        <v>3946</v>
      </c>
      <c r="D1161" s="1" t="s">
        <v>7</v>
      </c>
      <c r="E1161" s="1" t="s">
        <v>1936</v>
      </c>
      <c r="F1161" s="1">
        <v>20140312</v>
      </c>
      <c r="G1161" s="1">
        <v>1</v>
      </c>
      <c r="H1161" s="1">
        <v>35</v>
      </c>
      <c r="I1161" s="1" t="s">
        <v>8</v>
      </c>
      <c r="P1161" s="1" t="s">
        <v>1937</v>
      </c>
      <c r="Q1161" s="13"/>
    </row>
    <row r="1162" spans="1:17">
      <c r="A1162" s="1" t="s">
        <v>3707</v>
      </c>
      <c r="B1162" s="1">
        <v>107636</v>
      </c>
      <c r="C1162" s="1" t="s">
        <v>3946</v>
      </c>
      <c r="D1162" s="1" t="s">
        <v>7</v>
      </c>
      <c r="E1162" s="1" t="s">
        <v>1938</v>
      </c>
      <c r="F1162" s="1">
        <v>20140312</v>
      </c>
      <c r="G1162" s="1">
        <v>0</v>
      </c>
      <c r="H1162" s="1">
        <v>40</v>
      </c>
      <c r="I1162" s="1" t="s">
        <v>12</v>
      </c>
      <c r="P1162" s="1" t="s">
        <v>409</v>
      </c>
      <c r="Q1162" s="13"/>
    </row>
    <row r="1163" spans="1:17">
      <c r="A1163" s="1" t="s">
        <v>3708</v>
      </c>
      <c r="B1163" s="1">
        <v>107643</v>
      </c>
      <c r="C1163" s="1" t="s">
        <v>3946</v>
      </c>
      <c r="D1163" s="1" t="s">
        <v>7</v>
      </c>
      <c r="E1163" s="1" t="s">
        <v>1939</v>
      </c>
      <c r="F1163" s="1">
        <v>20140312</v>
      </c>
      <c r="G1163" s="1">
        <v>1</v>
      </c>
      <c r="H1163" s="1">
        <v>32</v>
      </c>
      <c r="I1163" s="1" t="s">
        <v>8</v>
      </c>
      <c r="P1163" s="1" t="s">
        <v>399</v>
      </c>
      <c r="Q1163" s="13"/>
    </row>
    <row r="1164" spans="1:17">
      <c r="A1164" s="1" t="s">
        <v>3709</v>
      </c>
      <c r="B1164" s="1">
        <v>107644</v>
      </c>
      <c r="C1164" s="1" t="s">
        <v>3946</v>
      </c>
      <c r="D1164" s="1" t="s">
        <v>7</v>
      </c>
      <c r="E1164" s="1" t="s">
        <v>1940</v>
      </c>
      <c r="F1164" s="1">
        <v>20140312</v>
      </c>
      <c r="G1164" s="1">
        <v>0</v>
      </c>
      <c r="H1164" s="1">
        <v>31</v>
      </c>
      <c r="I1164" s="1" t="s">
        <v>10</v>
      </c>
      <c r="P1164" s="1" t="s">
        <v>1925</v>
      </c>
      <c r="Q1164" s="13"/>
    </row>
    <row r="1165" spans="1:17">
      <c r="A1165" s="1" t="s">
        <v>3710</v>
      </c>
      <c r="B1165" s="1">
        <v>107647</v>
      </c>
      <c r="C1165" s="1" t="s">
        <v>3946</v>
      </c>
      <c r="D1165" s="1" t="s">
        <v>390</v>
      </c>
      <c r="E1165" s="1" t="s">
        <v>1941</v>
      </c>
      <c r="F1165" s="1">
        <v>20140312</v>
      </c>
      <c r="G1165" s="1">
        <v>1</v>
      </c>
      <c r="H1165" s="1">
        <v>30</v>
      </c>
      <c r="I1165" s="1" t="s">
        <v>12</v>
      </c>
      <c r="P1165" s="1" t="s">
        <v>1942</v>
      </c>
      <c r="Q1165" s="13"/>
    </row>
    <row r="1166" spans="1:17">
      <c r="A1166" s="1" t="s">
        <v>3711</v>
      </c>
      <c r="B1166" s="1">
        <v>107648</v>
      </c>
      <c r="C1166" s="1" t="s">
        <v>3946</v>
      </c>
      <c r="D1166" s="1" t="s">
        <v>390</v>
      </c>
      <c r="E1166" s="1" t="s">
        <v>1943</v>
      </c>
      <c r="F1166" s="1">
        <v>20140312</v>
      </c>
      <c r="G1166" s="1">
        <v>1</v>
      </c>
      <c r="H1166" s="1">
        <v>40</v>
      </c>
      <c r="I1166" s="1" t="s">
        <v>10</v>
      </c>
      <c r="P1166" s="1" t="s">
        <v>399</v>
      </c>
      <c r="Q1166" s="13"/>
    </row>
    <row r="1167" spans="1:17">
      <c r="A1167" s="1" t="s">
        <v>3712</v>
      </c>
      <c r="B1167" s="1">
        <v>107649</v>
      </c>
      <c r="C1167" s="1" t="s">
        <v>3946</v>
      </c>
      <c r="D1167" s="1" t="s">
        <v>1999</v>
      </c>
      <c r="E1167" s="1" t="s">
        <v>2015</v>
      </c>
      <c r="F1167" s="1">
        <v>20140312</v>
      </c>
      <c r="G1167" s="1">
        <v>1</v>
      </c>
      <c r="H1167" s="1">
        <v>32</v>
      </c>
      <c r="I1167" s="1" t="s">
        <v>1978</v>
      </c>
      <c r="P1167" s="1" t="s">
        <v>2016</v>
      </c>
      <c r="Q1167" s="13"/>
    </row>
    <row r="1168" spans="1:17">
      <c r="A1168" s="1" t="s">
        <v>3713</v>
      </c>
      <c r="B1168" s="1">
        <v>107650</v>
      </c>
      <c r="C1168" s="1" t="s">
        <v>3946</v>
      </c>
      <c r="D1168" s="1" t="s">
        <v>390</v>
      </c>
      <c r="E1168" s="1" t="s">
        <v>1944</v>
      </c>
      <c r="F1168" s="1">
        <v>20140312</v>
      </c>
      <c r="G1168" s="1">
        <v>1</v>
      </c>
      <c r="H1168" s="1">
        <v>44</v>
      </c>
      <c r="I1168" s="1" t="s">
        <v>8</v>
      </c>
      <c r="P1168" s="1" t="s">
        <v>1945</v>
      </c>
      <c r="Q1168" s="13"/>
    </row>
    <row r="1169" spans="1:17">
      <c r="A1169" s="1" t="s">
        <v>3714</v>
      </c>
      <c r="B1169" s="1">
        <v>107651</v>
      </c>
      <c r="C1169" s="1" t="s">
        <v>3946</v>
      </c>
      <c r="D1169" s="1" t="s">
        <v>390</v>
      </c>
      <c r="E1169" s="1" t="s">
        <v>1946</v>
      </c>
      <c r="F1169" s="1">
        <v>20140312</v>
      </c>
      <c r="G1169" s="1">
        <v>1</v>
      </c>
      <c r="H1169" s="1">
        <v>46</v>
      </c>
      <c r="I1169" s="1" t="s">
        <v>10</v>
      </c>
      <c r="P1169" s="1" t="s">
        <v>1945</v>
      </c>
      <c r="Q1169" s="13"/>
    </row>
    <row r="1170" spans="1:17">
      <c r="A1170" s="1" t="s">
        <v>3715</v>
      </c>
      <c r="B1170" s="1">
        <v>107652</v>
      </c>
      <c r="C1170" s="1" t="s">
        <v>3946</v>
      </c>
      <c r="D1170" s="1" t="s">
        <v>390</v>
      </c>
      <c r="E1170" s="1" t="s">
        <v>1947</v>
      </c>
      <c r="F1170" s="1">
        <v>20140312</v>
      </c>
      <c r="G1170" s="1">
        <v>1</v>
      </c>
      <c r="H1170" s="1">
        <v>46</v>
      </c>
      <c r="I1170" s="1" t="s">
        <v>8</v>
      </c>
      <c r="P1170" s="1" t="s">
        <v>1948</v>
      </c>
      <c r="Q1170" s="13"/>
    </row>
    <row r="1171" spans="1:17">
      <c r="A1171" s="1" t="s">
        <v>3716</v>
      </c>
      <c r="B1171" s="1">
        <v>107653</v>
      </c>
      <c r="C1171" s="1" t="s">
        <v>3946</v>
      </c>
      <c r="D1171" s="1" t="s">
        <v>390</v>
      </c>
      <c r="E1171" s="1" t="s">
        <v>1949</v>
      </c>
      <c r="F1171" s="1">
        <v>20140312</v>
      </c>
      <c r="G1171" s="1">
        <v>1</v>
      </c>
      <c r="H1171" s="1">
        <v>45</v>
      </c>
      <c r="I1171" s="1" t="s">
        <v>10</v>
      </c>
      <c r="P1171" s="1" t="s">
        <v>1950</v>
      </c>
      <c r="Q1171" s="13"/>
    </row>
    <row r="1172" spans="1:17">
      <c r="A1172" s="1" t="s">
        <v>3717</v>
      </c>
      <c r="B1172" s="1">
        <v>107665</v>
      </c>
      <c r="C1172" s="1" t="s">
        <v>3946</v>
      </c>
      <c r="D1172" s="1" t="s">
        <v>2017</v>
      </c>
      <c r="E1172" s="1" t="s">
        <v>2018</v>
      </c>
      <c r="F1172" s="1">
        <v>20140312</v>
      </c>
      <c r="G1172" s="1">
        <v>1</v>
      </c>
      <c r="H1172" s="1">
        <v>49</v>
      </c>
      <c r="I1172" s="1" t="s">
        <v>2019</v>
      </c>
      <c r="P1172" s="1" t="s">
        <v>2020</v>
      </c>
      <c r="Q1172" s="13"/>
    </row>
    <row r="1173" spans="1:17">
      <c r="A1173" s="1" t="s">
        <v>3718</v>
      </c>
      <c r="B1173" s="1">
        <v>107700</v>
      </c>
      <c r="C1173" s="1" t="s">
        <v>3946</v>
      </c>
      <c r="D1173" s="1" t="s">
        <v>1994</v>
      </c>
      <c r="E1173" s="1" t="s">
        <v>1997</v>
      </c>
      <c r="F1173" s="1">
        <v>20140313</v>
      </c>
      <c r="G1173" s="1">
        <v>1</v>
      </c>
      <c r="H1173" s="1">
        <v>38</v>
      </c>
      <c r="I1173" s="1" t="s">
        <v>1978</v>
      </c>
      <c r="P1173" s="1" t="s">
        <v>1998</v>
      </c>
      <c r="Q1173" s="13"/>
    </row>
    <row r="1174" spans="1:17">
      <c r="A1174" s="1" t="s">
        <v>3719</v>
      </c>
      <c r="B1174" s="1">
        <v>107701</v>
      </c>
      <c r="C1174" s="1" t="s">
        <v>3946</v>
      </c>
      <c r="D1174" s="1" t="s">
        <v>1999</v>
      </c>
      <c r="E1174" s="1" t="s">
        <v>2002</v>
      </c>
      <c r="F1174" s="1">
        <v>20140313</v>
      </c>
      <c r="G1174" s="1">
        <v>1</v>
      </c>
      <c r="H1174" s="1">
        <v>30</v>
      </c>
      <c r="I1174" s="1" t="s">
        <v>1978</v>
      </c>
      <c r="P1174" s="1" t="s">
        <v>1980</v>
      </c>
      <c r="Q1174" s="13"/>
    </row>
    <row r="1175" spans="1:17">
      <c r="A1175" s="1" t="s">
        <v>3720</v>
      </c>
      <c r="B1175" s="1">
        <v>107702</v>
      </c>
      <c r="C1175" s="1" t="s">
        <v>3946</v>
      </c>
      <c r="D1175" s="1" t="s">
        <v>1999</v>
      </c>
      <c r="E1175" s="1" t="s">
        <v>2003</v>
      </c>
      <c r="F1175" s="1">
        <v>20140313</v>
      </c>
      <c r="G1175" s="1">
        <v>1</v>
      </c>
      <c r="H1175" s="1">
        <v>25</v>
      </c>
      <c r="I1175" s="1" t="s">
        <v>1978</v>
      </c>
      <c r="P1175" s="1" t="s">
        <v>2004</v>
      </c>
      <c r="Q1175" s="13"/>
    </row>
    <row r="1176" spans="1:17">
      <c r="A1176" s="1" t="s">
        <v>3721</v>
      </c>
      <c r="B1176" s="1">
        <v>107703</v>
      </c>
      <c r="C1176" s="1" t="s">
        <v>3946</v>
      </c>
      <c r="D1176" s="1" t="s">
        <v>1999</v>
      </c>
      <c r="E1176" s="1" t="s">
        <v>2000</v>
      </c>
      <c r="F1176" s="1">
        <v>20140313</v>
      </c>
      <c r="G1176" s="1">
        <v>1</v>
      </c>
      <c r="H1176" s="1">
        <v>44</v>
      </c>
      <c r="I1176" s="1" t="s">
        <v>1978</v>
      </c>
      <c r="P1176" s="1" t="s">
        <v>2001</v>
      </c>
      <c r="Q1176" s="13"/>
    </row>
    <row r="1177" spans="1:17">
      <c r="A1177" s="1" t="s">
        <v>3722</v>
      </c>
      <c r="B1177" s="1">
        <v>107706</v>
      </c>
      <c r="C1177" s="1" t="s">
        <v>3946</v>
      </c>
      <c r="D1177" s="1" t="s">
        <v>1990</v>
      </c>
      <c r="E1177" s="1" t="s">
        <v>1989</v>
      </c>
      <c r="F1177" s="1">
        <v>20140313</v>
      </c>
      <c r="G1177" s="1">
        <v>1</v>
      </c>
      <c r="H1177" s="1">
        <v>26</v>
      </c>
      <c r="I1177" s="1" t="s">
        <v>1991</v>
      </c>
      <c r="P1177" s="1" t="s">
        <v>1980</v>
      </c>
      <c r="Q1177" s="13"/>
    </row>
    <row r="1178" spans="1:17">
      <c r="A1178" s="1" t="s">
        <v>3723</v>
      </c>
      <c r="B1178" s="1">
        <v>107707</v>
      </c>
      <c r="C1178" s="1" t="s">
        <v>3946</v>
      </c>
      <c r="D1178" s="1" t="s">
        <v>1994</v>
      </c>
      <c r="E1178" s="1" t="s">
        <v>1995</v>
      </c>
      <c r="F1178" s="1">
        <v>20140313</v>
      </c>
      <c r="G1178" s="1">
        <v>1</v>
      </c>
      <c r="H1178" s="1">
        <v>25</v>
      </c>
      <c r="I1178" s="1" t="s">
        <v>1978</v>
      </c>
      <c r="P1178" s="1" t="s">
        <v>1996</v>
      </c>
      <c r="Q1178" s="13"/>
    </row>
    <row r="1179" spans="1:17">
      <c r="A1179" s="1" t="s">
        <v>3724</v>
      </c>
      <c r="B1179" s="1">
        <v>107716</v>
      </c>
      <c r="C1179" s="1" t="s">
        <v>3946</v>
      </c>
      <c r="D1179" s="1" t="s">
        <v>2021</v>
      </c>
      <c r="E1179" s="1" t="s">
        <v>2022</v>
      </c>
      <c r="F1179" s="1">
        <v>20140313</v>
      </c>
      <c r="G1179" s="1">
        <v>1</v>
      </c>
      <c r="H1179" s="1">
        <v>26</v>
      </c>
      <c r="I1179" s="1" t="s">
        <v>2019</v>
      </c>
      <c r="P1179" s="1" t="s">
        <v>2023</v>
      </c>
      <c r="Q1179" s="13"/>
    </row>
    <row r="1180" spans="1:17">
      <c r="A1180" s="1" t="s">
        <v>3725</v>
      </c>
      <c r="B1180" s="1">
        <v>107717</v>
      </c>
      <c r="C1180" s="1" t="s">
        <v>3946</v>
      </c>
      <c r="D1180" s="1" t="s">
        <v>1992</v>
      </c>
      <c r="E1180" s="1" t="s">
        <v>1993</v>
      </c>
      <c r="F1180" s="1">
        <v>20140313</v>
      </c>
      <c r="G1180" s="1">
        <v>1</v>
      </c>
      <c r="H1180" s="1">
        <v>27</v>
      </c>
      <c r="I1180" s="1" t="s">
        <v>1991</v>
      </c>
      <c r="P1180" s="1" t="s">
        <v>1980</v>
      </c>
      <c r="Q1180" s="13"/>
    </row>
    <row r="1181" spans="1:17">
      <c r="A1181" s="1" t="s">
        <v>3726</v>
      </c>
      <c r="B1181" s="1">
        <v>107718</v>
      </c>
      <c r="C1181" s="1" t="s">
        <v>3946</v>
      </c>
      <c r="D1181" s="1" t="s">
        <v>2005</v>
      </c>
      <c r="E1181" s="1" t="s">
        <v>2006</v>
      </c>
      <c r="F1181" s="1">
        <v>20140313</v>
      </c>
      <c r="G1181" s="1">
        <v>1</v>
      </c>
      <c r="H1181" s="1">
        <v>30</v>
      </c>
      <c r="I1181" s="1" t="s">
        <v>2007</v>
      </c>
      <c r="P1181" s="1" t="s">
        <v>2008</v>
      </c>
      <c r="Q1181" s="13"/>
    </row>
    <row r="1182" spans="1:17">
      <c r="A1182" s="1" t="s">
        <v>3727</v>
      </c>
      <c r="B1182" s="1">
        <v>107721</v>
      </c>
      <c r="C1182" s="1" t="s">
        <v>3946</v>
      </c>
      <c r="D1182" s="1" t="s">
        <v>2009</v>
      </c>
      <c r="E1182" s="1" t="s">
        <v>2010</v>
      </c>
      <c r="F1182" s="1">
        <v>20140313</v>
      </c>
      <c r="G1182" s="1">
        <v>1</v>
      </c>
      <c r="H1182" s="1">
        <v>32</v>
      </c>
      <c r="I1182" s="1" t="s">
        <v>2007</v>
      </c>
      <c r="P1182" s="1" t="s">
        <v>2011</v>
      </c>
      <c r="Q1182" s="13"/>
    </row>
    <row r="1183" spans="1:17">
      <c r="A1183" s="1" t="s">
        <v>3728</v>
      </c>
      <c r="B1183" s="1">
        <v>107723</v>
      </c>
      <c r="C1183" s="1" t="s">
        <v>3946</v>
      </c>
      <c r="D1183" s="1" t="s">
        <v>1981</v>
      </c>
      <c r="E1183" s="1" t="s">
        <v>1983</v>
      </c>
      <c r="F1183" s="1">
        <v>20140313</v>
      </c>
      <c r="G1183" s="1">
        <v>1</v>
      </c>
      <c r="H1183" s="1">
        <v>29</v>
      </c>
      <c r="I1183" s="1" t="s">
        <v>1979</v>
      </c>
      <c r="P1183" s="1" t="s">
        <v>1984</v>
      </c>
      <c r="Q1183" s="13"/>
    </row>
    <row r="1184" spans="1:17">
      <c r="A1184" s="1" t="s">
        <v>3729</v>
      </c>
      <c r="B1184" s="1">
        <v>107724</v>
      </c>
      <c r="C1184" s="1" t="s">
        <v>3946</v>
      </c>
      <c r="D1184" s="1" t="s">
        <v>1981</v>
      </c>
      <c r="E1184" s="1" t="s">
        <v>1982</v>
      </c>
      <c r="F1184" s="1">
        <v>20140313</v>
      </c>
      <c r="G1184" s="1">
        <v>1</v>
      </c>
      <c r="H1184" s="1">
        <v>43</v>
      </c>
      <c r="I1184" s="1" t="s">
        <v>1979</v>
      </c>
      <c r="P1184" s="1" t="s">
        <v>1980</v>
      </c>
      <c r="Q1184" s="13"/>
    </row>
    <row r="1185" spans="1:17">
      <c r="A1185" s="1" t="s">
        <v>3730</v>
      </c>
      <c r="B1185" s="1">
        <v>107727</v>
      </c>
      <c r="C1185" s="1" t="s">
        <v>3946</v>
      </c>
      <c r="D1185" s="1" t="s">
        <v>1981</v>
      </c>
      <c r="E1185" s="1" t="s">
        <v>1985</v>
      </c>
      <c r="F1185" s="1">
        <v>20140313</v>
      </c>
      <c r="G1185" s="1">
        <v>1</v>
      </c>
      <c r="H1185" s="1">
        <v>30</v>
      </c>
      <c r="I1185" s="1" t="s">
        <v>1986</v>
      </c>
      <c r="P1185" s="1" t="s">
        <v>1980</v>
      </c>
      <c r="Q1185" s="13"/>
    </row>
    <row r="1186" spans="1:17">
      <c r="A1186" s="1" t="s">
        <v>3731</v>
      </c>
      <c r="B1186" s="1">
        <v>107731</v>
      </c>
      <c r="C1186" s="1" t="s">
        <v>3946</v>
      </c>
      <c r="D1186" s="1" t="s">
        <v>1987</v>
      </c>
      <c r="E1186" s="1" t="s">
        <v>1988</v>
      </c>
      <c r="F1186" s="1">
        <v>20140313</v>
      </c>
      <c r="G1186" s="1">
        <v>1</v>
      </c>
      <c r="H1186" s="1">
        <v>29</v>
      </c>
      <c r="I1186" s="1" t="s">
        <v>1986</v>
      </c>
      <c r="P1186" s="1" t="s">
        <v>1980</v>
      </c>
      <c r="Q1186" s="13"/>
    </row>
    <row r="1187" spans="1:17">
      <c r="A1187" s="1" t="s">
        <v>3732</v>
      </c>
      <c r="B1187" s="1">
        <v>107733</v>
      </c>
      <c r="C1187" s="1" t="s">
        <v>3946</v>
      </c>
      <c r="D1187" s="1" t="s">
        <v>2024</v>
      </c>
      <c r="E1187" s="1" t="s">
        <v>2025</v>
      </c>
      <c r="F1187" s="1">
        <v>20140313</v>
      </c>
      <c r="G1187" s="1">
        <v>1</v>
      </c>
      <c r="H1187" s="1">
        <v>32</v>
      </c>
      <c r="I1187" s="1" t="s">
        <v>1978</v>
      </c>
      <c r="P1187" s="1" t="s">
        <v>2026</v>
      </c>
      <c r="Q1187" s="13"/>
    </row>
    <row r="1188" spans="1:17">
      <c r="A1188" s="1" t="s">
        <v>3733</v>
      </c>
      <c r="B1188" s="1">
        <v>107917</v>
      </c>
      <c r="C1188" s="1" t="s">
        <v>3946</v>
      </c>
      <c r="D1188" s="1" t="s">
        <v>9</v>
      </c>
      <c r="E1188" s="1" t="s">
        <v>2058</v>
      </c>
      <c r="F1188" s="1">
        <v>20140314</v>
      </c>
      <c r="G1188" s="1">
        <v>1</v>
      </c>
      <c r="H1188" s="1">
        <v>34</v>
      </c>
      <c r="I1188" s="1" t="s">
        <v>61</v>
      </c>
      <c r="P1188" s="1" t="s">
        <v>69</v>
      </c>
      <c r="Q1188" s="13"/>
    </row>
    <row r="1189" spans="1:17">
      <c r="A1189" s="1" t="s">
        <v>3734</v>
      </c>
      <c r="B1189" s="1">
        <v>107920</v>
      </c>
      <c r="C1189" s="1" t="s">
        <v>3946</v>
      </c>
      <c r="D1189" s="1" t="s">
        <v>227</v>
      </c>
      <c r="E1189" s="1" t="s">
        <v>2059</v>
      </c>
      <c r="F1189" s="1">
        <v>20140314</v>
      </c>
      <c r="G1189" s="1">
        <v>1</v>
      </c>
      <c r="H1189" s="1">
        <v>25</v>
      </c>
      <c r="I1189" s="1" t="s">
        <v>39</v>
      </c>
      <c r="P1189" s="1" t="s">
        <v>2060</v>
      </c>
      <c r="Q1189" s="13"/>
    </row>
    <row r="1190" spans="1:17">
      <c r="A1190" s="1" t="s">
        <v>3735</v>
      </c>
      <c r="B1190" s="1">
        <v>107929</v>
      </c>
      <c r="C1190" s="1" t="s">
        <v>3946</v>
      </c>
      <c r="D1190" s="1" t="s">
        <v>138</v>
      </c>
      <c r="E1190" s="1" t="s">
        <v>2047</v>
      </c>
      <c r="F1190" s="1">
        <v>20140314</v>
      </c>
      <c r="G1190" s="1">
        <v>1</v>
      </c>
      <c r="H1190" s="1">
        <v>44</v>
      </c>
      <c r="I1190" s="1" t="s">
        <v>61</v>
      </c>
      <c r="P1190" s="1" t="s">
        <v>2048</v>
      </c>
      <c r="Q1190" s="13"/>
    </row>
    <row r="1191" spans="1:17">
      <c r="A1191" s="1" t="s">
        <v>3736</v>
      </c>
      <c r="B1191" s="1">
        <v>107942</v>
      </c>
      <c r="C1191" s="1" t="s">
        <v>3946</v>
      </c>
      <c r="D1191" s="1" t="s">
        <v>2042</v>
      </c>
      <c r="E1191" s="1" t="s">
        <v>2043</v>
      </c>
      <c r="F1191" s="1">
        <v>20140314</v>
      </c>
      <c r="G1191" s="1">
        <v>1</v>
      </c>
      <c r="H1191" s="1">
        <v>21</v>
      </c>
      <c r="I1191" s="1" t="s">
        <v>2044</v>
      </c>
      <c r="P1191" s="1" t="s">
        <v>236</v>
      </c>
      <c r="Q1191" s="13"/>
    </row>
    <row r="1192" spans="1:17">
      <c r="A1192" s="1" t="s">
        <v>3737</v>
      </c>
      <c r="B1192" s="1">
        <v>107948</v>
      </c>
      <c r="C1192" s="1" t="s">
        <v>3946</v>
      </c>
      <c r="D1192" s="1" t="s">
        <v>138</v>
      </c>
      <c r="E1192" s="1" t="s">
        <v>2045</v>
      </c>
      <c r="F1192" s="1">
        <v>20140314</v>
      </c>
      <c r="G1192" s="1">
        <v>1</v>
      </c>
      <c r="H1192" s="1">
        <v>26</v>
      </c>
      <c r="I1192" s="1" t="s">
        <v>1978</v>
      </c>
      <c r="P1192" s="1" t="s">
        <v>2046</v>
      </c>
      <c r="Q1192" s="13"/>
    </row>
    <row r="1193" spans="1:17">
      <c r="A1193" s="1" t="s">
        <v>3738</v>
      </c>
      <c r="B1193" s="1">
        <v>107949</v>
      </c>
      <c r="C1193" s="1" t="s">
        <v>3946</v>
      </c>
      <c r="D1193" s="1" t="s">
        <v>138</v>
      </c>
      <c r="E1193" s="1" t="s">
        <v>2049</v>
      </c>
      <c r="F1193" s="1">
        <v>20140314</v>
      </c>
      <c r="G1193" s="1">
        <v>1</v>
      </c>
      <c r="H1193" s="1">
        <v>24</v>
      </c>
      <c r="I1193" s="1" t="s">
        <v>1978</v>
      </c>
      <c r="P1193" s="1" t="s">
        <v>59</v>
      </c>
      <c r="Q1193" s="13"/>
    </row>
    <row r="1194" spans="1:17">
      <c r="A1194" s="1" t="s">
        <v>3739</v>
      </c>
      <c r="B1194" s="1">
        <v>107950</v>
      </c>
      <c r="C1194" s="1" t="s">
        <v>3946</v>
      </c>
      <c r="D1194" s="1" t="s">
        <v>138</v>
      </c>
      <c r="E1194" s="1" t="s">
        <v>2054</v>
      </c>
      <c r="F1194" s="1">
        <v>20140314</v>
      </c>
      <c r="G1194" s="1">
        <v>1</v>
      </c>
      <c r="H1194" s="1">
        <v>35</v>
      </c>
      <c r="I1194" s="1" t="s">
        <v>1978</v>
      </c>
      <c r="P1194" s="1" t="s">
        <v>2055</v>
      </c>
      <c r="Q1194" s="13"/>
    </row>
    <row r="1195" spans="1:17">
      <c r="A1195" s="1" t="s">
        <v>3740</v>
      </c>
      <c r="B1195" s="1">
        <v>107951</v>
      </c>
      <c r="C1195" s="1" t="s">
        <v>3946</v>
      </c>
      <c r="D1195" s="1" t="s">
        <v>138</v>
      </c>
      <c r="E1195" s="1" t="s">
        <v>2039</v>
      </c>
      <c r="F1195" s="1">
        <v>20140314</v>
      </c>
      <c r="G1195" s="1">
        <v>1</v>
      </c>
      <c r="H1195" s="1">
        <v>33</v>
      </c>
      <c r="I1195" s="1" t="s">
        <v>1978</v>
      </c>
      <c r="P1195" s="1" t="s">
        <v>37</v>
      </c>
      <c r="Q1195" s="13"/>
    </row>
    <row r="1196" spans="1:17">
      <c r="A1196" s="1" t="s">
        <v>3741</v>
      </c>
      <c r="B1196" s="1">
        <v>107952</v>
      </c>
      <c r="C1196" s="1" t="s">
        <v>3946</v>
      </c>
      <c r="D1196" s="1" t="s">
        <v>138</v>
      </c>
      <c r="E1196" s="1" t="s">
        <v>2033</v>
      </c>
      <c r="F1196" s="1">
        <v>20140314</v>
      </c>
      <c r="G1196" s="1">
        <v>1</v>
      </c>
      <c r="H1196" s="1">
        <v>30</v>
      </c>
      <c r="I1196" s="1" t="s">
        <v>1978</v>
      </c>
      <c r="P1196" s="1" t="s">
        <v>2034</v>
      </c>
      <c r="Q1196" s="13"/>
    </row>
    <row r="1197" spans="1:17">
      <c r="A1197" s="1" t="s">
        <v>3742</v>
      </c>
      <c r="B1197" s="1">
        <v>107953</v>
      </c>
      <c r="C1197" s="1" t="s">
        <v>3946</v>
      </c>
      <c r="D1197" s="1" t="s">
        <v>138</v>
      </c>
      <c r="E1197" s="1" t="s">
        <v>2038</v>
      </c>
      <c r="F1197" s="1">
        <v>20140314</v>
      </c>
      <c r="G1197" s="1">
        <v>1</v>
      </c>
      <c r="H1197" s="1">
        <v>31</v>
      </c>
      <c r="I1197" s="1" t="s">
        <v>1978</v>
      </c>
      <c r="P1197" s="1" t="s">
        <v>69</v>
      </c>
      <c r="Q1197" s="13"/>
    </row>
    <row r="1198" spans="1:17">
      <c r="A1198" s="1" t="s">
        <v>3743</v>
      </c>
      <c r="B1198" s="1">
        <v>107954</v>
      </c>
      <c r="C1198" s="1" t="s">
        <v>3946</v>
      </c>
      <c r="D1198" s="1" t="s">
        <v>138</v>
      </c>
      <c r="E1198" s="1" t="s">
        <v>2035</v>
      </c>
      <c r="F1198" s="1">
        <v>20140314</v>
      </c>
      <c r="G1198" s="1">
        <v>1</v>
      </c>
      <c r="H1198" s="1">
        <v>40</v>
      </c>
      <c r="I1198" s="1" t="s">
        <v>1978</v>
      </c>
      <c r="P1198" s="1" t="s">
        <v>2036</v>
      </c>
      <c r="Q1198" s="13"/>
    </row>
    <row r="1199" spans="1:17">
      <c r="A1199" s="1" t="s">
        <v>3744</v>
      </c>
      <c r="B1199" s="1">
        <v>107955</v>
      </c>
      <c r="C1199" s="1" t="s">
        <v>3946</v>
      </c>
      <c r="D1199" s="1" t="s">
        <v>138</v>
      </c>
      <c r="E1199" s="1" t="s">
        <v>2056</v>
      </c>
      <c r="F1199" s="1">
        <v>20140314</v>
      </c>
      <c r="G1199" s="1">
        <v>1</v>
      </c>
      <c r="H1199" s="1">
        <v>38</v>
      </c>
      <c r="I1199" s="1" t="s">
        <v>1978</v>
      </c>
      <c r="P1199" s="1" t="s">
        <v>2057</v>
      </c>
      <c r="Q1199" s="13"/>
    </row>
    <row r="1200" spans="1:17">
      <c r="A1200" s="1" t="s">
        <v>3745</v>
      </c>
      <c r="B1200" s="1">
        <v>107956</v>
      </c>
      <c r="C1200" s="1" t="s">
        <v>3946</v>
      </c>
      <c r="D1200" s="1" t="s">
        <v>138</v>
      </c>
      <c r="E1200" s="1" t="s">
        <v>2037</v>
      </c>
      <c r="F1200" s="1">
        <v>20140314</v>
      </c>
      <c r="G1200" s="1">
        <v>1</v>
      </c>
      <c r="H1200" s="1">
        <v>20</v>
      </c>
      <c r="I1200" s="1" t="s">
        <v>1978</v>
      </c>
      <c r="P1200" s="1" t="s">
        <v>59</v>
      </c>
      <c r="Q1200" s="13"/>
    </row>
    <row r="1201" spans="1:17">
      <c r="A1201" s="1" t="s">
        <v>3746</v>
      </c>
      <c r="B1201" s="1">
        <v>107958</v>
      </c>
      <c r="C1201" s="1" t="s">
        <v>3946</v>
      </c>
      <c r="D1201" s="1" t="s">
        <v>138</v>
      </c>
      <c r="E1201" s="1" t="s">
        <v>2040</v>
      </c>
      <c r="F1201" s="1">
        <v>20140314</v>
      </c>
      <c r="G1201" s="1">
        <v>1</v>
      </c>
      <c r="H1201" s="1">
        <v>35</v>
      </c>
      <c r="I1201" s="1" t="s">
        <v>1978</v>
      </c>
      <c r="P1201" s="1" t="s">
        <v>69</v>
      </c>
      <c r="Q1201" s="13"/>
    </row>
    <row r="1202" spans="1:17">
      <c r="A1202" s="1" t="s">
        <v>3747</v>
      </c>
      <c r="B1202" s="1">
        <v>107959</v>
      </c>
      <c r="C1202" s="1" t="s">
        <v>3946</v>
      </c>
      <c r="D1202" s="1" t="s">
        <v>138</v>
      </c>
      <c r="E1202" s="1" t="s">
        <v>2041</v>
      </c>
      <c r="F1202" s="1">
        <v>20140314</v>
      </c>
      <c r="G1202" s="1">
        <v>1</v>
      </c>
      <c r="H1202" s="1">
        <v>39</v>
      </c>
      <c r="I1202" s="1" t="s">
        <v>1978</v>
      </c>
      <c r="P1202" s="1" t="s">
        <v>37</v>
      </c>
      <c r="Q1202" s="13"/>
    </row>
    <row r="1203" spans="1:17">
      <c r="A1203" s="1" t="s">
        <v>3748</v>
      </c>
      <c r="B1203" s="1">
        <v>107966</v>
      </c>
      <c r="C1203" s="1" t="s">
        <v>3946</v>
      </c>
      <c r="D1203" s="1" t="s">
        <v>2220</v>
      </c>
      <c r="E1203" s="1" t="s">
        <v>2248</v>
      </c>
      <c r="F1203" s="1">
        <v>20140314</v>
      </c>
      <c r="G1203" s="1">
        <v>1</v>
      </c>
      <c r="H1203" s="1">
        <v>40</v>
      </c>
      <c r="I1203" s="1" t="s">
        <v>2249</v>
      </c>
      <c r="P1203" s="1" t="s">
        <v>2250</v>
      </c>
      <c r="Q1203" s="13"/>
    </row>
    <row r="1204" spans="1:17">
      <c r="A1204" s="1" t="s">
        <v>3749</v>
      </c>
      <c r="B1204" s="1">
        <v>107984</v>
      </c>
      <c r="C1204" s="1" t="s">
        <v>3946</v>
      </c>
      <c r="D1204" s="1" t="s">
        <v>9</v>
      </c>
      <c r="E1204" s="1" t="s">
        <v>2052</v>
      </c>
      <c r="F1204" s="1">
        <v>20140314</v>
      </c>
      <c r="G1204" s="1">
        <v>1</v>
      </c>
      <c r="H1204" s="1">
        <v>40</v>
      </c>
      <c r="I1204" s="1" t="s">
        <v>61</v>
      </c>
      <c r="P1204" s="1" t="s">
        <v>2053</v>
      </c>
      <c r="Q1204" s="13"/>
    </row>
    <row r="1205" spans="1:17">
      <c r="A1205" s="1" t="s">
        <v>3750</v>
      </c>
      <c r="B1205" s="1">
        <v>107985</v>
      </c>
      <c r="C1205" s="1" t="s">
        <v>3946</v>
      </c>
      <c r="D1205" s="1" t="s">
        <v>9</v>
      </c>
      <c r="E1205" s="1" t="s">
        <v>2050</v>
      </c>
      <c r="F1205" s="1">
        <v>20140314</v>
      </c>
      <c r="G1205" s="1">
        <v>1</v>
      </c>
      <c r="H1205" s="1">
        <v>39</v>
      </c>
      <c r="I1205" s="1" t="s">
        <v>61</v>
      </c>
      <c r="P1205" s="1" t="s">
        <v>2051</v>
      </c>
      <c r="Q1205" s="13"/>
    </row>
    <row r="1206" spans="1:17">
      <c r="A1206" s="1" t="s">
        <v>3751</v>
      </c>
      <c r="B1206" s="1">
        <v>108025</v>
      </c>
      <c r="C1206" s="1" t="s">
        <v>3946</v>
      </c>
      <c r="D1206" s="1" t="s">
        <v>2145</v>
      </c>
      <c r="E1206" s="1" t="s">
        <v>2146</v>
      </c>
      <c r="F1206" s="1">
        <v>20140315</v>
      </c>
      <c r="G1206" s="1">
        <v>1</v>
      </c>
      <c r="H1206" s="1">
        <v>26</v>
      </c>
      <c r="I1206" s="1" t="s">
        <v>2147</v>
      </c>
      <c r="P1206" s="1" t="s">
        <v>2148</v>
      </c>
      <c r="Q1206" s="13"/>
    </row>
    <row r="1207" spans="1:17">
      <c r="A1207" s="1" t="s">
        <v>3752</v>
      </c>
      <c r="B1207" s="1">
        <v>108027</v>
      </c>
      <c r="C1207" s="1" t="s">
        <v>3946</v>
      </c>
      <c r="D1207" s="1" t="s">
        <v>138</v>
      </c>
      <c r="E1207" s="1" t="s">
        <v>2096</v>
      </c>
      <c r="F1207" s="1">
        <v>20140315</v>
      </c>
      <c r="G1207" s="1">
        <v>1</v>
      </c>
      <c r="H1207" s="1">
        <v>36</v>
      </c>
      <c r="I1207" s="1" t="s">
        <v>61</v>
      </c>
      <c r="P1207" s="1" t="s">
        <v>2097</v>
      </c>
      <c r="Q1207" s="13"/>
    </row>
    <row r="1208" spans="1:17">
      <c r="A1208" s="1" t="s">
        <v>3753</v>
      </c>
      <c r="B1208" s="1">
        <v>108028</v>
      </c>
      <c r="C1208" s="1" t="s">
        <v>3946</v>
      </c>
      <c r="D1208" s="1" t="s">
        <v>138</v>
      </c>
      <c r="E1208" s="1" t="s">
        <v>2100</v>
      </c>
      <c r="F1208" s="1">
        <v>20140315</v>
      </c>
      <c r="G1208" s="1">
        <v>1</v>
      </c>
      <c r="H1208" s="1">
        <v>27</v>
      </c>
      <c r="I1208" s="1" t="s">
        <v>39</v>
      </c>
      <c r="P1208" s="1" t="s">
        <v>2083</v>
      </c>
      <c r="Q1208" s="13"/>
    </row>
    <row r="1209" spans="1:17">
      <c r="A1209" s="1" t="s">
        <v>3754</v>
      </c>
      <c r="B1209" s="1">
        <v>108029</v>
      </c>
      <c r="C1209" s="1" t="s">
        <v>3946</v>
      </c>
      <c r="D1209" s="1" t="s">
        <v>138</v>
      </c>
      <c r="E1209" s="1" t="s">
        <v>2098</v>
      </c>
      <c r="F1209" s="1">
        <v>20140315</v>
      </c>
      <c r="G1209" s="1">
        <v>1</v>
      </c>
      <c r="H1209" s="1">
        <v>30</v>
      </c>
      <c r="I1209" s="1" t="s">
        <v>61</v>
      </c>
      <c r="P1209" s="1" t="s">
        <v>2099</v>
      </c>
      <c r="Q1209" s="13"/>
    </row>
    <row r="1210" spans="1:17">
      <c r="A1210" s="1" t="s">
        <v>3755</v>
      </c>
      <c r="B1210" s="1">
        <v>108030</v>
      </c>
      <c r="C1210" s="1" t="s">
        <v>3946</v>
      </c>
      <c r="D1210" s="1" t="s">
        <v>2106</v>
      </c>
      <c r="E1210" s="1" t="s">
        <v>2107</v>
      </c>
      <c r="F1210" s="1">
        <v>20140315</v>
      </c>
      <c r="G1210" s="1">
        <v>1</v>
      </c>
      <c r="H1210" s="1">
        <v>37</v>
      </c>
      <c r="I1210" s="1" t="s">
        <v>2108</v>
      </c>
      <c r="P1210" s="1" t="s">
        <v>2109</v>
      </c>
      <c r="Q1210" s="13"/>
    </row>
    <row r="1211" spans="1:17">
      <c r="A1211" s="1" t="s">
        <v>3756</v>
      </c>
      <c r="B1211" s="1">
        <v>108031</v>
      </c>
      <c r="C1211" s="1" t="s">
        <v>3946</v>
      </c>
      <c r="D1211" s="1" t="s">
        <v>2106</v>
      </c>
      <c r="E1211" s="1" t="s">
        <v>2110</v>
      </c>
      <c r="F1211" s="1">
        <v>20140315</v>
      </c>
      <c r="G1211" s="1">
        <v>1</v>
      </c>
      <c r="H1211" s="1">
        <v>43</v>
      </c>
      <c r="I1211" s="1" t="s">
        <v>2108</v>
      </c>
      <c r="P1211" s="1" t="s">
        <v>2111</v>
      </c>
      <c r="Q1211" s="13"/>
    </row>
    <row r="1212" spans="1:17">
      <c r="A1212" s="1" t="s">
        <v>3757</v>
      </c>
      <c r="B1212" s="1">
        <v>108032</v>
      </c>
      <c r="C1212" s="1" t="s">
        <v>3946</v>
      </c>
      <c r="D1212" s="1" t="s">
        <v>138</v>
      </c>
      <c r="E1212" s="1" t="s">
        <v>2104</v>
      </c>
      <c r="F1212" s="1">
        <v>20140315</v>
      </c>
      <c r="G1212" s="1">
        <v>1</v>
      </c>
      <c r="H1212" s="1">
        <v>40</v>
      </c>
      <c r="I1212" s="1" t="s">
        <v>61</v>
      </c>
      <c r="P1212" s="1" t="s">
        <v>2105</v>
      </c>
      <c r="Q1212" s="13"/>
    </row>
    <row r="1213" spans="1:17">
      <c r="A1213" s="1" t="s">
        <v>3758</v>
      </c>
      <c r="B1213" s="1">
        <v>108033</v>
      </c>
      <c r="C1213" s="1" t="s">
        <v>3946</v>
      </c>
      <c r="D1213" s="1" t="s">
        <v>138</v>
      </c>
      <c r="E1213" s="1" t="s">
        <v>2067</v>
      </c>
      <c r="F1213" s="1">
        <v>20140315</v>
      </c>
      <c r="G1213" s="1">
        <v>1</v>
      </c>
      <c r="H1213" s="1">
        <v>28</v>
      </c>
      <c r="I1213" s="1" t="s">
        <v>61</v>
      </c>
      <c r="P1213" s="1" t="s">
        <v>2068</v>
      </c>
      <c r="Q1213" s="13"/>
    </row>
    <row r="1214" spans="1:17">
      <c r="A1214" s="1" t="s">
        <v>3759</v>
      </c>
      <c r="B1214" s="1">
        <v>108034</v>
      </c>
      <c r="C1214" s="1" t="s">
        <v>3946</v>
      </c>
      <c r="D1214" s="1" t="s">
        <v>138</v>
      </c>
      <c r="E1214" s="1" t="s">
        <v>2069</v>
      </c>
      <c r="F1214" s="1">
        <v>20140315</v>
      </c>
      <c r="G1214" s="1">
        <v>1</v>
      </c>
      <c r="H1214" s="1">
        <v>38</v>
      </c>
      <c r="I1214" s="1" t="s">
        <v>61</v>
      </c>
      <c r="P1214" s="1" t="s">
        <v>2070</v>
      </c>
      <c r="Q1214" s="13"/>
    </row>
    <row r="1215" spans="1:17">
      <c r="A1215" s="1" t="s">
        <v>3760</v>
      </c>
      <c r="B1215" s="1">
        <v>108035</v>
      </c>
      <c r="C1215" s="1" t="s">
        <v>3946</v>
      </c>
      <c r="D1215" s="1" t="s">
        <v>138</v>
      </c>
      <c r="E1215" s="1" t="s">
        <v>2063</v>
      </c>
      <c r="F1215" s="1">
        <v>20140315</v>
      </c>
      <c r="G1215" s="1">
        <v>1</v>
      </c>
      <c r="H1215" s="1">
        <v>32</v>
      </c>
      <c r="I1215" s="1" t="s">
        <v>61</v>
      </c>
      <c r="P1215" s="1" t="s">
        <v>2064</v>
      </c>
      <c r="Q1215" s="13"/>
    </row>
    <row r="1216" spans="1:17">
      <c r="A1216" s="1" t="s">
        <v>3761</v>
      </c>
      <c r="B1216" s="1">
        <v>108036</v>
      </c>
      <c r="C1216" s="1" t="s">
        <v>3946</v>
      </c>
      <c r="D1216" s="1" t="s">
        <v>138</v>
      </c>
      <c r="E1216" s="1" t="s">
        <v>2102</v>
      </c>
      <c r="F1216" s="1">
        <v>20140315</v>
      </c>
      <c r="G1216" s="1">
        <v>1</v>
      </c>
      <c r="H1216" s="1">
        <v>28</v>
      </c>
      <c r="I1216" s="1" t="s">
        <v>61</v>
      </c>
      <c r="P1216" s="1" t="s">
        <v>2103</v>
      </c>
      <c r="Q1216" s="13"/>
    </row>
    <row r="1217" spans="1:18">
      <c r="A1217" s="1" t="s">
        <v>3762</v>
      </c>
      <c r="B1217" s="1">
        <v>108037</v>
      </c>
      <c r="C1217" s="1" t="s">
        <v>3946</v>
      </c>
      <c r="D1217" s="1" t="s">
        <v>138</v>
      </c>
      <c r="E1217" s="1" t="s">
        <v>2093</v>
      </c>
      <c r="F1217" s="1">
        <v>20140315</v>
      </c>
      <c r="G1217" s="1">
        <v>1</v>
      </c>
      <c r="H1217" s="1">
        <v>54</v>
      </c>
      <c r="I1217" s="1" t="s">
        <v>39</v>
      </c>
      <c r="P1217" s="1" t="s">
        <v>2094</v>
      </c>
      <c r="Q1217" s="13"/>
    </row>
    <row r="1218" spans="1:18">
      <c r="A1218" s="1" t="s">
        <v>3763</v>
      </c>
      <c r="B1218" s="1">
        <v>108038</v>
      </c>
      <c r="C1218" s="1" t="s">
        <v>3946</v>
      </c>
      <c r="D1218" s="1" t="s">
        <v>138</v>
      </c>
      <c r="E1218" s="1" t="s">
        <v>2071</v>
      </c>
      <c r="F1218" s="1">
        <v>20140315</v>
      </c>
      <c r="G1218" s="1">
        <v>1</v>
      </c>
      <c r="H1218" s="1">
        <v>32</v>
      </c>
      <c r="I1218" s="1" t="s">
        <v>61</v>
      </c>
      <c r="P1218" s="1" t="s">
        <v>2072</v>
      </c>
      <c r="Q1218" s="13"/>
    </row>
    <row r="1219" spans="1:18">
      <c r="A1219" s="1" t="s">
        <v>3764</v>
      </c>
      <c r="B1219" s="1">
        <v>108040</v>
      </c>
      <c r="C1219" s="1" t="s">
        <v>3946</v>
      </c>
      <c r="D1219" s="1" t="s">
        <v>138</v>
      </c>
      <c r="E1219" s="1" t="s">
        <v>2061</v>
      </c>
      <c r="F1219" s="1">
        <v>20140315</v>
      </c>
      <c r="G1219" s="1">
        <v>1</v>
      </c>
      <c r="H1219" s="1">
        <v>33</v>
      </c>
      <c r="I1219" s="1" t="s">
        <v>39</v>
      </c>
      <c r="P1219" s="1" t="s">
        <v>2062</v>
      </c>
      <c r="Q1219" s="13"/>
    </row>
    <row r="1220" spans="1:18">
      <c r="A1220" s="1" t="s">
        <v>3765</v>
      </c>
      <c r="B1220" s="1">
        <v>108041</v>
      </c>
      <c r="C1220" s="1" t="s">
        <v>3946</v>
      </c>
      <c r="D1220" s="1" t="s">
        <v>138</v>
      </c>
      <c r="E1220" s="1" t="s">
        <v>2065</v>
      </c>
      <c r="F1220" s="1">
        <v>20140315</v>
      </c>
      <c r="G1220" s="1">
        <v>1</v>
      </c>
      <c r="H1220" s="1">
        <v>43</v>
      </c>
      <c r="I1220" s="1" t="s">
        <v>39</v>
      </c>
      <c r="P1220" s="1" t="s">
        <v>2066</v>
      </c>
      <c r="Q1220" s="13"/>
    </row>
    <row r="1221" spans="1:18">
      <c r="A1221" s="1" t="s">
        <v>3766</v>
      </c>
      <c r="B1221" s="1">
        <v>108042</v>
      </c>
      <c r="C1221" s="1" t="s">
        <v>3946</v>
      </c>
      <c r="D1221" s="1" t="s">
        <v>11</v>
      </c>
      <c r="E1221" s="1" t="s">
        <v>2085</v>
      </c>
      <c r="F1221" s="1">
        <v>20140315</v>
      </c>
      <c r="G1221" s="1">
        <v>1</v>
      </c>
      <c r="H1221" s="1">
        <v>28</v>
      </c>
      <c r="I1221" s="1" t="s">
        <v>61</v>
      </c>
      <c r="P1221" s="1" t="s">
        <v>2086</v>
      </c>
      <c r="Q1221" s="13"/>
    </row>
    <row r="1222" spans="1:18">
      <c r="A1222" s="1" t="s">
        <v>3767</v>
      </c>
      <c r="B1222" s="1">
        <v>108043</v>
      </c>
      <c r="C1222" s="1" t="s">
        <v>3946</v>
      </c>
      <c r="D1222" s="1" t="s">
        <v>11</v>
      </c>
      <c r="E1222" s="1" t="s">
        <v>2079</v>
      </c>
      <c r="F1222" s="1">
        <v>20140315</v>
      </c>
      <c r="G1222" s="1">
        <v>1</v>
      </c>
      <c r="H1222" s="1">
        <v>22</v>
      </c>
      <c r="I1222" s="1" t="s">
        <v>61</v>
      </c>
      <c r="P1222" s="1" t="s">
        <v>2080</v>
      </c>
      <c r="Q1222" s="13"/>
    </row>
    <row r="1223" spans="1:18">
      <c r="A1223" s="1" t="s">
        <v>3768</v>
      </c>
      <c r="B1223" s="1">
        <v>108044</v>
      </c>
      <c r="C1223" s="1" t="s">
        <v>3946</v>
      </c>
      <c r="D1223" s="1" t="s">
        <v>11</v>
      </c>
      <c r="E1223" s="1" t="s">
        <v>2089</v>
      </c>
      <c r="F1223" s="1">
        <v>20140315</v>
      </c>
      <c r="G1223" s="1">
        <v>1</v>
      </c>
      <c r="H1223" s="1">
        <v>27</v>
      </c>
      <c r="I1223" s="1" t="s">
        <v>61</v>
      </c>
      <c r="P1223" s="1" t="s">
        <v>2090</v>
      </c>
      <c r="Q1223" s="13"/>
    </row>
    <row r="1224" spans="1:18">
      <c r="A1224" s="1" t="s">
        <v>3769</v>
      </c>
      <c r="B1224" s="1">
        <v>108045</v>
      </c>
      <c r="C1224" s="1" t="s">
        <v>3946</v>
      </c>
      <c r="D1224" s="1" t="s">
        <v>11</v>
      </c>
      <c r="E1224" s="1" t="s">
        <v>2087</v>
      </c>
      <c r="F1224" s="1">
        <v>20140315</v>
      </c>
      <c r="G1224" s="1">
        <v>1</v>
      </c>
      <c r="H1224" s="1">
        <v>30</v>
      </c>
      <c r="I1224" s="1" t="s">
        <v>61</v>
      </c>
      <c r="P1224" s="1" t="s">
        <v>2088</v>
      </c>
      <c r="Q1224" s="13"/>
    </row>
    <row r="1225" spans="1:18">
      <c r="A1225" s="1" t="s">
        <v>3770</v>
      </c>
      <c r="B1225" s="1">
        <v>108046</v>
      </c>
      <c r="C1225" s="1" t="s">
        <v>3946</v>
      </c>
      <c r="D1225" s="1" t="s">
        <v>11</v>
      </c>
      <c r="E1225" s="1" t="s">
        <v>2091</v>
      </c>
      <c r="F1225" s="1">
        <v>20140315</v>
      </c>
      <c r="G1225" s="1">
        <v>1</v>
      </c>
      <c r="H1225" s="1">
        <v>23</v>
      </c>
      <c r="I1225" s="1" t="s">
        <v>61</v>
      </c>
      <c r="P1225" s="1" t="s">
        <v>37</v>
      </c>
      <c r="Q1225" s="13"/>
    </row>
    <row r="1226" spans="1:18">
      <c r="A1226" s="1" t="s">
        <v>3771</v>
      </c>
      <c r="B1226" s="1">
        <v>108047</v>
      </c>
      <c r="C1226" s="1" t="s">
        <v>3946</v>
      </c>
      <c r="D1226" s="1" t="s">
        <v>11</v>
      </c>
      <c r="E1226" s="1" t="s">
        <v>2081</v>
      </c>
      <c r="F1226" s="1">
        <v>20140315</v>
      </c>
      <c r="G1226" s="1">
        <v>1</v>
      </c>
      <c r="H1226" s="1">
        <v>31</v>
      </c>
      <c r="I1226" s="1" t="s">
        <v>61</v>
      </c>
      <c r="P1226" s="1" t="s">
        <v>686</v>
      </c>
      <c r="Q1226" s="13"/>
    </row>
    <row r="1227" spans="1:18">
      <c r="A1227" s="1" t="s">
        <v>3772</v>
      </c>
      <c r="B1227" s="1">
        <v>108048</v>
      </c>
      <c r="C1227" s="1" t="s">
        <v>3946</v>
      </c>
      <c r="D1227" s="1" t="s">
        <v>11</v>
      </c>
      <c r="E1227" s="1" t="s">
        <v>2084</v>
      </c>
      <c r="F1227" s="1">
        <v>20140315</v>
      </c>
      <c r="G1227" s="1">
        <v>1</v>
      </c>
      <c r="H1227" s="1">
        <v>27</v>
      </c>
      <c r="I1227" s="1" t="s">
        <v>61</v>
      </c>
      <c r="P1227" s="1" t="s">
        <v>59</v>
      </c>
      <c r="Q1227" s="13"/>
    </row>
    <row r="1228" spans="1:18">
      <c r="A1228" s="1" t="s">
        <v>3773</v>
      </c>
      <c r="B1228" s="1">
        <v>108049</v>
      </c>
      <c r="C1228" s="1" t="s">
        <v>3946</v>
      </c>
      <c r="D1228" s="1" t="s">
        <v>11</v>
      </c>
      <c r="E1228" s="1" t="s">
        <v>2082</v>
      </c>
      <c r="F1228" s="1">
        <v>20140315</v>
      </c>
      <c r="G1228" s="1">
        <v>1</v>
      </c>
      <c r="H1228" s="1">
        <v>25</v>
      </c>
      <c r="I1228" s="1" t="s">
        <v>61</v>
      </c>
      <c r="P1228" s="1" t="s">
        <v>2083</v>
      </c>
      <c r="Q1228" s="13"/>
    </row>
    <row r="1229" spans="1:18">
      <c r="A1229" s="1" t="s">
        <v>3774</v>
      </c>
      <c r="B1229" s="1">
        <v>108050</v>
      </c>
      <c r="C1229" s="1" t="s">
        <v>3946</v>
      </c>
      <c r="D1229" s="1" t="s">
        <v>11</v>
      </c>
      <c r="E1229" s="1" t="s">
        <v>2075</v>
      </c>
      <c r="F1229" s="1">
        <v>20140315</v>
      </c>
      <c r="G1229" s="1">
        <v>1</v>
      </c>
      <c r="H1229" s="1">
        <v>23</v>
      </c>
      <c r="I1229" s="1" t="s">
        <v>61</v>
      </c>
      <c r="P1229" s="1" t="s">
        <v>2076</v>
      </c>
      <c r="Q1229" s="13"/>
    </row>
    <row r="1230" spans="1:18">
      <c r="A1230" s="1" t="s">
        <v>3775</v>
      </c>
      <c r="B1230" s="1">
        <v>108051</v>
      </c>
      <c r="C1230" s="1" t="s">
        <v>3946</v>
      </c>
      <c r="D1230" s="1" t="s">
        <v>11</v>
      </c>
      <c r="E1230" s="1" t="s">
        <v>2077</v>
      </c>
      <c r="F1230" s="1">
        <v>20140315</v>
      </c>
      <c r="G1230" s="1">
        <v>1</v>
      </c>
      <c r="H1230" s="1">
        <v>54</v>
      </c>
      <c r="I1230" s="1" t="s">
        <v>61</v>
      </c>
      <c r="P1230" s="1" t="s">
        <v>2078</v>
      </c>
      <c r="Q1230" s="13"/>
      <c r="R1230" s="18" t="s">
        <v>2369</v>
      </c>
    </row>
    <row r="1231" spans="1:18">
      <c r="A1231" s="1" t="s">
        <v>3776</v>
      </c>
      <c r="B1231" s="1">
        <v>108053</v>
      </c>
      <c r="C1231" s="1" t="s">
        <v>3946</v>
      </c>
      <c r="D1231" s="1" t="s">
        <v>11</v>
      </c>
      <c r="E1231" s="1" t="s">
        <v>2092</v>
      </c>
      <c r="F1231" s="1">
        <v>20140315</v>
      </c>
      <c r="G1231" s="1">
        <v>1</v>
      </c>
      <c r="H1231" s="1">
        <v>34</v>
      </c>
      <c r="I1231" s="1" t="s">
        <v>61</v>
      </c>
      <c r="P1231" s="1" t="s">
        <v>37</v>
      </c>
      <c r="Q1231" s="13"/>
    </row>
    <row r="1232" spans="1:18">
      <c r="A1232" s="1" t="s">
        <v>3777</v>
      </c>
      <c r="B1232" s="1">
        <v>108054</v>
      </c>
      <c r="C1232" s="1" t="s">
        <v>3946</v>
      </c>
      <c r="E1232" s="1" t="s">
        <v>2073</v>
      </c>
      <c r="F1232" s="1">
        <v>20140315</v>
      </c>
      <c r="G1232" s="1">
        <v>1</v>
      </c>
      <c r="H1232" s="1">
        <v>30</v>
      </c>
      <c r="I1232" s="1" t="s">
        <v>61</v>
      </c>
      <c r="P1232" s="1" t="s">
        <v>2074</v>
      </c>
      <c r="Q1232" s="13"/>
    </row>
    <row r="1233" spans="1:17">
      <c r="A1233" s="1" t="s">
        <v>3778</v>
      </c>
      <c r="B1233" s="1">
        <v>108065</v>
      </c>
      <c r="C1233" s="1" t="s">
        <v>3946</v>
      </c>
      <c r="D1233" s="1" t="s">
        <v>2112</v>
      </c>
      <c r="E1233" s="1" t="s">
        <v>2113</v>
      </c>
      <c r="F1233" s="1">
        <v>20140315</v>
      </c>
      <c r="G1233" s="1">
        <v>1</v>
      </c>
      <c r="H1233" s="1">
        <v>24</v>
      </c>
      <c r="I1233" s="1" t="s">
        <v>2140</v>
      </c>
      <c r="P1233" s="1" t="s">
        <v>2114</v>
      </c>
      <c r="Q1233" s="13"/>
    </row>
    <row r="1234" spans="1:17">
      <c r="A1234" s="1" t="s">
        <v>3779</v>
      </c>
      <c r="B1234" s="1">
        <v>108075</v>
      </c>
      <c r="C1234" s="1" t="s">
        <v>3946</v>
      </c>
      <c r="D1234" s="1" t="s">
        <v>138</v>
      </c>
      <c r="E1234" s="1" t="s">
        <v>2101</v>
      </c>
      <c r="F1234" s="1">
        <v>20140315</v>
      </c>
      <c r="G1234" s="1">
        <v>1</v>
      </c>
      <c r="H1234" s="1">
        <v>35</v>
      </c>
      <c r="I1234" s="1" t="s">
        <v>1978</v>
      </c>
      <c r="P1234" s="1" t="s">
        <v>69</v>
      </c>
      <c r="Q1234" s="13"/>
    </row>
    <row r="1235" spans="1:17">
      <c r="A1235" s="1" t="s">
        <v>3780</v>
      </c>
      <c r="B1235" s="1">
        <v>108076</v>
      </c>
      <c r="C1235" s="1" t="s">
        <v>3946</v>
      </c>
      <c r="D1235" s="1" t="s">
        <v>138</v>
      </c>
      <c r="E1235" s="1" t="s">
        <v>2095</v>
      </c>
      <c r="F1235" s="1">
        <v>20140315</v>
      </c>
      <c r="G1235" s="1">
        <v>1</v>
      </c>
      <c r="H1235" s="1">
        <v>25</v>
      </c>
      <c r="I1235" s="1" t="s">
        <v>1978</v>
      </c>
      <c r="P1235" s="1" t="s">
        <v>69</v>
      </c>
      <c r="Q1235" s="13"/>
    </row>
    <row r="1236" spans="1:17">
      <c r="A1236" s="1" t="s">
        <v>3781</v>
      </c>
      <c r="B1236" s="1">
        <v>108134</v>
      </c>
      <c r="C1236" s="1" t="s">
        <v>3946</v>
      </c>
      <c r="D1236" s="1" t="s">
        <v>2106</v>
      </c>
      <c r="E1236" s="1" t="s">
        <v>2118</v>
      </c>
      <c r="F1236" s="1">
        <v>20140317</v>
      </c>
      <c r="G1236" s="1">
        <v>1</v>
      </c>
      <c r="H1236" s="1">
        <v>35</v>
      </c>
      <c r="I1236" s="1" t="s">
        <v>2108</v>
      </c>
      <c r="P1236" s="1" t="s">
        <v>2119</v>
      </c>
      <c r="Q1236" s="13"/>
    </row>
    <row r="1237" spans="1:17">
      <c r="A1237" s="1" t="s">
        <v>3782</v>
      </c>
      <c r="B1237" s="1">
        <v>108136</v>
      </c>
      <c r="C1237" s="1" t="s">
        <v>3946</v>
      </c>
      <c r="D1237" s="1" t="s">
        <v>2115</v>
      </c>
      <c r="E1237" s="1" t="s">
        <v>2123</v>
      </c>
      <c r="F1237" s="1">
        <v>20140317</v>
      </c>
      <c r="G1237" s="1">
        <v>1</v>
      </c>
      <c r="H1237" s="1">
        <v>31</v>
      </c>
      <c r="I1237" s="1" t="s">
        <v>1978</v>
      </c>
      <c r="P1237" s="1" t="s">
        <v>2114</v>
      </c>
      <c r="Q1237" s="13"/>
    </row>
    <row r="1238" spans="1:17">
      <c r="A1238" s="1" t="s">
        <v>3783</v>
      </c>
      <c r="B1238" s="1">
        <v>108137</v>
      </c>
      <c r="C1238" s="1" t="s">
        <v>3946</v>
      </c>
      <c r="D1238" s="1" t="s">
        <v>2106</v>
      </c>
      <c r="E1238" s="1" t="s">
        <v>2133</v>
      </c>
      <c r="F1238" s="1">
        <v>20140317</v>
      </c>
      <c r="G1238" s="1">
        <v>1</v>
      </c>
      <c r="H1238" s="1">
        <v>38</v>
      </c>
      <c r="I1238" s="1" t="s">
        <v>2108</v>
      </c>
      <c r="P1238" s="1" t="s">
        <v>2134</v>
      </c>
      <c r="Q1238" s="13"/>
    </row>
    <row r="1239" spans="1:17">
      <c r="A1239" s="1" t="s">
        <v>3784</v>
      </c>
      <c r="B1239" s="1">
        <v>108144</v>
      </c>
      <c r="C1239" s="1" t="s">
        <v>3946</v>
      </c>
      <c r="D1239" s="1" t="s">
        <v>2106</v>
      </c>
      <c r="E1239" s="1" t="s">
        <v>2128</v>
      </c>
      <c r="F1239" s="1">
        <v>20140317</v>
      </c>
      <c r="G1239" s="1">
        <v>1</v>
      </c>
      <c r="H1239" s="1">
        <v>37</v>
      </c>
      <c r="I1239" s="1" t="s">
        <v>2129</v>
      </c>
      <c r="P1239" s="1" t="s">
        <v>2114</v>
      </c>
      <c r="Q1239" s="13"/>
    </row>
    <row r="1240" spans="1:17">
      <c r="A1240" s="1" t="s">
        <v>3785</v>
      </c>
      <c r="B1240" s="1">
        <v>108152</v>
      </c>
      <c r="C1240" s="1" t="s">
        <v>3946</v>
      </c>
      <c r="D1240" s="1" t="s">
        <v>2115</v>
      </c>
      <c r="E1240" s="1" t="s">
        <v>2120</v>
      </c>
      <c r="F1240" s="1">
        <v>20140317</v>
      </c>
      <c r="G1240" s="1">
        <v>1</v>
      </c>
      <c r="H1240" s="1">
        <v>30</v>
      </c>
      <c r="I1240" s="1" t="s">
        <v>1978</v>
      </c>
      <c r="P1240" s="1" t="s">
        <v>2121</v>
      </c>
      <c r="Q1240" s="13"/>
    </row>
    <row r="1241" spans="1:17">
      <c r="A1241" s="1" t="s">
        <v>3786</v>
      </c>
      <c r="B1241" s="1">
        <v>108162</v>
      </c>
      <c r="C1241" s="1" t="s">
        <v>3946</v>
      </c>
      <c r="D1241" s="1" t="s">
        <v>2106</v>
      </c>
      <c r="E1241" s="1" t="s">
        <v>2131</v>
      </c>
      <c r="F1241" s="1">
        <v>20140317</v>
      </c>
      <c r="G1241" s="1">
        <v>1</v>
      </c>
      <c r="H1241" s="1">
        <v>28</v>
      </c>
      <c r="I1241" s="1" t="s">
        <v>2108</v>
      </c>
      <c r="P1241" s="1" t="s">
        <v>2132</v>
      </c>
      <c r="Q1241" s="13"/>
    </row>
    <row r="1242" spans="1:17">
      <c r="A1242" s="1" t="s">
        <v>3787</v>
      </c>
      <c r="B1242" s="1">
        <v>108164</v>
      </c>
      <c r="C1242" s="1" t="s">
        <v>3946</v>
      </c>
      <c r="D1242" s="1" t="s">
        <v>2106</v>
      </c>
      <c r="E1242" s="1" t="s">
        <v>2130</v>
      </c>
      <c r="F1242" s="1">
        <v>20140317</v>
      </c>
      <c r="G1242" s="1">
        <v>1</v>
      </c>
      <c r="H1242" s="1">
        <v>32</v>
      </c>
      <c r="I1242" s="1" t="s">
        <v>2108</v>
      </c>
      <c r="P1242" s="1" t="s">
        <v>2114</v>
      </c>
      <c r="Q1242" s="13"/>
    </row>
    <row r="1243" spans="1:17">
      <c r="A1243" s="1" t="s">
        <v>3788</v>
      </c>
      <c r="B1243" s="1">
        <v>108167</v>
      </c>
      <c r="C1243" s="1" t="s">
        <v>3946</v>
      </c>
      <c r="D1243" s="1" t="s">
        <v>2115</v>
      </c>
      <c r="E1243" s="1" t="s">
        <v>2122</v>
      </c>
      <c r="F1243" s="1">
        <v>20140317</v>
      </c>
      <c r="G1243" s="1">
        <v>1</v>
      </c>
      <c r="H1243" s="1">
        <v>25</v>
      </c>
      <c r="I1243" s="1" t="s">
        <v>1978</v>
      </c>
      <c r="P1243" s="1" t="s">
        <v>2114</v>
      </c>
      <c r="Q1243" s="13"/>
    </row>
    <row r="1244" spans="1:17">
      <c r="A1244" s="1" t="s">
        <v>3789</v>
      </c>
      <c r="B1244" s="1">
        <v>108170</v>
      </c>
      <c r="C1244" s="1" t="s">
        <v>3946</v>
      </c>
      <c r="D1244" s="1" t="s">
        <v>2115</v>
      </c>
      <c r="E1244" s="1" t="s">
        <v>2124</v>
      </c>
      <c r="F1244" s="1">
        <v>20140317</v>
      </c>
      <c r="G1244" s="1">
        <v>1</v>
      </c>
      <c r="H1244" s="1">
        <v>32</v>
      </c>
      <c r="I1244" s="1" t="s">
        <v>2108</v>
      </c>
      <c r="P1244" s="1" t="s">
        <v>2114</v>
      </c>
      <c r="Q1244" s="13"/>
    </row>
    <row r="1245" spans="1:17">
      <c r="A1245" s="1" t="s">
        <v>3790</v>
      </c>
      <c r="B1245" s="1">
        <v>108174</v>
      </c>
      <c r="C1245" s="1" t="s">
        <v>3946</v>
      </c>
      <c r="D1245" s="1" t="s">
        <v>2115</v>
      </c>
      <c r="E1245" s="1" t="s">
        <v>2125</v>
      </c>
      <c r="F1245" s="1">
        <v>20140317</v>
      </c>
      <c r="G1245" s="1">
        <v>1</v>
      </c>
      <c r="H1245" s="1">
        <v>39</v>
      </c>
      <c r="I1245" s="1" t="s">
        <v>2126</v>
      </c>
      <c r="P1245" s="1" t="s">
        <v>2127</v>
      </c>
      <c r="Q1245" s="13"/>
    </row>
    <row r="1246" spans="1:17">
      <c r="A1246" s="1" t="s">
        <v>3791</v>
      </c>
      <c r="B1246" s="1">
        <v>108175</v>
      </c>
      <c r="C1246" s="1" t="s">
        <v>3946</v>
      </c>
      <c r="D1246" s="1" t="s">
        <v>2135</v>
      </c>
      <c r="E1246" s="1" t="s">
        <v>2138</v>
      </c>
      <c r="F1246" s="1">
        <v>20140317</v>
      </c>
      <c r="G1246" s="1">
        <v>1</v>
      </c>
      <c r="H1246" s="1">
        <v>27</v>
      </c>
      <c r="I1246" s="1" t="s">
        <v>1978</v>
      </c>
      <c r="P1246" s="1" t="s">
        <v>2114</v>
      </c>
      <c r="Q1246" s="13"/>
    </row>
    <row r="1247" spans="1:17">
      <c r="A1247" s="1" t="s">
        <v>3792</v>
      </c>
      <c r="B1247" s="1">
        <v>108176</v>
      </c>
      <c r="C1247" s="1" t="s">
        <v>3946</v>
      </c>
      <c r="D1247" s="1" t="s">
        <v>2115</v>
      </c>
      <c r="E1247" s="1" t="s">
        <v>2116</v>
      </c>
      <c r="F1247" s="1">
        <v>20140317</v>
      </c>
      <c r="G1247" s="1">
        <v>1</v>
      </c>
      <c r="H1247" s="1">
        <v>23</v>
      </c>
      <c r="I1247" s="1" t="s">
        <v>2108</v>
      </c>
      <c r="P1247" s="1" t="s">
        <v>2117</v>
      </c>
      <c r="Q1247" s="13"/>
    </row>
    <row r="1248" spans="1:17">
      <c r="A1248" s="1" t="s">
        <v>3793</v>
      </c>
      <c r="B1248" s="1">
        <v>108198</v>
      </c>
      <c r="C1248" s="1" t="s">
        <v>3946</v>
      </c>
      <c r="D1248" s="1" t="s">
        <v>2135</v>
      </c>
      <c r="E1248" s="1" t="s">
        <v>2136</v>
      </c>
      <c r="F1248" s="1">
        <v>20140317</v>
      </c>
      <c r="G1248" s="1">
        <v>1</v>
      </c>
      <c r="H1248" s="1">
        <v>42</v>
      </c>
      <c r="I1248" s="1" t="s">
        <v>2129</v>
      </c>
      <c r="P1248" s="1" t="s">
        <v>2137</v>
      </c>
      <c r="Q1248" s="13"/>
    </row>
    <row r="1249" spans="1:18">
      <c r="A1249" s="1" t="s">
        <v>3794</v>
      </c>
      <c r="B1249" s="1">
        <v>108342</v>
      </c>
      <c r="C1249" s="1" t="s">
        <v>3946</v>
      </c>
      <c r="D1249" s="1" t="s">
        <v>2151</v>
      </c>
      <c r="E1249" s="1" t="s">
        <v>2154</v>
      </c>
      <c r="F1249" s="1">
        <v>20140318</v>
      </c>
      <c r="G1249" s="1">
        <v>0</v>
      </c>
      <c r="H1249" s="1">
        <v>44</v>
      </c>
      <c r="I1249" s="1" t="s">
        <v>2143</v>
      </c>
      <c r="P1249" s="1" t="s">
        <v>2155</v>
      </c>
      <c r="Q1249" s="13"/>
    </row>
    <row r="1250" spans="1:18">
      <c r="A1250" s="1" t="s">
        <v>3795</v>
      </c>
      <c r="B1250" s="1">
        <v>108345</v>
      </c>
      <c r="C1250" s="1" t="s">
        <v>3946</v>
      </c>
      <c r="D1250" s="1" t="s">
        <v>2151</v>
      </c>
      <c r="E1250" s="1" t="s">
        <v>2152</v>
      </c>
      <c r="F1250" s="1">
        <v>20140318</v>
      </c>
      <c r="G1250" s="1">
        <v>1</v>
      </c>
      <c r="H1250" s="1">
        <v>24</v>
      </c>
      <c r="I1250" s="1" t="s">
        <v>1978</v>
      </c>
      <c r="P1250" s="1" t="s">
        <v>2153</v>
      </c>
      <c r="Q1250" s="13"/>
    </row>
    <row r="1251" spans="1:18">
      <c r="A1251" s="1" t="s">
        <v>3796</v>
      </c>
      <c r="B1251" s="1">
        <v>108356</v>
      </c>
      <c r="C1251" s="1" t="s">
        <v>3946</v>
      </c>
      <c r="D1251" s="1" t="s">
        <v>2149</v>
      </c>
      <c r="E1251" s="1" t="s">
        <v>2150</v>
      </c>
      <c r="F1251" s="1">
        <v>20140318</v>
      </c>
      <c r="G1251" s="1">
        <v>1</v>
      </c>
      <c r="H1251" s="1">
        <v>38</v>
      </c>
      <c r="I1251" s="1" t="s">
        <v>2143</v>
      </c>
      <c r="P1251" s="1" t="s">
        <v>2260</v>
      </c>
      <c r="Q1251" s="13"/>
    </row>
    <row r="1252" spans="1:18">
      <c r="A1252" s="1" t="s">
        <v>3797</v>
      </c>
      <c r="B1252" s="1">
        <v>108357</v>
      </c>
      <c r="C1252" s="1" t="s">
        <v>3946</v>
      </c>
      <c r="D1252" s="1" t="s">
        <v>2149</v>
      </c>
      <c r="E1252" s="1" t="s">
        <v>2159</v>
      </c>
      <c r="F1252" s="1">
        <v>20140318</v>
      </c>
      <c r="G1252" s="1">
        <v>0</v>
      </c>
      <c r="H1252" s="1">
        <v>32</v>
      </c>
      <c r="I1252" s="1" t="s">
        <v>2143</v>
      </c>
      <c r="P1252" s="1" t="s">
        <v>2160</v>
      </c>
      <c r="Q1252" s="13"/>
    </row>
    <row r="1253" spans="1:18">
      <c r="A1253" s="1" t="s">
        <v>3798</v>
      </c>
      <c r="B1253" s="1">
        <v>108363</v>
      </c>
      <c r="C1253" s="1" t="s">
        <v>3946</v>
      </c>
      <c r="D1253" s="1" t="s">
        <v>2141</v>
      </c>
      <c r="E1253" s="1" t="s">
        <v>2161</v>
      </c>
      <c r="F1253" s="1">
        <v>20140318</v>
      </c>
      <c r="G1253" s="1">
        <v>0</v>
      </c>
      <c r="H1253" s="1">
        <v>46</v>
      </c>
      <c r="I1253" s="1" t="s">
        <v>2147</v>
      </c>
      <c r="P1253" s="1" t="s">
        <v>2155</v>
      </c>
      <c r="Q1253" s="13"/>
    </row>
    <row r="1254" spans="1:18">
      <c r="A1254" s="1" t="s">
        <v>3799</v>
      </c>
      <c r="B1254" s="1">
        <v>108394</v>
      </c>
      <c r="C1254" s="1" t="s">
        <v>3946</v>
      </c>
      <c r="D1254" s="1" t="s">
        <v>2145</v>
      </c>
      <c r="E1254" s="1" t="s">
        <v>2164</v>
      </c>
      <c r="F1254" s="1">
        <v>20140318</v>
      </c>
      <c r="G1254" s="1">
        <v>1</v>
      </c>
      <c r="H1254" s="1">
        <v>26</v>
      </c>
      <c r="I1254" s="1" t="s">
        <v>1978</v>
      </c>
      <c r="P1254" s="1" t="s">
        <v>2165</v>
      </c>
      <c r="Q1254" s="13"/>
    </row>
    <row r="1255" spans="1:18">
      <c r="A1255" s="1" t="s">
        <v>3800</v>
      </c>
      <c r="B1255" s="1">
        <v>108395</v>
      </c>
      <c r="C1255" s="1" t="s">
        <v>3946</v>
      </c>
      <c r="D1255" s="1" t="s">
        <v>2141</v>
      </c>
      <c r="E1255" s="1" t="s">
        <v>2142</v>
      </c>
      <c r="F1255" s="1">
        <v>20140318</v>
      </c>
      <c r="G1255" s="1">
        <v>0</v>
      </c>
      <c r="H1255" s="1">
        <v>36</v>
      </c>
      <c r="I1255" s="1" t="s">
        <v>2143</v>
      </c>
      <c r="P1255" s="1" t="s">
        <v>2144</v>
      </c>
      <c r="Q1255" s="13"/>
      <c r="R1255" s="18" t="s">
        <v>2302</v>
      </c>
    </row>
    <row r="1256" spans="1:18">
      <c r="A1256" s="1" t="s">
        <v>3801</v>
      </c>
      <c r="B1256" s="1">
        <v>108397</v>
      </c>
      <c r="C1256" s="1" t="s">
        <v>3946</v>
      </c>
      <c r="D1256" s="1" t="s">
        <v>2151</v>
      </c>
      <c r="E1256" s="1" t="s">
        <v>2157</v>
      </c>
      <c r="F1256" s="1">
        <v>20140318</v>
      </c>
      <c r="G1256" s="1">
        <v>1</v>
      </c>
      <c r="H1256" s="1">
        <v>35</v>
      </c>
      <c r="I1256" s="1" t="s">
        <v>2143</v>
      </c>
      <c r="P1256" s="1" t="s">
        <v>2158</v>
      </c>
      <c r="Q1256" s="13"/>
    </row>
    <row r="1257" spans="1:18">
      <c r="A1257" s="1" t="s">
        <v>3802</v>
      </c>
      <c r="B1257" s="1">
        <v>108402</v>
      </c>
      <c r="C1257" s="1" t="s">
        <v>3946</v>
      </c>
      <c r="D1257" s="1" t="s">
        <v>2141</v>
      </c>
      <c r="E1257" s="1" t="s">
        <v>2162</v>
      </c>
      <c r="F1257" s="1">
        <v>20140318</v>
      </c>
      <c r="G1257" s="1">
        <v>1</v>
      </c>
      <c r="H1257" s="1">
        <v>24</v>
      </c>
      <c r="I1257" s="1" t="s">
        <v>2147</v>
      </c>
      <c r="P1257" s="1" t="s">
        <v>2163</v>
      </c>
      <c r="Q1257" s="13"/>
    </row>
    <row r="1258" spans="1:18">
      <c r="A1258" s="1" t="s">
        <v>3803</v>
      </c>
      <c r="B1258" s="1">
        <v>108405</v>
      </c>
      <c r="C1258" s="1" t="s">
        <v>3946</v>
      </c>
      <c r="D1258" s="1" t="s">
        <v>2151</v>
      </c>
      <c r="E1258" s="1" t="s">
        <v>2156</v>
      </c>
      <c r="F1258" s="1">
        <v>20140318</v>
      </c>
      <c r="G1258" s="1">
        <v>1</v>
      </c>
      <c r="H1258" s="1">
        <v>24</v>
      </c>
      <c r="I1258" s="1" t="s">
        <v>1978</v>
      </c>
      <c r="P1258" s="1" t="s">
        <v>2155</v>
      </c>
      <c r="Q1258" s="13"/>
    </row>
    <row r="1259" spans="1:18">
      <c r="A1259" s="1" t="s">
        <v>3804</v>
      </c>
      <c r="B1259" s="1">
        <v>108450</v>
      </c>
      <c r="C1259" s="1" t="s">
        <v>3946</v>
      </c>
      <c r="D1259" s="1" t="s">
        <v>2179</v>
      </c>
      <c r="E1259" s="1" t="s">
        <v>2184</v>
      </c>
      <c r="F1259" s="1">
        <v>20140319</v>
      </c>
      <c r="G1259" s="1">
        <v>1</v>
      </c>
      <c r="H1259" s="1">
        <v>43</v>
      </c>
      <c r="I1259" s="1" t="s">
        <v>1978</v>
      </c>
      <c r="P1259" s="1" t="s">
        <v>2185</v>
      </c>
      <c r="Q1259" s="13"/>
    </row>
    <row r="1260" spans="1:18">
      <c r="A1260" s="1" t="s">
        <v>3805</v>
      </c>
      <c r="B1260" s="1">
        <v>108453</v>
      </c>
      <c r="C1260" s="1" t="s">
        <v>3946</v>
      </c>
      <c r="D1260" s="1" t="s">
        <v>2188</v>
      </c>
      <c r="E1260" s="1" t="s">
        <v>2200</v>
      </c>
      <c r="F1260" s="1">
        <v>20140319</v>
      </c>
      <c r="G1260" s="1">
        <v>1</v>
      </c>
      <c r="H1260" s="1">
        <v>24</v>
      </c>
      <c r="I1260" s="1" t="s">
        <v>1978</v>
      </c>
      <c r="P1260" s="1" t="s">
        <v>2181</v>
      </c>
      <c r="Q1260" s="13"/>
    </row>
    <row r="1261" spans="1:18">
      <c r="A1261" s="1" t="s">
        <v>3806</v>
      </c>
      <c r="B1261" s="1">
        <v>108455</v>
      </c>
      <c r="C1261" s="1" t="s">
        <v>3946</v>
      </c>
      <c r="D1261" s="1" t="s">
        <v>2188</v>
      </c>
      <c r="E1261" s="1" t="s">
        <v>2189</v>
      </c>
      <c r="F1261" s="1">
        <v>20140319</v>
      </c>
      <c r="G1261" s="1">
        <v>0</v>
      </c>
      <c r="H1261" s="1">
        <v>39</v>
      </c>
      <c r="I1261" s="1" t="s">
        <v>2190</v>
      </c>
      <c r="P1261" s="1" t="s">
        <v>2181</v>
      </c>
      <c r="Q1261" s="13"/>
    </row>
    <row r="1262" spans="1:18">
      <c r="A1262" s="1" t="s">
        <v>3807</v>
      </c>
      <c r="B1262" s="1">
        <v>108456</v>
      </c>
      <c r="C1262" s="1" t="s">
        <v>3946</v>
      </c>
      <c r="D1262" s="1" t="s">
        <v>2188</v>
      </c>
      <c r="E1262" s="1" t="s">
        <v>2193</v>
      </c>
      <c r="F1262" s="1">
        <v>20140319</v>
      </c>
      <c r="G1262" s="1">
        <v>0</v>
      </c>
      <c r="H1262" s="1">
        <v>40</v>
      </c>
      <c r="I1262" s="1" t="s">
        <v>2190</v>
      </c>
      <c r="P1262" s="1" t="s">
        <v>2194</v>
      </c>
      <c r="Q1262" s="13"/>
    </row>
    <row r="1263" spans="1:18">
      <c r="A1263" s="1" t="s">
        <v>3808</v>
      </c>
      <c r="B1263" s="1">
        <v>108457</v>
      </c>
      <c r="C1263" s="1" t="s">
        <v>3946</v>
      </c>
      <c r="D1263" s="1" t="s">
        <v>2188</v>
      </c>
      <c r="E1263" s="1" t="s">
        <v>2191</v>
      </c>
      <c r="F1263" s="1">
        <v>20140319</v>
      </c>
      <c r="G1263" s="1">
        <v>0</v>
      </c>
      <c r="H1263" s="1">
        <v>41</v>
      </c>
      <c r="I1263" s="1" t="s">
        <v>2190</v>
      </c>
      <c r="P1263" s="1" t="s">
        <v>2192</v>
      </c>
      <c r="Q1263" s="13"/>
    </row>
    <row r="1264" spans="1:18">
      <c r="A1264" s="1" t="s">
        <v>3809</v>
      </c>
      <c r="B1264" s="1">
        <v>108463</v>
      </c>
      <c r="C1264" s="1" t="s">
        <v>3946</v>
      </c>
      <c r="D1264" s="1" t="s">
        <v>2188</v>
      </c>
      <c r="E1264" s="1" t="s">
        <v>2198</v>
      </c>
      <c r="F1264" s="1">
        <v>20140319</v>
      </c>
      <c r="G1264" s="1">
        <v>1</v>
      </c>
      <c r="H1264" s="1">
        <v>25</v>
      </c>
      <c r="I1264" s="1" t="s">
        <v>1978</v>
      </c>
      <c r="P1264" s="1" t="s">
        <v>2199</v>
      </c>
      <c r="Q1264" s="13"/>
    </row>
    <row r="1265" spans="1:17">
      <c r="A1265" s="1" t="s">
        <v>3810</v>
      </c>
      <c r="B1265" s="1">
        <v>108464</v>
      </c>
      <c r="C1265" s="1" t="s">
        <v>3946</v>
      </c>
      <c r="D1265" s="1" t="s">
        <v>2201</v>
      </c>
      <c r="E1265" s="1" t="s">
        <v>2208</v>
      </c>
      <c r="F1265" s="1">
        <v>20140319</v>
      </c>
      <c r="G1265" s="1">
        <v>1</v>
      </c>
      <c r="H1265" s="1">
        <v>44</v>
      </c>
      <c r="I1265" s="1" t="s">
        <v>2190</v>
      </c>
      <c r="P1265" s="1" t="s">
        <v>2209</v>
      </c>
      <c r="Q1265" s="13"/>
    </row>
    <row r="1266" spans="1:17">
      <c r="A1266" s="1" t="s">
        <v>3811</v>
      </c>
      <c r="B1266" s="1">
        <v>108465</v>
      </c>
      <c r="C1266" s="1" t="s">
        <v>3946</v>
      </c>
      <c r="D1266" s="1" t="s">
        <v>2201</v>
      </c>
      <c r="E1266" s="1" t="s">
        <v>2210</v>
      </c>
      <c r="F1266" s="1">
        <v>20140319</v>
      </c>
      <c r="G1266" s="1">
        <v>1</v>
      </c>
      <c r="H1266" s="1">
        <v>45</v>
      </c>
      <c r="I1266" s="1" t="s">
        <v>2190</v>
      </c>
      <c r="P1266" s="1" t="s">
        <v>2211</v>
      </c>
      <c r="Q1266" s="13"/>
    </row>
    <row r="1267" spans="1:17">
      <c r="A1267" s="1" t="s">
        <v>3812</v>
      </c>
      <c r="B1267" s="1">
        <v>108467</v>
      </c>
      <c r="C1267" s="1" t="s">
        <v>3946</v>
      </c>
      <c r="D1267" s="1" t="s">
        <v>2201</v>
      </c>
      <c r="E1267" s="1" t="s">
        <v>2206</v>
      </c>
      <c r="F1267" s="1">
        <v>20140319</v>
      </c>
      <c r="G1267" s="1">
        <v>1</v>
      </c>
      <c r="H1267" s="1">
        <v>33</v>
      </c>
      <c r="I1267" s="1" t="s">
        <v>2190</v>
      </c>
      <c r="P1267" s="1" t="s">
        <v>2207</v>
      </c>
      <c r="Q1267" s="13"/>
    </row>
    <row r="1268" spans="1:17">
      <c r="A1268" s="1" t="s">
        <v>3813</v>
      </c>
      <c r="B1268" s="1">
        <v>108476</v>
      </c>
      <c r="C1268" s="1" t="s">
        <v>3946</v>
      </c>
      <c r="D1268" s="1" t="s">
        <v>2186</v>
      </c>
      <c r="E1268" s="1" t="s">
        <v>2187</v>
      </c>
      <c r="F1268" s="1">
        <v>20140319</v>
      </c>
      <c r="G1268" s="1">
        <v>1</v>
      </c>
      <c r="H1268" s="1">
        <v>26</v>
      </c>
      <c r="I1268" s="1" t="s">
        <v>1978</v>
      </c>
      <c r="P1268" s="1" t="s">
        <v>2181</v>
      </c>
      <c r="Q1268" s="13"/>
    </row>
    <row r="1269" spans="1:17">
      <c r="A1269" s="1" t="s">
        <v>3814</v>
      </c>
      <c r="B1269" s="1">
        <v>108478</v>
      </c>
      <c r="C1269" s="1" t="s">
        <v>3946</v>
      </c>
      <c r="D1269" s="1" t="s">
        <v>2201</v>
      </c>
      <c r="E1269" s="1" t="s">
        <v>2216</v>
      </c>
      <c r="F1269" s="1">
        <v>20140319</v>
      </c>
      <c r="G1269" s="1">
        <v>1</v>
      </c>
      <c r="H1269" s="1">
        <v>30</v>
      </c>
      <c r="I1269" s="1" t="s">
        <v>2171</v>
      </c>
      <c r="P1269" s="1" t="s">
        <v>2217</v>
      </c>
      <c r="Q1269" s="13"/>
    </row>
    <row r="1270" spans="1:17">
      <c r="A1270" s="1" t="s">
        <v>3815</v>
      </c>
      <c r="B1270" s="1">
        <v>108480</v>
      </c>
      <c r="C1270" s="1" t="s">
        <v>3946</v>
      </c>
      <c r="D1270" s="1" t="s">
        <v>2169</v>
      </c>
      <c r="E1270" s="1" t="s">
        <v>2173</v>
      </c>
      <c r="F1270" s="1">
        <v>20140319</v>
      </c>
      <c r="G1270" s="1">
        <v>1</v>
      </c>
      <c r="H1270" s="1">
        <v>46</v>
      </c>
      <c r="I1270" s="1" t="s">
        <v>2171</v>
      </c>
      <c r="P1270" s="1" t="s">
        <v>2174</v>
      </c>
      <c r="Q1270" s="13"/>
    </row>
    <row r="1271" spans="1:17">
      <c r="A1271" s="1" t="s">
        <v>3816</v>
      </c>
      <c r="B1271" s="1">
        <v>108481</v>
      </c>
      <c r="C1271" s="1" t="s">
        <v>3946</v>
      </c>
      <c r="D1271" s="1" t="s">
        <v>2169</v>
      </c>
      <c r="E1271" s="1" t="s">
        <v>2170</v>
      </c>
      <c r="F1271" s="1">
        <v>20140319</v>
      </c>
      <c r="G1271" s="1">
        <v>1</v>
      </c>
      <c r="H1271" s="1">
        <v>36</v>
      </c>
      <c r="I1271" s="1" t="s">
        <v>2171</v>
      </c>
      <c r="P1271" s="1" t="s">
        <v>2172</v>
      </c>
      <c r="Q1271" s="13"/>
    </row>
    <row r="1272" spans="1:17">
      <c r="A1272" s="1" t="s">
        <v>3817</v>
      </c>
      <c r="B1272" s="1">
        <v>108482</v>
      </c>
      <c r="C1272" s="1" t="s">
        <v>3946</v>
      </c>
      <c r="D1272" s="1" t="s">
        <v>2169</v>
      </c>
      <c r="E1272" s="1" t="s">
        <v>2177</v>
      </c>
      <c r="F1272" s="1">
        <v>20140319</v>
      </c>
      <c r="G1272" s="1">
        <v>1</v>
      </c>
      <c r="H1272" s="1">
        <v>29</v>
      </c>
      <c r="I1272" s="1" t="s">
        <v>2171</v>
      </c>
      <c r="P1272" s="1" t="s">
        <v>2178</v>
      </c>
      <c r="Q1272" s="13"/>
    </row>
    <row r="1273" spans="1:17">
      <c r="A1273" s="1" t="s">
        <v>3818</v>
      </c>
      <c r="B1273" s="1">
        <v>108483</v>
      </c>
      <c r="C1273" s="1" t="s">
        <v>3946</v>
      </c>
      <c r="D1273" s="1" t="s">
        <v>2201</v>
      </c>
      <c r="E1273" s="1" t="s">
        <v>2218</v>
      </c>
      <c r="F1273" s="1">
        <v>20140319</v>
      </c>
      <c r="G1273" s="1">
        <v>1</v>
      </c>
      <c r="H1273" s="1">
        <v>26</v>
      </c>
      <c r="I1273" s="1" t="s">
        <v>2171</v>
      </c>
      <c r="P1273" s="1" t="s">
        <v>2219</v>
      </c>
      <c r="Q1273" s="13"/>
    </row>
    <row r="1274" spans="1:17">
      <c r="A1274" s="1" t="s">
        <v>3819</v>
      </c>
      <c r="B1274" s="1">
        <v>108487</v>
      </c>
      <c r="C1274" s="1" t="s">
        <v>3946</v>
      </c>
      <c r="D1274" s="1" t="s">
        <v>2252</v>
      </c>
      <c r="E1274" s="1" t="s">
        <v>2253</v>
      </c>
      <c r="F1274" s="1">
        <v>20140320</v>
      </c>
      <c r="G1274" s="1">
        <v>1</v>
      </c>
      <c r="H1274" s="1">
        <v>46</v>
      </c>
      <c r="I1274" s="1" t="s">
        <v>2249</v>
      </c>
      <c r="P1274" s="1" t="s">
        <v>2233</v>
      </c>
      <c r="Q1274" s="13"/>
    </row>
    <row r="1275" spans="1:17">
      <c r="A1275" s="1" t="s">
        <v>3820</v>
      </c>
      <c r="B1275" s="1">
        <v>108490</v>
      </c>
      <c r="C1275" s="1" t="s">
        <v>3946</v>
      </c>
      <c r="D1275" s="1" t="s">
        <v>2188</v>
      </c>
      <c r="E1275" s="1" t="s">
        <v>2197</v>
      </c>
      <c r="F1275" s="1">
        <v>20140319</v>
      </c>
      <c r="G1275" s="1">
        <v>1</v>
      </c>
      <c r="H1275" s="1">
        <v>23</v>
      </c>
      <c r="I1275" s="1" t="s">
        <v>2171</v>
      </c>
      <c r="P1275" s="1" t="s">
        <v>2181</v>
      </c>
      <c r="Q1275" s="13"/>
    </row>
    <row r="1276" spans="1:17">
      <c r="A1276" s="1" t="s">
        <v>3821</v>
      </c>
      <c r="B1276" s="1">
        <v>108493</v>
      </c>
      <c r="C1276" s="1" t="s">
        <v>3946</v>
      </c>
      <c r="D1276" s="1" t="s">
        <v>2201</v>
      </c>
      <c r="E1276" s="1" t="s">
        <v>2204</v>
      </c>
      <c r="F1276" s="1">
        <v>20140319</v>
      </c>
      <c r="G1276" s="1">
        <v>1</v>
      </c>
      <c r="H1276" s="1">
        <v>30</v>
      </c>
      <c r="I1276" s="1" t="s">
        <v>2190</v>
      </c>
      <c r="P1276" s="1" t="s">
        <v>2205</v>
      </c>
      <c r="Q1276" s="13"/>
    </row>
    <row r="1277" spans="1:17">
      <c r="A1277" s="1" t="s">
        <v>3822</v>
      </c>
      <c r="B1277" s="1">
        <v>108494</v>
      </c>
      <c r="C1277" s="1" t="s">
        <v>3946</v>
      </c>
      <c r="D1277" s="1" t="s">
        <v>2201</v>
      </c>
      <c r="E1277" s="1" t="s">
        <v>2212</v>
      </c>
      <c r="F1277" s="1">
        <v>20140319</v>
      </c>
      <c r="G1277" s="1">
        <v>1</v>
      </c>
      <c r="H1277" s="1">
        <v>32</v>
      </c>
      <c r="I1277" s="1" t="s">
        <v>2190</v>
      </c>
      <c r="P1277" s="1" t="s">
        <v>2213</v>
      </c>
      <c r="Q1277" s="13"/>
    </row>
    <row r="1278" spans="1:17">
      <c r="A1278" s="1" t="s">
        <v>3823</v>
      </c>
      <c r="B1278" s="1">
        <v>108495</v>
      </c>
      <c r="C1278" s="1" t="s">
        <v>3946</v>
      </c>
      <c r="D1278" s="1" t="s">
        <v>2201</v>
      </c>
      <c r="E1278" s="1" t="s">
        <v>2214</v>
      </c>
      <c r="F1278" s="1">
        <v>20140319</v>
      </c>
      <c r="G1278" s="1">
        <v>1</v>
      </c>
      <c r="H1278" s="1">
        <v>44</v>
      </c>
      <c r="I1278" s="1" t="s">
        <v>2190</v>
      </c>
      <c r="P1278" s="1" t="s">
        <v>2215</v>
      </c>
      <c r="Q1278" s="13"/>
    </row>
    <row r="1279" spans="1:17">
      <c r="A1279" s="1" t="s">
        <v>3824</v>
      </c>
      <c r="B1279" s="1">
        <v>108498</v>
      </c>
      <c r="C1279" s="1" t="s">
        <v>3946</v>
      </c>
      <c r="D1279" s="1" t="s">
        <v>2169</v>
      </c>
      <c r="E1279" s="1" t="s">
        <v>2175</v>
      </c>
      <c r="F1279" s="1">
        <v>20140319</v>
      </c>
      <c r="G1279" s="1">
        <v>1</v>
      </c>
      <c r="H1279" s="1">
        <v>27</v>
      </c>
      <c r="I1279" s="1" t="s">
        <v>2171</v>
      </c>
      <c r="P1279" s="1" t="s">
        <v>2176</v>
      </c>
      <c r="Q1279" s="13"/>
    </row>
    <row r="1280" spans="1:17">
      <c r="A1280" s="1" t="s">
        <v>3825</v>
      </c>
      <c r="B1280" s="1">
        <v>108506</v>
      </c>
      <c r="C1280" s="1" t="s">
        <v>3946</v>
      </c>
      <c r="D1280" s="1" t="s">
        <v>2179</v>
      </c>
      <c r="E1280" s="1" t="s">
        <v>2180</v>
      </c>
      <c r="F1280" s="1">
        <v>20140319</v>
      </c>
      <c r="G1280" s="1">
        <v>1</v>
      </c>
      <c r="H1280" s="1">
        <v>29</v>
      </c>
      <c r="I1280" s="1" t="s">
        <v>2171</v>
      </c>
      <c r="P1280" s="1" t="s">
        <v>2181</v>
      </c>
      <c r="Q1280" s="13"/>
    </row>
    <row r="1281" spans="1:18">
      <c r="A1281" s="1" t="s">
        <v>3826</v>
      </c>
      <c r="B1281" s="1">
        <v>108507</v>
      </c>
      <c r="C1281" s="1" t="s">
        <v>3946</v>
      </c>
      <c r="D1281" s="1" t="s">
        <v>2179</v>
      </c>
      <c r="E1281" s="1" t="s">
        <v>2182</v>
      </c>
      <c r="F1281" s="1">
        <v>20140319</v>
      </c>
      <c r="G1281" s="1">
        <v>1</v>
      </c>
      <c r="H1281" s="1">
        <v>33</v>
      </c>
      <c r="I1281" s="1" t="s">
        <v>1978</v>
      </c>
      <c r="P1281" s="1" t="s">
        <v>2183</v>
      </c>
      <c r="Q1281" s="13"/>
    </row>
    <row r="1282" spans="1:18">
      <c r="A1282" s="1" t="s">
        <v>3827</v>
      </c>
      <c r="B1282" s="1">
        <v>108527</v>
      </c>
      <c r="C1282" s="1" t="s">
        <v>3946</v>
      </c>
      <c r="D1282" s="1" t="s">
        <v>2201</v>
      </c>
      <c r="E1282" s="1" t="s">
        <v>2202</v>
      </c>
      <c r="F1282" s="1">
        <v>20140319</v>
      </c>
      <c r="G1282" s="1">
        <v>0</v>
      </c>
      <c r="H1282" s="1">
        <v>36</v>
      </c>
      <c r="I1282" s="1" t="s">
        <v>2190</v>
      </c>
      <c r="P1282" s="1" t="s">
        <v>2203</v>
      </c>
      <c r="Q1282" s="13"/>
    </row>
    <row r="1283" spans="1:18">
      <c r="A1283" s="1" t="s">
        <v>3828</v>
      </c>
      <c r="B1283" s="1">
        <v>108545</v>
      </c>
      <c r="C1283" s="1" t="s">
        <v>3946</v>
      </c>
      <c r="D1283" s="1" t="s">
        <v>2188</v>
      </c>
      <c r="E1283" s="1" t="s">
        <v>2195</v>
      </c>
      <c r="F1283" s="1">
        <v>20140319</v>
      </c>
      <c r="G1283" s="1">
        <v>0</v>
      </c>
      <c r="H1283" s="1">
        <v>26</v>
      </c>
      <c r="I1283" s="1" t="s">
        <v>2190</v>
      </c>
      <c r="P1283" s="1" t="s">
        <v>2196</v>
      </c>
      <c r="Q1283" s="13"/>
    </row>
    <row r="1284" spans="1:18">
      <c r="A1284" s="1" t="s">
        <v>3829</v>
      </c>
      <c r="B1284" s="1">
        <v>108614</v>
      </c>
      <c r="C1284" s="1" t="s">
        <v>3946</v>
      </c>
      <c r="D1284" s="1" t="s">
        <v>2220</v>
      </c>
      <c r="E1284" s="1" t="s">
        <v>2246</v>
      </c>
      <c r="F1284" s="1">
        <v>20140320</v>
      </c>
      <c r="G1284" s="1">
        <v>1</v>
      </c>
      <c r="H1284" s="1">
        <v>24</v>
      </c>
      <c r="I1284" s="1" t="s">
        <v>2226</v>
      </c>
      <c r="P1284" s="1" t="s">
        <v>2247</v>
      </c>
      <c r="Q1284" s="13"/>
    </row>
    <row r="1285" spans="1:18">
      <c r="A1285" s="1" t="s">
        <v>3830</v>
      </c>
      <c r="B1285" s="1">
        <v>108615</v>
      </c>
      <c r="C1285" s="1" t="s">
        <v>3946</v>
      </c>
      <c r="D1285" s="1" t="s">
        <v>2220</v>
      </c>
      <c r="E1285" s="1" t="s">
        <v>2232</v>
      </c>
      <c r="F1285" s="1">
        <v>20140320</v>
      </c>
      <c r="G1285" s="1">
        <v>1</v>
      </c>
      <c r="H1285" s="1">
        <v>25</v>
      </c>
      <c r="I1285" s="1" t="s">
        <v>2222</v>
      </c>
      <c r="P1285" s="1" t="s">
        <v>2233</v>
      </c>
      <c r="Q1285" s="13"/>
    </row>
    <row r="1286" spans="1:18">
      <c r="A1286" s="1" t="s">
        <v>3831</v>
      </c>
      <c r="B1286" s="1">
        <v>108619</v>
      </c>
      <c r="C1286" s="1" t="s">
        <v>3946</v>
      </c>
      <c r="D1286" s="1" t="s">
        <v>2220</v>
      </c>
      <c r="E1286" s="1" t="s">
        <v>2238</v>
      </c>
      <c r="F1286" s="1">
        <v>20140320</v>
      </c>
      <c r="G1286" s="1">
        <v>0</v>
      </c>
      <c r="H1286" s="1">
        <v>27</v>
      </c>
      <c r="I1286" s="1" t="s">
        <v>2222</v>
      </c>
      <c r="P1286" s="1" t="s">
        <v>2239</v>
      </c>
      <c r="Q1286" s="13"/>
    </row>
    <row r="1287" spans="1:18">
      <c r="A1287" s="1" t="s">
        <v>3832</v>
      </c>
      <c r="B1287" s="1">
        <v>108620</v>
      </c>
      <c r="C1287" s="1" t="s">
        <v>3946</v>
      </c>
      <c r="D1287" s="1" t="s">
        <v>2220</v>
      </c>
      <c r="E1287" s="1" t="s">
        <v>2234</v>
      </c>
      <c r="F1287" s="1">
        <v>20140320</v>
      </c>
      <c r="G1287" s="1">
        <v>1</v>
      </c>
      <c r="H1287" s="1">
        <v>26</v>
      </c>
      <c r="I1287" s="1" t="s">
        <v>2222</v>
      </c>
      <c r="P1287" s="1" t="s">
        <v>2235</v>
      </c>
      <c r="Q1287" s="13"/>
    </row>
    <row r="1288" spans="1:18">
      <c r="A1288" s="1" t="s">
        <v>3833</v>
      </c>
      <c r="B1288" s="1">
        <v>108622</v>
      </c>
      <c r="C1288" s="1" t="s">
        <v>3946</v>
      </c>
      <c r="D1288" s="1" t="s">
        <v>2220</v>
      </c>
      <c r="E1288" s="1" t="s">
        <v>2221</v>
      </c>
      <c r="F1288" s="1">
        <v>20140320</v>
      </c>
      <c r="G1288" s="1">
        <v>1</v>
      </c>
      <c r="H1288" s="1">
        <v>48</v>
      </c>
      <c r="I1288" s="1" t="s">
        <v>2222</v>
      </c>
      <c r="P1288" s="1" t="s">
        <v>2223</v>
      </c>
      <c r="Q1288" s="13"/>
    </row>
    <row r="1289" spans="1:18">
      <c r="A1289" s="1" t="s">
        <v>3834</v>
      </c>
      <c r="B1289" s="1">
        <v>108624</v>
      </c>
      <c r="C1289" s="1" t="s">
        <v>3946</v>
      </c>
      <c r="D1289" s="1" t="s">
        <v>2224</v>
      </c>
      <c r="E1289" s="1" t="s">
        <v>2225</v>
      </c>
      <c r="F1289" s="1">
        <v>20140320</v>
      </c>
      <c r="G1289" s="1">
        <v>1</v>
      </c>
      <c r="H1289" s="1">
        <v>43</v>
      </c>
      <c r="I1289" s="1" t="s">
        <v>2226</v>
      </c>
      <c r="P1289" s="1" t="s">
        <v>2227</v>
      </c>
      <c r="Q1289" s="13"/>
      <c r="R1289" s="18" t="s">
        <v>2367</v>
      </c>
    </row>
    <row r="1290" spans="1:18">
      <c r="A1290" s="1" t="s">
        <v>3835</v>
      </c>
      <c r="B1290" s="1">
        <v>108625</v>
      </c>
      <c r="C1290" s="1" t="s">
        <v>3946</v>
      </c>
      <c r="D1290" s="1" t="s">
        <v>2220</v>
      </c>
      <c r="E1290" s="1" t="s">
        <v>2242</v>
      </c>
      <c r="F1290" s="1">
        <v>20140320</v>
      </c>
      <c r="G1290" s="1">
        <v>1</v>
      </c>
      <c r="H1290" s="1">
        <v>35</v>
      </c>
      <c r="I1290" s="1" t="s">
        <v>2226</v>
      </c>
      <c r="P1290" s="1" t="s">
        <v>2243</v>
      </c>
      <c r="Q1290" s="13"/>
    </row>
    <row r="1291" spans="1:18">
      <c r="A1291" s="1" t="s">
        <v>3836</v>
      </c>
      <c r="B1291" s="1">
        <v>108626</v>
      </c>
      <c r="C1291" s="1" t="s">
        <v>3946</v>
      </c>
      <c r="D1291" s="1" t="s">
        <v>2220</v>
      </c>
      <c r="E1291" s="1" t="s">
        <v>2236</v>
      </c>
      <c r="F1291" s="1">
        <v>20140320</v>
      </c>
      <c r="G1291" s="1">
        <v>1</v>
      </c>
      <c r="H1291" s="1">
        <v>38</v>
      </c>
      <c r="I1291" s="1" t="s">
        <v>2226</v>
      </c>
      <c r="P1291" s="1" t="s">
        <v>2237</v>
      </c>
      <c r="Q1291" s="13"/>
    </row>
    <row r="1292" spans="1:18">
      <c r="A1292" s="1" t="s">
        <v>3837</v>
      </c>
      <c r="B1292" s="1">
        <v>108627</v>
      </c>
      <c r="C1292" s="1" t="s">
        <v>3946</v>
      </c>
      <c r="D1292" s="1" t="s">
        <v>2220</v>
      </c>
      <c r="E1292" s="1" t="s">
        <v>2240</v>
      </c>
      <c r="F1292" s="1">
        <v>20140320</v>
      </c>
      <c r="G1292" s="1">
        <v>1</v>
      </c>
      <c r="H1292" s="1">
        <v>40</v>
      </c>
      <c r="I1292" s="1" t="s">
        <v>2226</v>
      </c>
      <c r="P1292" s="1" t="s">
        <v>2241</v>
      </c>
      <c r="Q1292" s="13"/>
    </row>
    <row r="1293" spans="1:18">
      <c r="A1293" s="1" t="s">
        <v>3838</v>
      </c>
      <c r="B1293" s="1">
        <v>108629</v>
      </c>
      <c r="C1293" s="1" t="s">
        <v>3946</v>
      </c>
      <c r="D1293" s="1" t="s">
        <v>2220</v>
      </c>
      <c r="E1293" s="1" t="s">
        <v>2244</v>
      </c>
      <c r="F1293" s="1">
        <v>20140320</v>
      </c>
      <c r="G1293" s="1">
        <v>1</v>
      </c>
      <c r="H1293" s="1">
        <v>34</v>
      </c>
      <c r="I1293" s="1" t="s">
        <v>2226</v>
      </c>
      <c r="P1293" s="1" t="s">
        <v>2245</v>
      </c>
      <c r="Q1293" s="13"/>
    </row>
    <row r="1294" spans="1:18">
      <c r="A1294" s="1" t="s">
        <v>3839</v>
      </c>
      <c r="B1294" s="1">
        <v>108630</v>
      </c>
      <c r="C1294" s="1" t="s">
        <v>3946</v>
      </c>
      <c r="D1294" s="1" t="s">
        <v>2220</v>
      </c>
      <c r="E1294" s="1" t="s">
        <v>2230</v>
      </c>
      <c r="F1294" s="1">
        <v>20140320</v>
      </c>
      <c r="G1294" s="1">
        <v>1</v>
      </c>
      <c r="H1294" s="1">
        <v>39</v>
      </c>
      <c r="I1294" s="1" t="s">
        <v>2226</v>
      </c>
      <c r="P1294" s="1" t="s">
        <v>2231</v>
      </c>
      <c r="Q1294" s="13"/>
      <c r="R1294" s="18" t="s">
        <v>2505</v>
      </c>
    </row>
    <row r="1295" spans="1:18">
      <c r="A1295" s="1" t="s">
        <v>3840</v>
      </c>
      <c r="B1295" s="1">
        <v>108650</v>
      </c>
      <c r="C1295" s="1" t="s">
        <v>3946</v>
      </c>
      <c r="D1295" s="1" t="s">
        <v>2224</v>
      </c>
      <c r="E1295" s="1" t="s">
        <v>2251</v>
      </c>
      <c r="F1295" s="1">
        <v>20140320</v>
      </c>
      <c r="G1295" s="1">
        <v>1</v>
      </c>
      <c r="H1295" s="1">
        <v>30</v>
      </c>
      <c r="I1295" s="1" t="s">
        <v>2226</v>
      </c>
      <c r="P1295" s="1" t="s">
        <v>2239</v>
      </c>
      <c r="Q1295" s="13"/>
    </row>
    <row r="1296" spans="1:18">
      <c r="A1296" s="1" t="s">
        <v>3841</v>
      </c>
      <c r="B1296" s="1">
        <v>108777</v>
      </c>
      <c r="C1296" s="1" t="s">
        <v>3946</v>
      </c>
      <c r="D1296" s="1" t="s">
        <v>2267</v>
      </c>
      <c r="E1296" s="1" t="s">
        <v>2283</v>
      </c>
      <c r="F1296" s="1">
        <v>20140321</v>
      </c>
      <c r="G1296" s="1">
        <v>1</v>
      </c>
      <c r="H1296" s="1">
        <v>49</v>
      </c>
      <c r="I1296" s="1" t="s">
        <v>2265</v>
      </c>
      <c r="P1296" s="1" t="s">
        <v>2284</v>
      </c>
      <c r="Q1296" s="13"/>
    </row>
    <row r="1297" spans="1:17">
      <c r="A1297" s="1" t="s">
        <v>3842</v>
      </c>
      <c r="B1297" s="1">
        <v>108778</v>
      </c>
      <c r="C1297" s="1" t="s">
        <v>3946</v>
      </c>
      <c r="D1297" s="1" t="s">
        <v>2267</v>
      </c>
      <c r="E1297" s="1" t="s">
        <v>2289</v>
      </c>
      <c r="F1297" s="1">
        <v>20140321</v>
      </c>
      <c r="G1297" s="1">
        <v>1</v>
      </c>
      <c r="H1297" s="1">
        <v>49</v>
      </c>
      <c r="I1297" s="1" t="s">
        <v>2265</v>
      </c>
      <c r="P1297" s="1" t="s">
        <v>2290</v>
      </c>
      <c r="Q1297" s="13"/>
    </row>
    <row r="1298" spans="1:17">
      <c r="A1298" s="1" t="s">
        <v>3843</v>
      </c>
      <c r="B1298" s="1">
        <v>108779</v>
      </c>
      <c r="C1298" s="1" t="s">
        <v>3946</v>
      </c>
      <c r="D1298" s="1" t="s">
        <v>2291</v>
      </c>
      <c r="E1298" s="1" t="s">
        <v>2294</v>
      </c>
      <c r="F1298" s="1">
        <v>20140321</v>
      </c>
      <c r="G1298" s="1">
        <v>1</v>
      </c>
      <c r="H1298" s="1">
        <v>34</v>
      </c>
      <c r="I1298" s="1" t="s">
        <v>2265</v>
      </c>
      <c r="P1298" s="1" t="s">
        <v>2295</v>
      </c>
      <c r="Q1298" s="13"/>
    </row>
    <row r="1299" spans="1:17">
      <c r="A1299" s="1" t="s">
        <v>3844</v>
      </c>
      <c r="B1299" s="1">
        <v>108780</v>
      </c>
      <c r="C1299" s="1" t="s">
        <v>3946</v>
      </c>
      <c r="D1299" s="1" t="s">
        <v>2291</v>
      </c>
      <c r="E1299" s="1" t="s">
        <v>2292</v>
      </c>
      <c r="F1299" s="1">
        <v>20140321</v>
      </c>
      <c r="G1299" s="1">
        <v>1</v>
      </c>
      <c r="H1299" s="1">
        <v>47</v>
      </c>
      <c r="I1299" s="1" t="s">
        <v>2265</v>
      </c>
      <c r="P1299" s="1" t="s">
        <v>2293</v>
      </c>
      <c r="Q1299" s="13"/>
    </row>
    <row r="1300" spans="1:17">
      <c r="A1300" s="1" t="s">
        <v>3845</v>
      </c>
      <c r="B1300" s="1">
        <v>108781</v>
      </c>
      <c r="C1300" s="1" t="s">
        <v>3946</v>
      </c>
      <c r="D1300" s="1" t="s">
        <v>2267</v>
      </c>
      <c r="E1300" s="1" t="s">
        <v>2270</v>
      </c>
      <c r="F1300" s="1">
        <v>20140321</v>
      </c>
      <c r="G1300" s="1">
        <v>1</v>
      </c>
      <c r="H1300" s="1">
        <v>45</v>
      </c>
      <c r="I1300" s="1" t="s">
        <v>2265</v>
      </c>
      <c r="P1300" s="1" t="s">
        <v>2271</v>
      </c>
      <c r="Q1300" s="13"/>
    </row>
    <row r="1301" spans="1:17">
      <c r="A1301" s="1" t="s">
        <v>3846</v>
      </c>
      <c r="B1301" s="1">
        <v>108782</v>
      </c>
      <c r="C1301" s="1" t="s">
        <v>3946</v>
      </c>
      <c r="D1301" s="1" t="s">
        <v>2267</v>
      </c>
      <c r="E1301" s="1" t="s">
        <v>2268</v>
      </c>
      <c r="F1301" s="1">
        <v>20140321</v>
      </c>
      <c r="G1301" s="1">
        <v>1</v>
      </c>
      <c r="H1301" s="1">
        <v>50</v>
      </c>
      <c r="I1301" s="1" t="s">
        <v>2265</v>
      </c>
      <c r="P1301" s="1" t="s">
        <v>2269</v>
      </c>
      <c r="Q1301" s="13"/>
    </row>
    <row r="1302" spans="1:17">
      <c r="A1302" s="1" t="s">
        <v>3847</v>
      </c>
      <c r="B1302" s="1">
        <v>108786</v>
      </c>
      <c r="C1302" s="1" t="s">
        <v>3946</v>
      </c>
      <c r="D1302" s="1" t="s">
        <v>2285</v>
      </c>
      <c r="E1302" s="1" t="s">
        <v>2286</v>
      </c>
      <c r="F1302" s="1">
        <v>20140321</v>
      </c>
      <c r="G1302" s="1">
        <v>1</v>
      </c>
      <c r="H1302" s="1">
        <v>30</v>
      </c>
      <c r="I1302" s="1" t="s">
        <v>2287</v>
      </c>
      <c r="P1302" s="1" t="s">
        <v>2288</v>
      </c>
      <c r="Q1302" s="13"/>
    </row>
    <row r="1303" spans="1:17">
      <c r="A1303" s="1" t="s">
        <v>3848</v>
      </c>
      <c r="B1303" s="1">
        <v>108787</v>
      </c>
      <c r="C1303" s="1" t="s">
        <v>3946</v>
      </c>
      <c r="D1303" s="1" t="s">
        <v>2296</v>
      </c>
      <c r="E1303" s="1" t="s">
        <v>2297</v>
      </c>
      <c r="F1303" s="1">
        <v>20140321</v>
      </c>
      <c r="G1303" s="1">
        <v>1</v>
      </c>
      <c r="H1303" s="1">
        <v>45</v>
      </c>
      <c r="I1303" s="1" t="s">
        <v>2265</v>
      </c>
      <c r="P1303" s="1" t="s">
        <v>2298</v>
      </c>
      <c r="Q1303" s="13"/>
    </row>
    <row r="1304" spans="1:17">
      <c r="A1304" s="1" t="s">
        <v>3849</v>
      </c>
      <c r="B1304" s="1">
        <v>108788</v>
      </c>
      <c r="C1304" s="1" t="s">
        <v>3946</v>
      </c>
      <c r="D1304" s="1" t="s">
        <v>2263</v>
      </c>
      <c r="E1304" s="1" t="s">
        <v>2279</v>
      </c>
      <c r="F1304" s="1">
        <v>20140321</v>
      </c>
      <c r="G1304" s="1">
        <v>0</v>
      </c>
      <c r="H1304" s="1">
        <v>25</v>
      </c>
      <c r="I1304" s="1" t="s">
        <v>2274</v>
      </c>
      <c r="P1304" s="1" t="s">
        <v>2280</v>
      </c>
      <c r="Q1304" s="13"/>
    </row>
    <row r="1305" spans="1:17">
      <c r="A1305" s="1" t="s">
        <v>3850</v>
      </c>
      <c r="B1305" s="1">
        <v>108789</v>
      </c>
      <c r="C1305" s="1" t="s">
        <v>3946</v>
      </c>
      <c r="D1305" s="1" t="s">
        <v>2263</v>
      </c>
      <c r="E1305" s="1" t="s">
        <v>2281</v>
      </c>
      <c r="F1305" s="1">
        <v>20140321</v>
      </c>
      <c r="G1305" s="1">
        <v>1</v>
      </c>
      <c r="H1305" s="1">
        <v>27</v>
      </c>
      <c r="I1305" s="1" t="s">
        <v>2265</v>
      </c>
      <c r="P1305" s="1" t="s">
        <v>2282</v>
      </c>
      <c r="Q1305" s="13"/>
    </row>
    <row r="1306" spans="1:17">
      <c r="A1306" s="1" t="s">
        <v>3851</v>
      </c>
      <c r="B1306" s="1">
        <v>108792</v>
      </c>
      <c r="C1306" s="1" t="s">
        <v>3946</v>
      </c>
      <c r="D1306" s="1" t="s">
        <v>2263</v>
      </c>
      <c r="E1306" s="1" t="s">
        <v>2264</v>
      </c>
      <c r="F1306" s="1">
        <v>20140321</v>
      </c>
      <c r="G1306" s="1">
        <v>1</v>
      </c>
      <c r="H1306" s="1">
        <v>27</v>
      </c>
      <c r="I1306" s="1" t="s">
        <v>2265</v>
      </c>
      <c r="P1306" s="1" t="s">
        <v>2266</v>
      </c>
      <c r="Q1306" s="13"/>
    </row>
    <row r="1307" spans="1:17">
      <c r="A1307" s="1" t="s">
        <v>3852</v>
      </c>
      <c r="B1307" s="1">
        <v>108794</v>
      </c>
      <c r="C1307" s="1" t="s">
        <v>3946</v>
      </c>
      <c r="D1307" s="1" t="s">
        <v>2299</v>
      </c>
      <c r="E1307" s="1" t="s">
        <v>2300</v>
      </c>
      <c r="F1307" s="1">
        <v>20140321</v>
      </c>
      <c r="G1307" s="1">
        <v>1</v>
      </c>
      <c r="H1307" s="1">
        <v>35</v>
      </c>
      <c r="I1307" s="1" t="s">
        <v>2287</v>
      </c>
      <c r="P1307" s="1" t="s">
        <v>2301</v>
      </c>
      <c r="Q1307" s="13"/>
    </row>
    <row r="1308" spans="1:17">
      <c r="A1308" s="1" t="s">
        <v>3853</v>
      </c>
      <c r="B1308" s="1">
        <v>108804</v>
      </c>
      <c r="C1308" s="1" t="s">
        <v>3946</v>
      </c>
      <c r="D1308" s="1" t="s">
        <v>2276</v>
      </c>
      <c r="E1308" s="1" t="s">
        <v>2277</v>
      </c>
      <c r="F1308" s="1">
        <v>20140321</v>
      </c>
      <c r="G1308" s="1">
        <v>1</v>
      </c>
      <c r="H1308" s="1">
        <v>24</v>
      </c>
      <c r="I1308" s="1" t="s">
        <v>2265</v>
      </c>
      <c r="P1308" s="1" t="s">
        <v>2278</v>
      </c>
      <c r="Q1308" s="13"/>
    </row>
    <row r="1309" spans="1:17">
      <c r="A1309" s="1" t="s">
        <v>3854</v>
      </c>
      <c r="B1309" s="1">
        <v>108875</v>
      </c>
      <c r="C1309" s="1" t="s">
        <v>3946</v>
      </c>
      <c r="D1309" s="1" t="s">
        <v>2272</v>
      </c>
      <c r="E1309" s="1" t="s">
        <v>2273</v>
      </c>
      <c r="F1309" s="1">
        <v>20140322</v>
      </c>
      <c r="G1309" s="1">
        <v>1</v>
      </c>
      <c r="H1309" s="1">
        <v>45</v>
      </c>
      <c r="I1309" s="1" t="s">
        <v>2274</v>
      </c>
      <c r="P1309" s="1" t="s">
        <v>2275</v>
      </c>
      <c r="Q1309" s="13"/>
    </row>
    <row r="1310" spans="1:17">
      <c r="A1310" s="1" t="s">
        <v>3855</v>
      </c>
      <c r="B1310" s="1">
        <v>109534</v>
      </c>
      <c r="C1310" s="1" t="s">
        <v>3946</v>
      </c>
      <c r="D1310" s="1" t="s">
        <v>2363</v>
      </c>
      <c r="E1310" s="1" t="s">
        <v>2364</v>
      </c>
      <c r="F1310" s="1">
        <v>20140324</v>
      </c>
      <c r="G1310" s="1">
        <v>1</v>
      </c>
      <c r="H1310" s="1">
        <v>26</v>
      </c>
      <c r="I1310" s="1" t="s">
        <v>2347</v>
      </c>
      <c r="P1310" s="1" t="s">
        <v>2343</v>
      </c>
      <c r="Q1310" s="13"/>
    </row>
    <row r="1311" spans="1:17">
      <c r="A1311" s="1" t="s">
        <v>3856</v>
      </c>
      <c r="B1311" s="1">
        <v>109535</v>
      </c>
      <c r="C1311" s="1" t="s">
        <v>3946</v>
      </c>
      <c r="D1311" s="1" t="s">
        <v>2334</v>
      </c>
      <c r="E1311" s="1" t="s">
        <v>2337</v>
      </c>
      <c r="F1311" s="1">
        <v>20140324</v>
      </c>
      <c r="G1311" s="1">
        <v>1</v>
      </c>
      <c r="H1311" s="1">
        <v>44</v>
      </c>
      <c r="I1311" s="1" t="s">
        <v>2332</v>
      </c>
      <c r="P1311" s="1" t="s">
        <v>2338</v>
      </c>
      <c r="Q1311" s="13"/>
    </row>
    <row r="1312" spans="1:17">
      <c r="A1312" s="1" t="s">
        <v>3857</v>
      </c>
      <c r="B1312" s="1">
        <v>109536</v>
      </c>
      <c r="C1312" s="1" t="s">
        <v>3946</v>
      </c>
      <c r="D1312" s="1" t="s">
        <v>2334</v>
      </c>
      <c r="E1312" s="1" t="s">
        <v>2335</v>
      </c>
      <c r="F1312" s="1">
        <v>20140324</v>
      </c>
      <c r="G1312" s="1">
        <v>1</v>
      </c>
      <c r="H1312" s="1">
        <v>48</v>
      </c>
      <c r="I1312" s="1" t="s">
        <v>2332</v>
      </c>
      <c r="P1312" s="1" t="s">
        <v>2336</v>
      </c>
      <c r="Q1312" s="13"/>
    </row>
    <row r="1313" spans="1:18">
      <c r="A1313" s="1" t="s">
        <v>3858</v>
      </c>
      <c r="B1313" s="1">
        <v>109537</v>
      </c>
      <c r="C1313" s="1" t="s">
        <v>3946</v>
      </c>
      <c r="D1313" s="1" t="s">
        <v>2334</v>
      </c>
      <c r="E1313" s="1" t="s">
        <v>2354</v>
      </c>
      <c r="F1313" s="1">
        <v>20140324</v>
      </c>
      <c r="G1313" s="1">
        <v>1</v>
      </c>
      <c r="H1313" s="1">
        <v>49</v>
      </c>
      <c r="I1313" s="1" t="s">
        <v>2332</v>
      </c>
      <c r="P1313" s="1" t="s">
        <v>2355</v>
      </c>
      <c r="Q1313" s="13"/>
    </row>
    <row r="1314" spans="1:18">
      <c r="A1314" s="1" t="s">
        <v>3859</v>
      </c>
      <c r="B1314" s="1">
        <v>109538</v>
      </c>
      <c r="C1314" s="1" t="s">
        <v>3946</v>
      </c>
      <c r="D1314" s="1" t="s">
        <v>2334</v>
      </c>
      <c r="E1314" s="1" t="s">
        <v>2346</v>
      </c>
      <c r="F1314" s="1">
        <v>20140324</v>
      </c>
      <c r="G1314" s="1">
        <v>1</v>
      </c>
      <c r="H1314" s="1">
        <v>52</v>
      </c>
      <c r="I1314" s="1" t="s">
        <v>2347</v>
      </c>
      <c r="P1314" s="1" t="s">
        <v>2348</v>
      </c>
      <c r="Q1314" s="13"/>
    </row>
    <row r="1315" spans="1:18">
      <c r="A1315" s="1" t="s">
        <v>3860</v>
      </c>
      <c r="B1315" s="1">
        <v>109539</v>
      </c>
      <c r="C1315" s="1" t="s">
        <v>3946</v>
      </c>
      <c r="D1315" s="1" t="s">
        <v>2334</v>
      </c>
      <c r="E1315" s="1" t="s">
        <v>2339</v>
      </c>
      <c r="F1315" s="1">
        <v>20140324</v>
      </c>
      <c r="G1315" s="1">
        <v>1</v>
      </c>
      <c r="H1315" s="1">
        <v>46</v>
      </c>
      <c r="I1315" s="1" t="s">
        <v>2332</v>
      </c>
      <c r="P1315" s="1" t="s">
        <v>2340</v>
      </c>
      <c r="Q1315" s="13"/>
    </row>
    <row r="1316" spans="1:18">
      <c r="A1316" s="1" t="s">
        <v>3861</v>
      </c>
      <c r="B1316" s="1">
        <v>109540</v>
      </c>
      <c r="C1316" s="1" t="s">
        <v>3946</v>
      </c>
      <c r="D1316" s="1" t="s">
        <v>2334</v>
      </c>
      <c r="E1316" s="1" t="s">
        <v>2349</v>
      </c>
      <c r="F1316" s="1">
        <v>20140324</v>
      </c>
      <c r="G1316" s="1">
        <v>0</v>
      </c>
      <c r="H1316" s="1">
        <v>48</v>
      </c>
      <c r="I1316" s="1" t="s">
        <v>2332</v>
      </c>
      <c r="P1316" s="1" t="s">
        <v>2350</v>
      </c>
      <c r="Q1316" s="13"/>
    </row>
    <row r="1317" spans="1:18">
      <c r="A1317" s="1" t="s">
        <v>3862</v>
      </c>
      <c r="B1317" s="1">
        <v>109541</v>
      </c>
      <c r="C1317" s="1" t="s">
        <v>3946</v>
      </c>
      <c r="D1317" s="1" t="s">
        <v>2334</v>
      </c>
      <c r="E1317" s="1" t="s">
        <v>2356</v>
      </c>
      <c r="F1317" s="1">
        <v>20140324</v>
      </c>
      <c r="G1317" s="1">
        <v>1</v>
      </c>
      <c r="H1317" s="1">
        <v>41</v>
      </c>
      <c r="I1317" s="1" t="s">
        <v>2332</v>
      </c>
      <c r="P1317" s="1" t="s">
        <v>2345</v>
      </c>
      <c r="Q1317" s="13"/>
    </row>
    <row r="1318" spans="1:18">
      <c r="A1318" s="1" t="s">
        <v>3863</v>
      </c>
      <c r="B1318" s="1">
        <v>109542</v>
      </c>
      <c r="C1318" s="1" t="s">
        <v>3946</v>
      </c>
      <c r="D1318" s="1" t="s">
        <v>2334</v>
      </c>
      <c r="E1318" s="1" t="s">
        <v>2344</v>
      </c>
      <c r="F1318" s="1">
        <v>20140324</v>
      </c>
      <c r="G1318" s="1">
        <v>1</v>
      </c>
      <c r="H1318" s="1">
        <v>45</v>
      </c>
      <c r="I1318" s="1" t="s">
        <v>2332</v>
      </c>
      <c r="P1318" s="1" t="s">
        <v>2345</v>
      </c>
      <c r="Q1318" s="13"/>
    </row>
    <row r="1319" spans="1:18">
      <c r="A1319" s="1" t="s">
        <v>3864</v>
      </c>
      <c r="B1319" s="1">
        <v>109543</v>
      </c>
      <c r="C1319" s="1" t="s">
        <v>3946</v>
      </c>
      <c r="D1319" s="1" t="s">
        <v>2360</v>
      </c>
      <c r="E1319" s="1" t="s">
        <v>2361</v>
      </c>
      <c r="F1319" s="1">
        <v>20140324</v>
      </c>
      <c r="G1319" s="1">
        <v>1</v>
      </c>
      <c r="H1319" s="1">
        <v>25</v>
      </c>
      <c r="I1319" s="1" t="s">
        <v>2342</v>
      </c>
      <c r="P1319" s="1" t="s">
        <v>2362</v>
      </c>
      <c r="Q1319" s="13"/>
    </row>
    <row r="1320" spans="1:18">
      <c r="A1320" s="1" t="s">
        <v>3865</v>
      </c>
      <c r="B1320" s="1">
        <v>109548</v>
      </c>
      <c r="C1320" s="1" t="s">
        <v>3946</v>
      </c>
      <c r="D1320" s="1" t="s">
        <v>2330</v>
      </c>
      <c r="E1320" s="1" t="s">
        <v>2331</v>
      </c>
      <c r="F1320" s="1">
        <v>20140324</v>
      </c>
      <c r="G1320" s="1">
        <v>1</v>
      </c>
      <c r="H1320" s="1">
        <v>28</v>
      </c>
      <c r="I1320" s="1" t="s">
        <v>2332</v>
      </c>
      <c r="P1320" s="1" t="s">
        <v>2333</v>
      </c>
      <c r="Q1320" s="13"/>
      <c r="R1320" s="18" t="s">
        <v>2504</v>
      </c>
    </row>
    <row r="1321" spans="1:18">
      <c r="A1321" s="1" t="s">
        <v>3866</v>
      </c>
      <c r="B1321" s="1">
        <v>109549</v>
      </c>
      <c r="C1321" s="1" t="s">
        <v>3946</v>
      </c>
      <c r="D1321" s="1" t="s">
        <v>2330</v>
      </c>
      <c r="E1321" s="1" t="s">
        <v>2357</v>
      </c>
      <c r="F1321" s="1">
        <v>20140324</v>
      </c>
      <c r="G1321" s="1">
        <v>0</v>
      </c>
      <c r="H1321" s="1">
        <v>26</v>
      </c>
      <c r="I1321" s="1" t="s">
        <v>2332</v>
      </c>
      <c r="P1321" s="1" t="s">
        <v>2358</v>
      </c>
      <c r="Q1321" s="13"/>
    </row>
    <row r="1322" spans="1:18">
      <c r="A1322" s="1" t="s">
        <v>3867</v>
      </c>
      <c r="B1322" s="1">
        <v>109555</v>
      </c>
      <c r="C1322" s="1" t="s">
        <v>3946</v>
      </c>
      <c r="D1322" s="1" t="s">
        <v>2330</v>
      </c>
      <c r="E1322" s="1" t="s">
        <v>2359</v>
      </c>
      <c r="F1322" s="1">
        <v>20140324</v>
      </c>
      <c r="G1322" s="1">
        <v>1</v>
      </c>
      <c r="H1322" s="1">
        <v>26</v>
      </c>
      <c r="I1322" s="1" t="s">
        <v>2347</v>
      </c>
      <c r="P1322" s="1" t="s">
        <v>2345</v>
      </c>
      <c r="Q1322" s="13"/>
    </row>
    <row r="1323" spans="1:18">
      <c r="A1323" s="1" t="s">
        <v>3868</v>
      </c>
      <c r="B1323" s="1">
        <v>109559</v>
      </c>
      <c r="C1323" s="1" t="s">
        <v>3946</v>
      </c>
      <c r="D1323" s="1" t="s">
        <v>2334</v>
      </c>
      <c r="E1323" s="1" t="s">
        <v>2341</v>
      </c>
      <c r="F1323" s="1">
        <v>20140324</v>
      </c>
      <c r="G1323" s="1">
        <v>1</v>
      </c>
      <c r="H1323" s="1">
        <v>33</v>
      </c>
      <c r="I1323" s="1" t="s">
        <v>2342</v>
      </c>
      <c r="P1323" s="1" t="s">
        <v>2343</v>
      </c>
      <c r="Q1323" s="13"/>
    </row>
    <row r="1324" spans="1:18">
      <c r="A1324" s="1" t="s">
        <v>3869</v>
      </c>
      <c r="B1324" s="1">
        <v>109576</v>
      </c>
      <c r="C1324" s="1" t="s">
        <v>3946</v>
      </c>
      <c r="D1324" s="1" t="s">
        <v>2365</v>
      </c>
      <c r="E1324" s="1" t="s">
        <v>2366</v>
      </c>
      <c r="F1324" s="1">
        <v>20140324</v>
      </c>
      <c r="G1324" s="1">
        <v>1</v>
      </c>
      <c r="H1324" s="1">
        <v>25</v>
      </c>
      <c r="I1324" s="1" t="s">
        <v>2347</v>
      </c>
      <c r="P1324" s="1" t="s">
        <v>2343</v>
      </c>
      <c r="Q1324" s="13"/>
    </row>
    <row r="1325" spans="1:18">
      <c r="A1325" s="1" t="s">
        <v>3870</v>
      </c>
      <c r="B1325" s="1">
        <v>109620</v>
      </c>
      <c r="C1325" s="1" t="s">
        <v>3946</v>
      </c>
      <c r="D1325" s="1" t="s">
        <v>2351</v>
      </c>
      <c r="E1325" s="1" t="s">
        <v>2352</v>
      </c>
      <c r="F1325" s="1">
        <v>20140324</v>
      </c>
      <c r="G1325" s="1">
        <v>1</v>
      </c>
      <c r="H1325" s="1">
        <v>46</v>
      </c>
      <c r="I1325" s="1" t="s">
        <v>2347</v>
      </c>
      <c r="P1325" s="1" t="s">
        <v>2353</v>
      </c>
      <c r="Q1325" s="13"/>
    </row>
    <row r="1326" spans="1:18">
      <c r="A1326" s="1" t="s">
        <v>3871</v>
      </c>
      <c r="B1326" s="1">
        <v>109760</v>
      </c>
      <c r="C1326" s="1" t="s">
        <v>3946</v>
      </c>
      <c r="D1326" s="1" t="s">
        <v>2372</v>
      </c>
      <c r="E1326" s="1" t="s">
        <v>2373</v>
      </c>
      <c r="F1326" s="1">
        <v>20140326</v>
      </c>
      <c r="G1326" s="1">
        <v>1</v>
      </c>
      <c r="H1326" s="1">
        <v>50</v>
      </c>
      <c r="I1326" s="1" t="s">
        <v>2374</v>
      </c>
      <c r="P1326" s="1" t="s">
        <v>2375</v>
      </c>
      <c r="Q1326" s="7"/>
    </row>
    <row r="1327" spans="1:18">
      <c r="A1327" s="1" t="s">
        <v>3872</v>
      </c>
      <c r="B1327" s="1">
        <v>109790</v>
      </c>
      <c r="C1327" s="1" t="s">
        <v>3946</v>
      </c>
      <c r="D1327" s="1" t="s">
        <v>2376</v>
      </c>
      <c r="E1327" s="1" t="s">
        <v>2377</v>
      </c>
      <c r="F1327" s="1">
        <v>20140326</v>
      </c>
      <c r="G1327" s="1">
        <v>1</v>
      </c>
      <c r="H1327" s="1">
        <v>50</v>
      </c>
      <c r="I1327" s="1" t="s">
        <v>2374</v>
      </c>
      <c r="P1327" s="1" t="s">
        <v>2378</v>
      </c>
      <c r="Q1327" s="7"/>
    </row>
    <row r="1328" spans="1:18">
      <c r="A1328" s="1" t="s">
        <v>3873</v>
      </c>
      <c r="B1328" s="1">
        <v>109800</v>
      </c>
      <c r="C1328" s="1" t="s">
        <v>3946</v>
      </c>
      <c r="D1328" s="1" t="s">
        <v>2372</v>
      </c>
      <c r="E1328" s="1" t="s">
        <v>2379</v>
      </c>
      <c r="F1328" s="1">
        <v>20140326</v>
      </c>
      <c r="G1328" s="1">
        <v>1</v>
      </c>
      <c r="H1328" s="1">
        <v>56</v>
      </c>
      <c r="I1328" s="1" t="s">
        <v>2380</v>
      </c>
      <c r="P1328" s="1" t="s">
        <v>2381</v>
      </c>
      <c r="Q1328" s="7"/>
    </row>
    <row r="1329" spans="1:17">
      <c r="A1329" s="1" t="s">
        <v>3874</v>
      </c>
      <c r="B1329" s="1">
        <v>109784</v>
      </c>
      <c r="C1329" s="1" t="s">
        <v>3946</v>
      </c>
      <c r="D1329" s="1" t="s">
        <v>2382</v>
      </c>
      <c r="E1329" s="1" t="s">
        <v>2383</v>
      </c>
      <c r="F1329" s="1">
        <v>20140326</v>
      </c>
      <c r="G1329" s="1">
        <v>0</v>
      </c>
      <c r="H1329" s="1">
        <v>35</v>
      </c>
      <c r="I1329" s="1" t="s">
        <v>2384</v>
      </c>
      <c r="P1329" s="1" t="s">
        <v>2385</v>
      </c>
      <c r="Q1329" s="7"/>
    </row>
    <row r="1330" spans="1:17">
      <c r="A1330" s="1" t="s">
        <v>3875</v>
      </c>
      <c r="B1330" s="1">
        <v>109861</v>
      </c>
      <c r="C1330" s="1" t="s">
        <v>3946</v>
      </c>
      <c r="D1330" s="1" t="s">
        <v>2386</v>
      </c>
      <c r="E1330" s="1" t="s">
        <v>2387</v>
      </c>
      <c r="F1330" s="1">
        <v>20140327</v>
      </c>
      <c r="G1330" s="1">
        <v>1</v>
      </c>
      <c r="H1330" s="1">
        <v>46</v>
      </c>
      <c r="I1330" s="1" t="s">
        <v>2374</v>
      </c>
      <c r="P1330" s="1" t="s">
        <v>2378</v>
      </c>
      <c r="Q1330" s="17" t="s">
        <v>2447</v>
      </c>
    </row>
    <row r="1331" spans="1:17">
      <c r="A1331" s="1" t="s">
        <v>3876</v>
      </c>
      <c r="B1331" s="1">
        <v>109801</v>
      </c>
      <c r="C1331" s="1" t="s">
        <v>3946</v>
      </c>
      <c r="D1331" s="1" t="s">
        <v>2386</v>
      </c>
      <c r="E1331" s="1" t="s">
        <v>2391</v>
      </c>
      <c r="F1331" s="1">
        <v>20140326</v>
      </c>
      <c r="G1331" s="1">
        <v>1</v>
      </c>
      <c r="H1331" s="1">
        <v>33</v>
      </c>
      <c r="I1331" s="1" t="s">
        <v>2392</v>
      </c>
      <c r="P1331" s="1" t="s">
        <v>2393</v>
      </c>
      <c r="Q1331" s="7"/>
    </row>
    <row r="1332" spans="1:17">
      <c r="A1332" s="1" t="s">
        <v>3877</v>
      </c>
      <c r="B1332" s="1">
        <v>109762</v>
      </c>
      <c r="C1332" s="1" t="s">
        <v>3946</v>
      </c>
      <c r="D1332" s="1" t="s">
        <v>2386</v>
      </c>
      <c r="E1332" s="1" t="s">
        <v>2394</v>
      </c>
      <c r="F1332" s="1">
        <v>20140326</v>
      </c>
      <c r="G1332" s="1">
        <v>1</v>
      </c>
      <c r="H1332" s="1">
        <v>31</v>
      </c>
      <c r="I1332" s="1" t="s">
        <v>2392</v>
      </c>
      <c r="P1332" s="1" t="s">
        <v>2395</v>
      </c>
      <c r="Q1332" s="7"/>
    </row>
    <row r="1333" spans="1:17">
      <c r="A1333" s="1" t="s">
        <v>3878</v>
      </c>
      <c r="B1333" s="1">
        <v>109795</v>
      </c>
      <c r="C1333" s="1" t="s">
        <v>3946</v>
      </c>
      <c r="D1333" s="1" t="s">
        <v>2376</v>
      </c>
      <c r="E1333" s="1" t="s">
        <v>2396</v>
      </c>
      <c r="F1333" s="1">
        <v>20140326</v>
      </c>
      <c r="G1333" s="1">
        <v>1</v>
      </c>
      <c r="H1333" s="1">
        <v>37</v>
      </c>
      <c r="I1333" s="1" t="s">
        <v>2392</v>
      </c>
      <c r="P1333" s="1" t="s">
        <v>2397</v>
      </c>
      <c r="Q1333" s="7"/>
    </row>
    <row r="1334" spans="1:17">
      <c r="A1334" s="1" t="s">
        <v>3879</v>
      </c>
      <c r="B1334" s="1">
        <v>109849</v>
      </c>
      <c r="C1334" s="1" t="s">
        <v>3946</v>
      </c>
      <c r="D1334" s="1" t="s">
        <v>2398</v>
      </c>
      <c r="E1334" s="1" t="s">
        <v>2399</v>
      </c>
      <c r="F1334" s="1">
        <v>20140327</v>
      </c>
      <c r="G1334" s="1">
        <v>1</v>
      </c>
      <c r="H1334" s="1">
        <v>25</v>
      </c>
      <c r="I1334" s="1" t="s">
        <v>2392</v>
      </c>
      <c r="P1334" s="1" t="s">
        <v>2395</v>
      </c>
      <c r="Q1334" s="7"/>
    </row>
    <row r="1335" spans="1:17">
      <c r="A1335" s="1" t="s">
        <v>3880</v>
      </c>
      <c r="B1335" s="1">
        <v>109811</v>
      </c>
      <c r="C1335" s="1" t="s">
        <v>3946</v>
      </c>
      <c r="D1335" s="1" t="s">
        <v>2400</v>
      </c>
      <c r="E1335" s="1" t="s">
        <v>2401</v>
      </c>
      <c r="F1335" s="1">
        <v>20140326</v>
      </c>
      <c r="G1335" s="1">
        <v>1</v>
      </c>
      <c r="H1335" s="1">
        <v>20</v>
      </c>
      <c r="I1335" s="1" t="s">
        <v>2402</v>
      </c>
      <c r="P1335" s="1" t="s">
        <v>2403</v>
      </c>
      <c r="Q1335" s="7"/>
    </row>
    <row r="1336" spans="1:17">
      <c r="A1336" s="1" t="s">
        <v>3881</v>
      </c>
      <c r="B1336" s="1">
        <v>109776</v>
      </c>
      <c r="C1336" s="1" t="s">
        <v>3946</v>
      </c>
      <c r="D1336" s="1" t="s">
        <v>2404</v>
      </c>
      <c r="E1336" s="1" t="s">
        <v>2405</v>
      </c>
      <c r="F1336" s="1">
        <v>20140326</v>
      </c>
      <c r="G1336" s="1">
        <v>1</v>
      </c>
      <c r="H1336" s="1">
        <v>28</v>
      </c>
      <c r="I1336" s="1" t="s">
        <v>2392</v>
      </c>
      <c r="P1336" s="1" t="s">
        <v>2395</v>
      </c>
      <c r="Q1336" s="7"/>
    </row>
    <row r="1337" spans="1:17">
      <c r="A1337" s="1" t="s">
        <v>3882</v>
      </c>
      <c r="B1337" s="1">
        <v>109797</v>
      </c>
      <c r="C1337" s="1" t="s">
        <v>3946</v>
      </c>
      <c r="D1337" s="1" t="s">
        <v>2388</v>
      </c>
      <c r="E1337" s="1" t="s">
        <v>2389</v>
      </c>
      <c r="F1337" s="1">
        <v>20140326</v>
      </c>
      <c r="G1337" s="1">
        <v>1</v>
      </c>
      <c r="H1337" s="1">
        <v>29</v>
      </c>
      <c r="I1337" s="1" t="s">
        <v>2380</v>
      </c>
      <c r="P1337" s="1" t="s">
        <v>2390</v>
      </c>
      <c r="Q1337" s="7"/>
    </row>
    <row r="1338" spans="1:17">
      <c r="A1338" s="1" t="s">
        <v>3883</v>
      </c>
      <c r="B1338" s="1">
        <v>109774</v>
      </c>
      <c r="C1338" s="1" t="s">
        <v>3946</v>
      </c>
      <c r="D1338" s="1" t="s">
        <v>2388</v>
      </c>
      <c r="E1338" s="1" t="s">
        <v>2406</v>
      </c>
      <c r="F1338" s="1">
        <v>20140326</v>
      </c>
      <c r="G1338" s="1">
        <v>1</v>
      </c>
      <c r="H1338" s="1">
        <v>30</v>
      </c>
      <c r="I1338" s="1" t="s">
        <v>2392</v>
      </c>
      <c r="P1338" s="1" t="s">
        <v>2407</v>
      </c>
      <c r="Q1338" s="7"/>
    </row>
    <row r="1339" spans="1:17">
      <c r="A1339" s="1" t="s">
        <v>3884</v>
      </c>
      <c r="B1339" s="1">
        <v>109770</v>
      </c>
      <c r="C1339" s="1" t="s">
        <v>3946</v>
      </c>
      <c r="D1339" s="1" t="s">
        <v>2388</v>
      </c>
      <c r="E1339" s="1" t="s">
        <v>2408</v>
      </c>
      <c r="F1339" s="1">
        <v>20140326</v>
      </c>
      <c r="G1339" s="1">
        <v>1</v>
      </c>
      <c r="H1339" s="1">
        <v>28</v>
      </c>
      <c r="I1339" s="1" t="s">
        <v>2392</v>
      </c>
      <c r="P1339" s="1" t="s">
        <v>2409</v>
      </c>
      <c r="Q1339" s="7"/>
    </row>
    <row r="1340" spans="1:17">
      <c r="A1340" s="1" t="s">
        <v>3885</v>
      </c>
      <c r="B1340" s="1">
        <v>109775</v>
      </c>
      <c r="C1340" s="1" t="s">
        <v>3946</v>
      </c>
      <c r="D1340" s="1" t="s">
        <v>2388</v>
      </c>
      <c r="E1340" s="1" t="s">
        <v>2410</v>
      </c>
      <c r="F1340" s="1">
        <v>20140326</v>
      </c>
      <c r="G1340" s="1">
        <v>1</v>
      </c>
      <c r="H1340" s="1">
        <v>25</v>
      </c>
      <c r="I1340" s="1" t="s">
        <v>2392</v>
      </c>
      <c r="P1340" s="1" t="s">
        <v>2395</v>
      </c>
      <c r="Q1340" s="7"/>
    </row>
    <row r="1341" spans="1:17">
      <c r="A1341" s="1" t="s">
        <v>3886</v>
      </c>
      <c r="B1341" s="1">
        <v>109773</v>
      </c>
      <c r="C1341" s="1" t="s">
        <v>3946</v>
      </c>
      <c r="D1341" s="1" t="s">
        <v>2388</v>
      </c>
      <c r="E1341" s="1" t="s">
        <v>2411</v>
      </c>
      <c r="F1341" s="1">
        <v>20140326</v>
      </c>
      <c r="G1341" s="1">
        <v>1</v>
      </c>
      <c r="H1341" s="1">
        <v>46</v>
      </c>
      <c r="I1341" s="1" t="s">
        <v>2392</v>
      </c>
      <c r="P1341" s="1" t="s">
        <v>2412</v>
      </c>
      <c r="Q1341" s="7"/>
    </row>
    <row r="1342" spans="1:17">
      <c r="A1342" s="1" t="s">
        <v>3887</v>
      </c>
      <c r="B1342" s="1">
        <v>109763</v>
      </c>
      <c r="C1342" s="1" t="s">
        <v>3946</v>
      </c>
      <c r="D1342" s="1" t="s">
        <v>2388</v>
      </c>
      <c r="E1342" s="1" t="s">
        <v>2413</v>
      </c>
      <c r="F1342" s="1">
        <v>20140326</v>
      </c>
      <c r="G1342" s="1">
        <v>1</v>
      </c>
      <c r="H1342" s="1">
        <v>33</v>
      </c>
      <c r="I1342" s="1" t="s">
        <v>2392</v>
      </c>
      <c r="P1342" s="1" t="s">
        <v>2414</v>
      </c>
      <c r="Q1342" s="7"/>
    </row>
    <row r="1343" spans="1:17">
      <c r="A1343" s="1" t="s">
        <v>3888</v>
      </c>
      <c r="B1343" s="1">
        <v>109848</v>
      </c>
      <c r="C1343" s="1" t="s">
        <v>3946</v>
      </c>
      <c r="D1343" s="1" t="s">
        <v>2382</v>
      </c>
      <c r="E1343" s="1" t="s">
        <v>2415</v>
      </c>
      <c r="F1343" s="1">
        <v>20140327</v>
      </c>
      <c r="G1343" s="1">
        <v>1</v>
      </c>
      <c r="H1343" s="1">
        <v>45</v>
      </c>
      <c r="I1343" s="1" t="s">
        <v>2380</v>
      </c>
      <c r="P1343" s="1" t="s">
        <v>2416</v>
      </c>
      <c r="Q1343" s="7"/>
    </row>
    <row r="1344" spans="1:17">
      <c r="A1344" s="1" t="s">
        <v>3889</v>
      </c>
      <c r="B1344" s="1">
        <v>109793</v>
      </c>
      <c r="C1344" s="1" t="s">
        <v>3946</v>
      </c>
      <c r="D1344" s="1" t="s">
        <v>2382</v>
      </c>
      <c r="E1344" s="1" t="s">
        <v>2417</v>
      </c>
      <c r="F1344" s="1">
        <v>20140326</v>
      </c>
      <c r="G1344" s="1">
        <v>1</v>
      </c>
      <c r="H1344" s="1">
        <v>23</v>
      </c>
      <c r="I1344" s="1" t="s">
        <v>2380</v>
      </c>
      <c r="P1344" s="1" t="s">
        <v>2418</v>
      </c>
      <c r="Q1344" s="7"/>
    </row>
    <row r="1345" spans="1:17">
      <c r="A1345" s="1" t="s">
        <v>3890</v>
      </c>
      <c r="B1345" s="1">
        <v>109794</v>
      </c>
      <c r="C1345" s="1" t="s">
        <v>3946</v>
      </c>
      <c r="D1345" s="1" t="s">
        <v>2382</v>
      </c>
      <c r="E1345" s="1" t="s">
        <v>2419</v>
      </c>
      <c r="F1345" s="1">
        <v>20140326</v>
      </c>
      <c r="G1345" s="1">
        <v>1</v>
      </c>
      <c r="H1345" s="1">
        <v>38</v>
      </c>
      <c r="I1345" s="1" t="s">
        <v>2392</v>
      </c>
      <c r="P1345" s="1" t="s">
        <v>2420</v>
      </c>
      <c r="Q1345" s="7"/>
    </row>
    <row r="1346" spans="1:17">
      <c r="A1346" s="1" t="s">
        <v>3891</v>
      </c>
      <c r="B1346" s="1">
        <v>109796</v>
      </c>
      <c r="C1346" s="1" t="s">
        <v>3946</v>
      </c>
      <c r="D1346" s="1" t="s">
        <v>2382</v>
      </c>
      <c r="E1346" s="1" t="s">
        <v>2421</v>
      </c>
      <c r="F1346" s="1">
        <v>20140325</v>
      </c>
      <c r="G1346" s="1">
        <v>0</v>
      </c>
      <c r="H1346" s="1">
        <v>33</v>
      </c>
      <c r="I1346" s="1" t="s">
        <v>2422</v>
      </c>
      <c r="P1346" s="1" t="s">
        <v>2395</v>
      </c>
      <c r="Q1346" s="7"/>
    </row>
    <row r="1347" spans="1:17">
      <c r="A1347" s="1" t="s">
        <v>3892</v>
      </c>
      <c r="B1347" s="1">
        <v>109756</v>
      </c>
      <c r="C1347" s="1" t="s">
        <v>3946</v>
      </c>
      <c r="D1347" s="1" t="s">
        <v>2382</v>
      </c>
      <c r="E1347" s="1" t="s">
        <v>2423</v>
      </c>
      <c r="F1347" s="1">
        <v>20140321</v>
      </c>
      <c r="G1347" s="1">
        <v>0</v>
      </c>
      <c r="H1347" s="1">
        <v>39</v>
      </c>
      <c r="I1347" s="1" t="s">
        <v>2422</v>
      </c>
      <c r="P1347" s="1" t="s">
        <v>2424</v>
      </c>
      <c r="Q1347" s="7"/>
    </row>
    <row r="1348" spans="1:17">
      <c r="A1348" s="1" t="s">
        <v>3893</v>
      </c>
      <c r="B1348" s="1">
        <v>109758</v>
      </c>
      <c r="C1348" s="1" t="s">
        <v>3946</v>
      </c>
      <c r="D1348" s="1" t="s">
        <v>2382</v>
      </c>
      <c r="E1348" s="1" t="s">
        <v>2425</v>
      </c>
      <c r="F1348" s="1">
        <v>20140325</v>
      </c>
      <c r="G1348" s="1">
        <v>1</v>
      </c>
      <c r="H1348" s="1">
        <v>47</v>
      </c>
      <c r="I1348" s="1" t="s">
        <v>2422</v>
      </c>
      <c r="P1348" s="1" t="s">
        <v>2426</v>
      </c>
      <c r="Q1348" s="7"/>
    </row>
    <row r="1349" spans="1:17">
      <c r="A1349" s="1" t="s">
        <v>3894</v>
      </c>
      <c r="B1349" s="1">
        <v>109686</v>
      </c>
      <c r="C1349" s="1" t="s">
        <v>3946</v>
      </c>
      <c r="D1349" s="1" t="s">
        <v>2372</v>
      </c>
      <c r="E1349" s="1" t="s">
        <v>2427</v>
      </c>
      <c r="F1349" s="1">
        <v>20140325</v>
      </c>
      <c r="G1349" s="1">
        <v>1</v>
      </c>
      <c r="H1349" s="1">
        <v>30</v>
      </c>
      <c r="I1349" s="1" t="s">
        <v>2392</v>
      </c>
      <c r="P1349" s="1" t="s">
        <v>2395</v>
      </c>
      <c r="Q1349" s="7"/>
    </row>
    <row r="1350" spans="1:17">
      <c r="A1350" s="1" t="s">
        <v>3895</v>
      </c>
      <c r="B1350" s="1">
        <v>109810</v>
      </c>
      <c r="C1350" s="1" t="s">
        <v>3946</v>
      </c>
      <c r="D1350" s="1" t="s">
        <v>2372</v>
      </c>
      <c r="E1350" s="1" t="s">
        <v>2428</v>
      </c>
      <c r="F1350" s="1">
        <v>20140326</v>
      </c>
      <c r="G1350" s="1">
        <v>1</v>
      </c>
      <c r="H1350" s="1">
        <v>27</v>
      </c>
      <c r="I1350" s="1" t="s">
        <v>2392</v>
      </c>
      <c r="P1350" s="1" t="s">
        <v>2429</v>
      </c>
      <c r="Q1350" s="7"/>
    </row>
    <row r="1351" spans="1:17">
      <c r="A1351" s="1" t="s">
        <v>3896</v>
      </c>
      <c r="B1351" s="1">
        <v>109798</v>
      </c>
      <c r="C1351" s="1" t="s">
        <v>3946</v>
      </c>
      <c r="D1351" s="1" t="s">
        <v>2372</v>
      </c>
      <c r="E1351" s="1" t="s">
        <v>2430</v>
      </c>
      <c r="F1351" s="1">
        <v>20140326</v>
      </c>
      <c r="G1351" s="1">
        <v>1</v>
      </c>
      <c r="H1351" s="1">
        <v>36</v>
      </c>
      <c r="I1351" s="1" t="s">
        <v>2380</v>
      </c>
      <c r="P1351" s="1" t="s">
        <v>2431</v>
      </c>
      <c r="Q1351" s="7"/>
    </row>
    <row r="1352" spans="1:17">
      <c r="A1352" s="1" t="s">
        <v>3897</v>
      </c>
      <c r="B1352" s="1">
        <v>109764</v>
      </c>
      <c r="C1352" s="1" t="s">
        <v>3946</v>
      </c>
      <c r="D1352" s="1" t="s">
        <v>2372</v>
      </c>
      <c r="E1352" s="1" t="s">
        <v>2432</v>
      </c>
      <c r="F1352" s="1">
        <v>20140326</v>
      </c>
      <c r="G1352" s="1">
        <v>1</v>
      </c>
      <c r="H1352" s="1">
        <v>24</v>
      </c>
      <c r="I1352" s="1" t="s">
        <v>2374</v>
      </c>
      <c r="P1352" s="1" t="s">
        <v>2416</v>
      </c>
      <c r="Q1352" s="7"/>
    </row>
    <row r="1353" spans="1:17">
      <c r="A1353" s="1" t="s">
        <v>3898</v>
      </c>
      <c r="B1353" s="1">
        <v>109759</v>
      </c>
      <c r="C1353" s="1" t="s">
        <v>3946</v>
      </c>
      <c r="D1353" s="1" t="s">
        <v>2372</v>
      </c>
      <c r="E1353" s="1" t="s">
        <v>2433</v>
      </c>
      <c r="F1353" s="1">
        <v>20140326</v>
      </c>
      <c r="G1353" s="1">
        <v>0</v>
      </c>
      <c r="H1353" s="1">
        <v>44</v>
      </c>
      <c r="I1353" s="1" t="s">
        <v>2374</v>
      </c>
      <c r="P1353" s="1" t="s">
        <v>2434</v>
      </c>
      <c r="Q1353" s="7"/>
    </row>
    <row r="1354" spans="1:17">
      <c r="A1354" s="1" t="s">
        <v>3899</v>
      </c>
      <c r="B1354" s="1">
        <v>109812</v>
      </c>
      <c r="C1354" s="1" t="s">
        <v>3946</v>
      </c>
      <c r="D1354" s="1" t="s">
        <v>2372</v>
      </c>
      <c r="E1354" s="1" t="s">
        <v>2435</v>
      </c>
      <c r="F1354" s="1">
        <v>20140326</v>
      </c>
      <c r="G1354" s="1">
        <v>1</v>
      </c>
      <c r="H1354" s="1">
        <v>31</v>
      </c>
      <c r="I1354" s="1" t="s">
        <v>2374</v>
      </c>
      <c r="P1354" s="1" t="s">
        <v>2436</v>
      </c>
      <c r="Q1354" s="7"/>
    </row>
    <row r="1355" spans="1:17">
      <c r="A1355" s="1" t="s">
        <v>3900</v>
      </c>
      <c r="B1355" s="1">
        <v>109813</v>
      </c>
      <c r="C1355" s="1" t="s">
        <v>3946</v>
      </c>
      <c r="D1355" s="1" t="s">
        <v>2372</v>
      </c>
      <c r="E1355" s="1" t="s">
        <v>2437</v>
      </c>
      <c r="F1355" s="1">
        <v>20140326</v>
      </c>
      <c r="G1355" s="1">
        <v>1</v>
      </c>
      <c r="H1355" s="1">
        <v>50</v>
      </c>
      <c r="I1355" s="1" t="s">
        <v>2374</v>
      </c>
      <c r="P1355" s="1" t="s">
        <v>2438</v>
      </c>
      <c r="Q1355" s="7"/>
    </row>
    <row r="1356" spans="1:17">
      <c r="A1356" s="1" t="s">
        <v>3901</v>
      </c>
      <c r="B1356" s="1">
        <v>109761</v>
      </c>
      <c r="C1356" s="1" t="s">
        <v>3946</v>
      </c>
      <c r="D1356" s="1" t="s">
        <v>2372</v>
      </c>
      <c r="E1356" s="1" t="s">
        <v>2439</v>
      </c>
      <c r="F1356" s="1">
        <v>20140326</v>
      </c>
      <c r="G1356" s="1">
        <v>1</v>
      </c>
      <c r="H1356" s="1">
        <v>42</v>
      </c>
      <c r="I1356" s="1" t="s">
        <v>2374</v>
      </c>
      <c r="P1356" s="1" t="s">
        <v>2395</v>
      </c>
      <c r="Q1356" s="7"/>
    </row>
    <row r="1357" spans="1:17">
      <c r="A1357" s="1" t="s">
        <v>3902</v>
      </c>
      <c r="B1357" s="1">
        <v>109767</v>
      </c>
      <c r="C1357" s="1" t="s">
        <v>3946</v>
      </c>
      <c r="D1357" s="1" t="s">
        <v>2372</v>
      </c>
      <c r="E1357" s="1" t="s">
        <v>2440</v>
      </c>
      <c r="F1357" s="1">
        <v>20140326</v>
      </c>
      <c r="G1357" s="1">
        <v>1</v>
      </c>
      <c r="H1357" s="1">
        <v>36</v>
      </c>
      <c r="I1357" s="1" t="s">
        <v>2374</v>
      </c>
      <c r="P1357" s="1" t="s">
        <v>2395</v>
      </c>
      <c r="Q1357" s="7"/>
    </row>
    <row r="1358" spans="1:17">
      <c r="A1358" s="1" t="s">
        <v>3903</v>
      </c>
      <c r="B1358" s="1">
        <v>109766</v>
      </c>
      <c r="C1358" s="1" t="s">
        <v>3946</v>
      </c>
      <c r="D1358" s="1" t="s">
        <v>2372</v>
      </c>
      <c r="E1358" s="1" t="s">
        <v>2441</v>
      </c>
      <c r="F1358" s="1">
        <v>20140326</v>
      </c>
      <c r="G1358" s="1">
        <v>0</v>
      </c>
      <c r="H1358" s="1">
        <v>43</v>
      </c>
      <c r="I1358" s="1" t="s">
        <v>2374</v>
      </c>
      <c r="P1358" s="1" t="s">
        <v>2395</v>
      </c>
      <c r="Q1358" s="7"/>
    </row>
    <row r="1359" spans="1:17">
      <c r="A1359" s="1" t="s">
        <v>3904</v>
      </c>
      <c r="B1359" s="1">
        <v>109844</v>
      </c>
      <c r="C1359" s="1" t="s">
        <v>3946</v>
      </c>
      <c r="D1359" s="1" t="s">
        <v>2372</v>
      </c>
      <c r="E1359" s="1" t="s">
        <v>2442</v>
      </c>
      <c r="F1359" s="1">
        <v>20140326</v>
      </c>
      <c r="G1359" s="1">
        <v>1</v>
      </c>
      <c r="H1359" s="1">
        <v>46</v>
      </c>
      <c r="I1359" s="1" t="s">
        <v>2374</v>
      </c>
      <c r="P1359" s="1" t="s">
        <v>2395</v>
      </c>
      <c r="Q1359" s="7"/>
    </row>
    <row r="1360" spans="1:17">
      <c r="A1360" s="1" t="s">
        <v>3905</v>
      </c>
      <c r="B1360" s="1">
        <v>109865</v>
      </c>
      <c r="C1360" s="1" t="s">
        <v>3946</v>
      </c>
      <c r="D1360" s="1" t="s">
        <v>2372</v>
      </c>
      <c r="E1360" s="1" t="s">
        <v>2443</v>
      </c>
      <c r="F1360" s="1">
        <v>20140327</v>
      </c>
      <c r="G1360" s="1">
        <v>1</v>
      </c>
      <c r="H1360" s="1">
        <v>29</v>
      </c>
      <c r="I1360" s="1" t="s">
        <v>2392</v>
      </c>
      <c r="P1360" s="1" t="s">
        <v>2444</v>
      </c>
      <c r="Q1360" s="7"/>
    </row>
    <row r="1361" spans="1:17">
      <c r="A1361" s="1" t="s">
        <v>3906</v>
      </c>
      <c r="B1361" s="1">
        <v>109692</v>
      </c>
      <c r="C1361" s="1" t="s">
        <v>3946</v>
      </c>
      <c r="D1361" s="1" t="s">
        <v>2404</v>
      </c>
      <c r="E1361" s="1" t="s">
        <v>2445</v>
      </c>
      <c r="F1361" s="1">
        <v>20140325</v>
      </c>
      <c r="G1361" s="1">
        <v>1</v>
      </c>
      <c r="H1361" s="1">
        <v>28</v>
      </c>
      <c r="I1361" s="1" t="s">
        <v>2380</v>
      </c>
      <c r="P1361" s="1" t="s">
        <v>2395</v>
      </c>
      <c r="Q1361" s="7"/>
    </row>
    <row r="1362" spans="1:17">
      <c r="A1362" s="1" t="s">
        <v>3907</v>
      </c>
      <c r="B1362" s="1">
        <v>109954</v>
      </c>
      <c r="C1362" s="1" t="s">
        <v>3946</v>
      </c>
      <c r="D1362" s="1" t="s">
        <v>2448</v>
      </c>
      <c r="E1362" s="1" t="s">
        <v>2449</v>
      </c>
      <c r="F1362" s="1">
        <v>20140328</v>
      </c>
      <c r="G1362" s="1">
        <v>1</v>
      </c>
      <c r="H1362" s="1">
        <v>38</v>
      </c>
      <c r="I1362" s="1" t="s">
        <v>2450</v>
      </c>
      <c r="P1362" s="1" t="s">
        <v>2451</v>
      </c>
      <c r="Q1362" s="7"/>
    </row>
    <row r="1363" spans="1:17">
      <c r="A1363" s="1" t="s">
        <v>3908</v>
      </c>
      <c r="B1363" s="1">
        <v>109929</v>
      </c>
      <c r="C1363" s="1" t="s">
        <v>3946</v>
      </c>
      <c r="D1363" s="1" t="s">
        <v>2452</v>
      </c>
      <c r="E1363" s="1" t="s">
        <v>2453</v>
      </c>
      <c r="F1363" s="1">
        <v>20140328</v>
      </c>
      <c r="G1363" s="1">
        <v>0</v>
      </c>
      <c r="H1363" s="1">
        <v>47</v>
      </c>
      <c r="I1363" s="1" t="s">
        <v>2454</v>
      </c>
      <c r="P1363" s="1" t="s">
        <v>2455</v>
      </c>
      <c r="Q1363" s="7"/>
    </row>
    <row r="1364" spans="1:17">
      <c r="A1364" s="1" t="s">
        <v>3909</v>
      </c>
      <c r="B1364" s="1">
        <v>109949</v>
      </c>
      <c r="C1364" s="1" t="s">
        <v>3946</v>
      </c>
      <c r="D1364" s="1" t="s">
        <v>2452</v>
      </c>
      <c r="E1364" s="1" t="s">
        <v>2456</v>
      </c>
      <c r="F1364" s="1">
        <v>20140328</v>
      </c>
      <c r="G1364" s="1">
        <v>0</v>
      </c>
      <c r="H1364" s="1">
        <v>50</v>
      </c>
      <c r="I1364" s="1" t="s">
        <v>2454</v>
      </c>
      <c r="P1364" s="1" t="s">
        <v>2457</v>
      </c>
      <c r="Q1364" s="7"/>
    </row>
    <row r="1365" spans="1:17">
      <c r="A1365" s="1" t="s">
        <v>3910</v>
      </c>
      <c r="B1365" s="1">
        <v>109942</v>
      </c>
      <c r="C1365" s="1" t="s">
        <v>3946</v>
      </c>
      <c r="D1365" s="1" t="s">
        <v>2452</v>
      </c>
      <c r="E1365" s="1" t="s">
        <v>2458</v>
      </c>
      <c r="F1365" s="1">
        <v>20140328</v>
      </c>
      <c r="G1365" s="1">
        <v>1</v>
      </c>
      <c r="H1365" s="1">
        <v>34</v>
      </c>
      <c r="I1365" s="1" t="s">
        <v>2459</v>
      </c>
      <c r="P1365" s="1" t="s">
        <v>2460</v>
      </c>
      <c r="Q1365" s="7"/>
    </row>
    <row r="1366" spans="1:17">
      <c r="A1366" s="1" t="s">
        <v>3911</v>
      </c>
      <c r="B1366" s="1">
        <v>109935</v>
      </c>
      <c r="C1366" s="1" t="s">
        <v>3946</v>
      </c>
      <c r="D1366" s="1" t="s">
        <v>2452</v>
      </c>
      <c r="E1366" s="1" t="s">
        <v>2461</v>
      </c>
      <c r="F1366" s="1">
        <v>20140328</v>
      </c>
      <c r="G1366" s="1">
        <v>1</v>
      </c>
      <c r="H1366" s="1">
        <v>52</v>
      </c>
      <c r="I1366" s="1" t="s">
        <v>2454</v>
      </c>
      <c r="P1366" s="1" t="s">
        <v>2462</v>
      </c>
      <c r="Q1366" s="7"/>
    </row>
    <row r="1367" spans="1:17">
      <c r="A1367" s="1" t="s">
        <v>3912</v>
      </c>
      <c r="B1367" s="1">
        <v>109941</v>
      </c>
      <c r="C1367" s="1" t="s">
        <v>3946</v>
      </c>
      <c r="D1367" s="1" t="s">
        <v>2452</v>
      </c>
      <c r="E1367" s="1" t="s">
        <v>2463</v>
      </c>
      <c r="F1367" s="1">
        <v>20140328</v>
      </c>
      <c r="G1367" s="1">
        <v>1</v>
      </c>
      <c r="H1367" s="1">
        <v>26</v>
      </c>
      <c r="I1367" s="1" t="s">
        <v>2450</v>
      </c>
      <c r="P1367" s="1" t="s">
        <v>2464</v>
      </c>
      <c r="Q1367" s="7"/>
    </row>
    <row r="1368" spans="1:17">
      <c r="A1368" s="1" t="s">
        <v>3913</v>
      </c>
      <c r="B1368" s="1">
        <v>109937</v>
      </c>
      <c r="C1368" s="1" t="s">
        <v>3946</v>
      </c>
      <c r="D1368" s="1" t="s">
        <v>2452</v>
      </c>
      <c r="E1368" s="1" t="s">
        <v>2465</v>
      </c>
      <c r="F1368" s="1">
        <v>20140328</v>
      </c>
      <c r="G1368" s="1">
        <v>1</v>
      </c>
      <c r="H1368" s="1">
        <v>43</v>
      </c>
      <c r="I1368" s="1" t="s">
        <v>2450</v>
      </c>
      <c r="P1368" s="1" t="s">
        <v>2457</v>
      </c>
      <c r="Q1368" s="7"/>
    </row>
    <row r="1369" spans="1:17">
      <c r="A1369" s="1" t="s">
        <v>3914</v>
      </c>
      <c r="B1369" s="1">
        <v>109951</v>
      </c>
      <c r="C1369" s="1" t="s">
        <v>3946</v>
      </c>
      <c r="D1369" s="1" t="s">
        <v>2452</v>
      </c>
      <c r="E1369" s="1" t="s">
        <v>2466</v>
      </c>
      <c r="F1369" s="1">
        <v>20140328</v>
      </c>
      <c r="G1369" s="1">
        <v>1</v>
      </c>
      <c r="H1369" s="1">
        <v>44</v>
      </c>
      <c r="I1369" s="1" t="s">
        <v>2454</v>
      </c>
      <c r="P1369" s="1" t="s">
        <v>2467</v>
      </c>
      <c r="Q1369" s="7"/>
    </row>
    <row r="1370" spans="1:17">
      <c r="A1370" s="1" t="s">
        <v>3915</v>
      </c>
      <c r="B1370" s="1">
        <v>109950</v>
      </c>
      <c r="C1370" s="1" t="s">
        <v>3946</v>
      </c>
      <c r="D1370" s="1" t="s">
        <v>2452</v>
      </c>
      <c r="E1370" s="1" t="s">
        <v>2468</v>
      </c>
      <c r="F1370" s="1">
        <v>20140328</v>
      </c>
      <c r="G1370" s="1">
        <v>1</v>
      </c>
      <c r="H1370" s="1">
        <v>51</v>
      </c>
      <c r="I1370" s="1" t="s">
        <v>2454</v>
      </c>
      <c r="P1370" s="1" t="s">
        <v>2457</v>
      </c>
      <c r="Q1370" s="7"/>
    </row>
    <row r="1371" spans="1:17">
      <c r="A1371" s="1" t="s">
        <v>3916</v>
      </c>
      <c r="B1371" s="1">
        <v>109952</v>
      </c>
      <c r="C1371" s="1" t="s">
        <v>3946</v>
      </c>
      <c r="D1371" s="1" t="s">
        <v>2452</v>
      </c>
      <c r="E1371" s="1" t="s">
        <v>2469</v>
      </c>
      <c r="F1371" s="1">
        <v>20140328</v>
      </c>
      <c r="G1371" s="1">
        <v>1</v>
      </c>
      <c r="H1371" s="1">
        <v>40</v>
      </c>
      <c r="I1371" s="1" t="s">
        <v>2454</v>
      </c>
      <c r="P1371" s="1" t="s">
        <v>2470</v>
      </c>
      <c r="Q1371" s="7"/>
    </row>
    <row r="1372" spans="1:17">
      <c r="A1372" s="1" t="s">
        <v>3917</v>
      </c>
      <c r="B1372" s="1">
        <v>109943</v>
      </c>
      <c r="C1372" s="1" t="s">
        <v>3946</v>
      </c>
      <c r="D1372" s="1" t="s">
        <v>2452</v>
      </c>
      <c r="E1372" s="1" t="s">
        <v>2471</v>
      </c>
      <c r="F1372" s="1">
        <v>20140328</v>
      </c>
      <c r="G1372" s="1">
        <v>1</v>
      </c>
      <c r="H1372" s="1">
        <v>24</v>
      </c>
      <c r="I1372" s="1" t="s">
        <v>2454</v>
      </c>
      <c r="P1372" s="1" t="s">
        <v>2472</v>
      </c>
      <c r="Q1372" s="7"/>
    </row>
    <row r="1373" spans="1:17">
      <c r="A1373" s="1" t="s">
        <v>3918</v>
      </c>
      <c r="B1373" s="1">
        <v>109936</v>
      </c>
      <c r="C1373" s="1" t="s">
        <v>3946</v>
      </c>
      <c r="D1373" s="1" t="s">
        <v>2448</v>
      </c>
      <c r="E1373" s="1" t="s">
        <v>2473</v>
      </c>
      <c r="F1373" s="1">
        <v>20140328</v>
      </c>
      <c r="G1373" s="1">
        <v>0</v>
      </c>
      <c r="H1373" s="1">
        <v>45</v>
      </c>
      <c r="I1373" s="1" t="s">
        <v>2454</v>
      </c>
      <c r="P1373" s="1" t="s">
        <v>2474</v>
      </c>
      <c r="Q1373" s="7"/>
    </row>
    <row r="1374" spans="1:17">
      <c r="A1374" s="1" t="s">
        <v>3919</v>
      </c>
      <c r="B1374" s="1">
        <v>109930</v>
      </c>
      <c r="C1374" s="1" t="s">
        <v>3946</v>
      </c>
      <c r="D1374" s="1" t="s">
        <v>2475</v>
      </c>
      <c r="E1374" s="1" t="s">
        <v>2476</v>
      </c>
      <c r="F1374" s="1">
        <v>20140328</v>
      </c>
      <c r="G1374" s="1">
        <v>1</v>
      </c>
      <c r="H1374" s="1">
        <v>47</v>
      </c>
      <c r="I1374" s="1" t="s">
        <v>2450</v>
      </c>
      <c r="P1374" s="1" t="s">
        <v>2477</v>
      </c>
      <c r="Q1374" s="7"/>
    </row>
    <row r="1375" spans="1:17">
      <c r="A1375" s="1" t="s">
        <v>3920</v>
      </c>
      <c r="B1375" s="1">
        <v>109940</v>
      </c>
      <c r="C1375" s="1" t="s">
        <v>3946</v>
      </c>
      <c r="D1375" s="1" t="s">
        <v>2475</v>
      </c>
      <c r="E1375" s="1" t="s">
        <v>2478</v>
      </c>
      <c r="F1375" s="1">
        <v>20140328</v>
      </c>
      <c r="G1375" s="1">
        <v>1</v>
      </c>
      <c r="H1375" s="1">
        <v>34</v>
      </c>
      <c r="I1375" s="1" t="s">
        <v>2450</v>
      </c>
      <c r="P1375" s="1" t="s">
        <v>2474</v>
      </c>
      <c r="Q1375" s="7"/>
    </row>
    <row r="1376" spans="1:17">
      <c r="A1376" s="1" t="s">
        <v>3921</v>
      </c>
      <c r="B1376" s="1">
        <v>109939</v>
      </c>
      <c r="C1376" s="1" t="s">
        <v>3946</v>
      </c>
      <c r="D1376" s="1" t="s">
        <v>2475</v>
      </c>
      <c r="E1376" s="1" t="s">
        <v>2479</v>
      </c>
      <c r="F1376" s="1">
        <v>20140328</v>
      </c>
      <c r="G1376" s="1">
        <v>1</v>
      </c>
      <c r="H1376" s="1">
        <v>41</v>
      </c>
      <c r="I1376" s="1" t="s">
        <v>2450</v>
      </c>
      <c r="P1376" s="1" t="s">
        <v>2480</v>
      </c>
      <c r="Q1376" s="7"/>
    </row>
    <row r="1377" spans="1:18">
      <c r="A1377" s="1" t="s">
        <v>3922</v>
      </c>
      <c r="B1377" s="1">
        <v>109928</v>
      </c>
      <c r="C1377" s="1" t="s">
        <v>3946</v>
      </c>
      <c r="D1377" s="1" t="s">
        <v>2475</v>
      </c>
      <c r="E1377" s="1" t="s">
        <v>2481</v>
      </c>
      <c r="F1377" s="1">
        <v>20140328</v>
      </c>
      <c r="G1377" s="1">
        <v>1</v>
      </c>
      <c r="H1377" s="1">
        <v>46</v>
      </c>
      <c r="I1377" s="1" t="s">
        <v>2450</v>
      </c>
      <c r="P1377" s="1" t="s">
        <v>2457</v>
      </c>
      <c r="Q1377" s="7"/>
    </row>
    <row r="1378" spans="1:18">
      <c r="A1378" s="1" t="s">
        <v>3923</v>
      </c>
      <c r="B1378" s="1">
        <v>109938</v>
      </c>
      <c r="C1378" s="1" t="s">
        <v>3946</v>
      </c>
      <c r="D1378" s="1" t="s">
        <v>2475</v>
      </c>
      <c r="E1378" s="1" t="s">
        <v>2482</v>
      </c>
      <c r="F1378" s="1">
        <v>20140328</v>
      </c>
      <c r="G1378" s="1">
        <v>1</v>
      </c>
      <c r="H1378" s="1">
        <v>24</v>
      </c>
      <c r="I1378" s="1" t="s">
        <v>2450</v>
      </c>
      <c r="P1378" s="1" t="s">
        <v>2483</v>
      </c>
      <c r="Q1378" s="7"/>
    </row>
    <row r="1379" spans="1:18">
      <c r="A1379" s="1" t="s">
        <v>3924</v>
      </c>
      <c r="B1379" s="1">
        <v>109975</v>
      </c>
      <c r="C1379" s="1" t="s">
        <v>3946</v>
      </c>
      <c r="D1379" s="1" t="s">
        <v>2484</v>
      </c>
      <c r="E1379" s="1" t="s">
        <v>2485</v>
      </c>
      <c r="F1379" s="1">
        <v>20140329</v>
      </c>
      <c r="G1379" s="1">
        <v>1</v>
      </c>
      <c r="H1379" s="1">
        <v>50</v>
      </c>
      <c r="I1379" s="1" t="s">
        <v>2486</v>
      </c>
      <c r="P1379" s="1" t="s">
        <v>2487</v>
      </c>
      <c r="Q1379" s="7"/>
    </row>
    <row r="1380" spans="1:18">
      <c r="A1380" s="1" t="s">
        <v>3925</v>
      </c>
      <c r="B1380" s="1">
        <v>109979</v>
      </c>
      <c r="C1380" s="1" t="s">
        <v>3946</v>
      </c>
      <c r="D1380" s="1" t="s">
        <v>2452</v>
      </c>
      <c r="E1380" s="1" t="s">
        <v>2488</v>
      </c>
      <c r="F1380" s="1">
        <v>20140329</v>
      </c>
      <c r="G1380" s="1">
        <v>1</v>
      </c>
      <c r="H1380" s="1">
        <v>24</v>
      </c>
      <c r="I1380" s="1" t="s">
        <v>2459</v>
      </c>
      <c r="P1380" s="1" t="s">
        <v>2489</v>
      </c>
      <c r="Q1380" s="7"/>
    </row>
    <row r="1381" spans="1:18">
      <c r="A1381" s="1" t="s">
        <v>3926</v>
      </c>
      <c r="B1381" s="1">
        <v>109982</v>
      </c>
      <c r="C1381" s="1" t="s">
        <v>3946</v>
      </c>
      <c r="D1381" s="1" t="s">
        <v>2452</v>
      </c>
      <c r="E1381" s="1" t="s">
        <v>2490</v>
      </c>
      <c r="F1381" s="1">
        <v>20140329</v>
      </c>
      <c r="G1381" s="1">
        <v>1</v>
      </c>
      <c r="H1381" s="1">
        <v>22</v>
      </c>
      <c r="I1381" s="1" t="s">
        <v>2459</v>
      </c>
      <c r="P1381" s="1" t="s">
        <v>2457</v>
      </c>
      <c r="Q1381" s="7"/>
    </row>
    <row r="1382" spans="1:18">
      <c r="A1382" s="1" t="s">
        <v>3927</v>
      </c>
      <c r="B1382" s="1">
        <v>109981</v>
      </c>
      <c r="C1382" s="1" t="s">
        <v>3946</v>
      </c>
      <c r="D1382" s="1" t="s">
        <v>2452</v>
      </c>
      <c r="E1382" s="1" t="s">
        <v>2491</v>
      </c>
      <c r="F1382" s="1">
        <v>20140329</v>
      </c>
      <c r="G1382" s="1">
        <v>1</v>
      </c>
      <c r="H1382" s="1">
        <v>43</v>
      </c>
      <c r="I1382" s="1" t="s">
        <v>2454</v>
      </c>
      <c r="P1382" s="1" t="s">
        <v>2492</v>
      </c>
      <c r="Q1382" s="7"/>
    </row>
    <row r="1383" spans="1:18">
      <c r="A1383" s="1" t="s">
        <v>3928</v>
      </c>
      <c r="B1383" s="1">
        <v>109983</v>
      </c>
      <c r="C1383" s="1" t="s">
        <v>3946</v>
      </c>
      <c r="D1383" s="1" t="s">
        <v>2452</v>
      </c>
      <c r="E1383" s="1" t="s">
        <v>2493</v>
      </c>
      <c r="F1383" s="1">
        <v>20140329</v>
      </c>
      <c r="G1383" s="1">
        <v>1</v>
      </c>
      <c r="H1383" s="1">
        <v>20</v>
      </c>
      <c r="I1383" s="1" t="s">
        <v>2454</v>
      </c>
      <c r="P1383" s="1" t="s">
        <v>2457</v>
      </c>
      <c r="Q1383" s="7"/>
    </row>
    <row r="1384" spans="1:18">
      <c r="A1384" s="1" t="s">
        <v>3929</v>
      </c>
      <c r="B1384" s="1">
        <v>109972</v>
      </c>
      <c r="C1384" s="1" t="s">
        <v>3946</v>
      </c>
      <c r="D1384" s="1" t="s">
        <v>2494</v>
      </c>
      <c r="E1384" s="1" t="s">
        <v>2495</v>
      </c>
      <c r="F1384" s="1">
        <v>20140329</v>
      </c>
      <c r="G1384" s="1">
        <v>1</v>
      </c>
      <c r="H1384" s="1">
        <v>26</v>
      </c>
      <c r="I1384" s="1" t="s">
        <v>2459</v>
      </c>
      <c r="P1384" s="1" t="s">
        <v>2464</v>
      </c>
      <c r="Q1384" s="7"/>
    </row>
    <row r="1385" spans="1:18">
      <c r="A1385" s="1" t="s">
        <v>3930</v>
      </c>
      <c r="B1385" s="1">
        <v>109974</v>
      </c>
      <c r="C1385" s="1" t="s">
        <v>3946</v>
      </c>
      <c r="D1385" s="1" t="s">
        <v>2494</v>
      </c>
      <c r="E1385" s="1" t="s">
        <v>2496</v>
      </c>
      <c r="F1385" s="1">
        <v>20140329</v>
      </c>
      <c r="G1385" s="1">
        <v>1</v>
      </c>
      <c r="H1385" s="1">
        <v>32</v>
      </c>
      <c r="I1385" s="1" t="s">
        <v>2450</v>
      </c>
      <c r="P1385" s="1" t="s">
        <v>2457</v>
      </c>
      <c r="Q1385" s="7"/>
    </row>
    <row r="1386" spans="1:18">
      <c r="A1386" s="1" t="s">
        <v>3931</v>
      </c>
      <c r="B1386" s="1">
        <v>109970</v>
      </c>
      <c r="C1386" s="1" t="s">
        <v>3946</v>
      </c>
      <c r="D1386" s="1" t="s">
        <v>2475</v>
      </c>
      <c r="E1386" s="1" t="s">
        <v>2497</v>
      </c>
      <c r="F1386" s="1">
        <v>20140329</v>
      </c>
      <c r="G1386" s="1">
        <v>1</v>
      </c>
      <c r="H1386" s="1">
        <v>22</v>
      </c>
      <c r="I1386" s="1" t="s">
        <v>2450</v>
      </c>
      <c r="P1386" s="1" t="s">
        <v>2474</v>
      </c>
      <c r="Q1386" s="7"/>
    </row>
    <row r="1387" spans="1:18">
      <c r="A1387" s="1" t="s">
        <v>3932</v>
      </c>
      <c r="B1387" s="1">
        <v>109984</v>
      </c>
      <c r="C1387" s="1" t="s">
        <v>3946</v>
      </c>
      <c r="D1387" s="1" t="s">
        <v>2452</v>
      </c>
      <c r="E1387" s="1" t="s">
        <v>2498</v>
      </c>
      <c r="F1387" s="1">
        <v>20140329</v>
      </c>
      <c r="G1387" s="1">
        <v>1</v>
      </c>
      <c r="H1387" s="1">
        <v>21</v>
      </c>
      <c r="I1387" s="1" t="s">
        <v>2450</v>
      </c>
      <c r="P1387" s="1" t="s">
        <v>2499</v>
      </c>
      <c r="Q1387" s="7"/>
    </row>
    <row r="1388" spans="1:18">
      <c r="A1388" s="1" t="s">
        <v>3933</v>
      </c>
      <c r="B1388" s="1">
        <v>109976</v>
      </c>
      <c r="C1388" s="1" t="s">
        <v>3946</v>
      </c>
      <c r="D1388" s="1" t="s">
        <v>2494</v>
      </c>
      <c r="E1388" s="1" t="s">
        <v>2500</v>
      </c>
      <c r="F1388" s="1">
        <v>20140329</v>
      </c>
      <c r="G1388" s="1">
        <v>1</v>
      </c>
      <c r="H1388" s="1">
        <v>27</v>
      </c>
      <c r="I1388" s="1" t="s">
        <v>2450</v>
      </c>
      <c r="P1388" s="1" t="s">
        <v>2501</v>
      </c>
      <c r="Q1388" s="7"/>
    </row>
    <row r="1389" spans="1:18">
      <c r="A1389" s="1" t="s">
        <v>3934</v>
      </c>
      <c r="B1389" s="1">
        <v>109980</v>
      </c>
      <c r="C1389" s="1" t="s">
        <v>3946</v>
      </c>
      <c r="D1389" s="1" t="s">
        <v>2452</v>
      </c>
      <c r="E1389" s="1" t="s">
        <v>2502</v>
      </c>
      <c r="F1389" s="1">
        <v>20140329</v>
      </c>
      <c r="G1389" s="1">
        <v>1</v>
      </c>
      <c r="H1389" s="1">
        <v>23</v>
      </c>
      <c r="I1389" s="1" t="s">
        <v>2459</v>
      </c>
      <c r="P1389" s="1" t="s">
        <v>2503</v>
      </c>
      <c r="Q1389" s="7"/>
    </row>
    <row r="1390" spans="1:18">
      <c r="A1390" s="1" t="s">
        <v>3935</v>
      </c>
      <c r="B1390" s="1">
        <v>110015</v>
      </c>
      <c r="C1390" s="1" t="s">
        <v>3946</v>
      </c>
      <c r="D1390" s="1" t="s">
        <v>2510</v>
      </c>
      <c r="E1390" s="1" t="s">
        <v>2511</v>
      </c>
      <c r="F1390" s="1">
        <v>20140331</v>
      </c>
      <c r="G1390" s="1">
        <v>1</v>
      </c>
      <c r="H1390" s="1">
        <v>33</v>
      </c>
      <c r="I1390" s="1" t="s">
        <v>2512</v>
      </c>
      <c r="P1390" s="1" t="s">
        <v>2539</v>
      </c>
      <c r="Q1390" s="7"/>
      <c r="R1390"/>
    </row>
    <row r="1391" spans="1:18">
      <c r="A1391" s="1" t="s">
        <v>3936</v>
      </c>
      <c r="B1391" s="1">
        <v>110091</v>
      </c>
      <c r="C1391" s="1" t="s">
        <v>3946</v>
      </c>
      <c r="D1391" s="1" t="s">
        <v>2513</v>
      </c>
      <c r="E1391" s="1" t="s">
        <v>2514</v>
      </c>
      <c r="F1391" s="1">
        <v>20140401</v>
      </c>
      <c r="G1391" s="1">
        <v>1</v>
      </c>
      <c r="H1391" s="1">
        <v>50</v>
      </c>
      <c r="I1391" s="1" t="s">
        <v>2515</v>
      </c>
      <c r="P1391" s="1" t="s">
        <v>2516</v>
      </c>
      <c r="Q1391" s="7"/>
      <c r="R1391"/>
    </row>
    <row r="1392" spans="1:18">
      <c r="A1392" s="1" t="s">
        <v>3937</v>
      </c>
      <c r="B1392" s="1">
        <v>110092</v>
      </c>
      <c r="C1392" s="1" t="s">
        <v>3946</v>
      </c>
      <c r="D1392" s="1" t="s">
        <v>2517</v>
      </c>
      <c r="E1392" s="1" t="s">
        <v>2518</v>
      </c>
      <c r="F1392" s="1">
        <v>20140401</v>
      </c>
      <c r="G1392" s="1">
        <v>1</v>
      </c>
      <c r="H1392" s="1">
        <v>50</v>
      </c>
      <c r="I1392" s="1" t="s">
        <v>2519</v>
      </c>
      <c r="P1392" s="1" t="s">
        <v>2520</v>
      </c>
      <c r="Q1392" s="7"/>
      <c r="R1392"/>
    </row>
    <row r="1393" spans="1:18">
      <c r="A1393" s="1" t="s">
        <v>3938</v>
      </c>
      <c r="B1393" s="1">
        <v>110013</v>
      </c>
      <c r="C1393" s="1" t="s">
        <v>3946</v>
      </c>
      <c r="D1393" s="1" t="s">
        <v>2521</v>
      </c>
      <c r="E1393" s="1" t="s">
        <v>2522</v>
      </c>
      <c r="F1393" s="1">
        <v>20140331</v>
      </c>
      <c r="G1393" s="1">
        <v>1</v>
      </c>
      <c r="H1393" s="1">
        <v>21</v>
      </c>
      <c r="I1393" s="1" t="s">
        <v>2512</v>
      </c>
      <c r="P1393" s="1" t="s">
        <v>2523</v>
      </c>
      <c r="Q1393" s="7"/>
      <c r="R1393"/>
    </row>
    <row r="1394" spans="1:18">
      <c r="A1394" s="1" t="s">
        <v>3939</v>
      </c>
      <c r="B1394" s="1">
        <v>110012</v>
      </c>
      <c r="C1394" s="1" t="s">
        <v>3946</v>
      </c>
      <c r="D1394" s="1" t="s">
        <v>2524</v>
      </c>
      <c r="E1394" s="1" t="s">
        <v>2525</v>
      </c>
      <c r="F1394" s="1">
        <v>20140331</v>
      </c>
      <c r="G1394" s="1">
        <v>0</v>
      </c>
      <c r="H1394" s="1">
        <v>37</v>
      </c>
      <c r="I1394" s="1" t="s">
        <v>2526</v>
      </c>
      <c r="P1394" s="1" t="s">
        <v>2527</v>
      </c>
      <c r="Q1394" s="7"/>
      <c r="R1394"/>
    </row>
    <row r="1395" spans="1:18">
      <c r="A1395" s="1" t="s">
        <v>3940</v>
      </c>
      <c r="B1395" s="1">
        <v>110033</v>
      </c>
      <c r="C1395" s="1" t="s">
        <v>3946</v>
      </c>
      <c r="D1395" s="1" t="s">
        <v>2528</v>
      </c>
      <c r="E1395" s="1" t="s">
        <v>2529</v>
      </c>
      <c r="F1395" s="1">
        <v>20140331</v>
      </c>
      <c r="G1395" s="1">
        <v>1</v>
      </c>
      <c r="H1395" s="1">
        <v>36</v>
      </c>
      <c r="I1395" s="1" t="s">
        <v>2519</v>
      </c>
      <c r="P1395" s="1" t="s">
        <v>2530</v>
      </c>
      <c r="Q1395" s="7"/>
      <c r="R1395"/>
    </row>
    <row r="1396" spans="1:18">
      <c r="A1396" s="1" t="s">
        <v>3941</v>
      </c>
      <c r="B1396" s="1">
        <v>110083</v>
      </c>
      <c r="C1396" s="1" t="s">
        <v>3946</v>
      </c>
      <c r="D1396" s="1" t="s">
        <v>2521</v>
      </c>
      <c r="E1396" s="1" t="s">
        <v>2531</v>
      </c>
      <c r="F1396" s="1">
        <v>20140401</v>
      </c>
      <c r="G1396" s="1">
        <v>1</v>
      </c>
      <c r="H1396" s="1">
        <v>26</v>
      </c>
      <c r="I1396" s="1" t="s">
        <v>2512</v>
      </c>
      <c r="P1396" s="1" t="s">
        <v>2532</v>
      </c>
      <c r="Q1396" s="7"/>
      <c r="R1396"/>
    </row>
    <row r="1397" spans="1:18">
      <c r="A1397" s="1" t="s">
        <v>3942</v>
      </c>
      <c r="B1397" s="1">
        <v>110089</v>
      </c>
      <c r="C1397" s="1" t="s">
        <v>3946</v>
      </c>
      <c r="D1397" s="1" t="s">
        <v>2521</v>
      </c>
      <c r="E1397" s="1" t="s">
        <v>2533</v>
      </c>
      <c r="F1397" s="1">
        <v>20140401</v>
      </c>
      <c r="G1397" s="1">
        <v>0</v>
      </c>
      <c r="H1397" s="1">
        <v>47</v>
      </c>
      <c r="I1397" s="1" t="s">
        <v>2515</v>
      </c>
      <c r="P1397" s="1" t="s">
        <v>2534</v>
      </c>
      <c r="Q1397" s="7"/>
      <c r="R1397"/>
    </row>
    <row r="1398" spans="1:18">
      <c r="A1398" s="1" t="s">
        <v>3943</v>
      </c>
      <c r="B1398" s="1">
        <v>110090</v>
      </c>
      <c r="C1398" s="1" t="s">
        <v>3946</v>
      </c>
      <c r="D1398" s="1" t="s">
        <v>2521</v>
      </c>
      <c r="E1398" s="1" t="s">
        <v>2535</v>
      </c>
      <c r="F1398" s="1">
        <v>20140401</v>
      </c>
      <c r="G1398" s="1">
        <v>1</v>
      </c>
      <c r="H1398" s="1">
        <v>44</v>
      </c>
      <c r="I1398" s="1" t="s">
        <v>2512</v>
      </c>
      <c r="P1398" s="1" t="s">
        <v>2536</v>
      </c>
      <c r="Q1398" s="7"/>
      <c r="R1398"/>
    </row>
    <row r="1399" spans="1:18">
      <c r="A1399" s="1" t="s">
        <v>3944</v>
      </c>
      <c r="B1399" s="1">
        <v>110043</v>
      </c>
      <c r="C1399" s="1" t="s">
        <v>3946</v>
      </c>
      <c r="D1399" s="1" t="s">
        <v>2521</v>
      </c>
      <c r="E1399" s="1" t="s">
        <v>2537</v>
      </c>
      <c r="F1399" s="1">
        <v>20140331</v>
      </c>
      <c r="G1399" s="1">
        <v>1</v>
      </c>
      <c r="H1399" s="1">
        <v>44</v>
      </c>
      <c r="I1399" s="1" t="s">
        <v>2515</v>
      </c>
      <c r="P1399" s="1" t="s">
        <v>2538</v>
      </c>
      <c r="Q1399" s="7"/>
      <c r="R1399"/>
    </row>
    <row r="1400" spans="1:18">
      <c r="A1400" s="1"/>
      <c r="Q1400" s="13"/>
    </row>
    <row r="1401" spans="1:18">
      <c r="A1401" s="1"/>
      <c r="Q1401" s="7"/>
    </row>
    <row r="1402" spans="1:18">
      <c r="A1402" s="1"/>
      <c r="Q1402" s="7"/>
    </row>
    <row r="1403" spans="1:18">
      <c r="A1403" s="1"/>
      <c r="Q1403" s="7"/>
    </row>
    <row r="1404" spans="1:18">
      <c r="A1404" s="1"/>
      <c r="Q1404" s="7"/>
    </row>
    <row r="1405" spans="1:18">
      <c r="A1405" s="1"/>
      <c r="Q1405" s="7"/>
    </row>
    <row r="1406" spans="1:18">
      <c r="A1406" s="1"/>
      <c r="Q1406" s="7"/>
    </row>
    <row r="1407" spans="1:18">
      <c r="A1407" s="1"/>
      <c r="Q1407" s="7"/>
    </row>
    <row r="1408" spans="1:18">
      <c r="A1408" s="1"/>
      <c r="Q1408" s="7"/>
    </row>
    <row r="1409" spans="1:17">
      <c r="A1409" s="1"/>
      <c r="Q1409" s="7"/>
    </row>
    <row r="1410" spans="1:17">
      <c r="A1410" s="1"/>
      <c r="Q1410" s="7"/>
    </row>
    <row r="1411" spans="1:17">
      <c r="A1411" s="1"/>
      <c r="Q1411" s="7"/>
    </row>
    <row r="1412" spans="1:17">
      <c r="A1412" s="1"/>
      <c r="Q1412" s="7"/>
    </row>
    <row r="1413" spans="1:17">
      <c r="A1413" s="1"/>
      <c r="Q1413" s="7"/>
    </row>
    <row r="1414" spans="1:17">
      <c r="A1414" s="1"/>
      <c r="Q1414" s="7"/>
    </row>
    <row r="1415" spans="1:17">
      <c r="A1415" s="1"/>
      <c r="Q1415" s="7"/>
    </row>
    <row r="1416" spans="1:17">
      <c r="A1416" s="1"/>
      <c r="Q1416" s="7"/>
    </row>
    <row r="1417" spans="1:17">
      <c r="A1417" s="1"/>
      <c r="Q1417" s="7"/>
    </row>
    <row r="1418" spans="1:17">
      <c r="A1418" s="1"/>
      <c r="Q1418" s="7"/>
    </row>
    <row r="1419" spans="1:17">
      <c r="A1419" s="1"/>
      <c r="Q1419" s="7"/>
    </row>
    <row r="1420" spans="1:17">
      <c r="A1420" s="1"/>
      <c r="Q1420" s="7"/>
    </row>
    <row r="1421" spans="1:17">
      <c r="A1421" s="1"/>
      <c r="Q1421" s="7"/>
    </row>
    <row r="1422" spans="1:17">
      <c r="A1422" s="1"/>
      <c r="Q1422" s="7"/>
    </row>
    <row r="1423" spans="1:17">
      <c r="A1423" s="1"/>
      <c r="Q1423" s="7"/>
    </row>
    <row r="1424" spans="1:17">
      <c r="A1424" s="1"/>
      <c r="Q1424" s="7"/>
    </row>
    <row r="1425" spans="1:17">
      <c r="A1425" s="1"/>
      <c r="Q1425" s="7"/>
    </row>
    <row r="1426" spans="1:17">
      <c r="A1426" s="1"/>
      <c r="Q1426" s="7"/>
    </row>
    <row r="1427" spans="1:17">
      <c r="A1427" s="1"/>
      <c r="Q1427" s="7"/>
    </row>
    <row r="1428" spans="1:17">
      <c r="A1428" s="1"/>
      <c r="Q1428" s="7"/>
    </row>
    <row r="1429" spans="1:17">
      <c r="A1429" s="1"/>
      <c r="Q1429" s="7"/>
    </row>
    <row r="1430" spans="1:17">
      <c r="A1430" s="1"/>
      <c r="Q1430" s="7"/>
    </row>
    <row r="1431" spans="1:17">
      <c r="A1431" s="1"/>
      <c r="Q1431" s="7"/>
    </row>
    <row r="1432" spans="1:17">
      <c r="A1432" s="1"/>
      <c r="Q1432" s="7"/>
    </row>
    <row r="1433" spans="1:17">
      <c r="A1433" s="1"/>
      <c r="Q1433" s="7"/>
    </row>
    <row r="1434" spans="1:17">
      <c r="A1434" s="1"/>
      <c r="Q1434" s="7"/>
    </row>
    <row r="1435" spans="1:17">
      <c r="A1435" s="1"/>
      <c r="Q1435" s="7"/>
    </row>
    <row r="1436" spans="1:17">
      <c r="A1436" s="1"/>
      <c r="Q1436" s="7"/>
    </row>
    <row r="1437" spans="1:17">
      <c r="A1437" s="1"/>
      <c r="Q1437" s="7"/>
    </row>
    <row r="1438" spans="1:17">
      <c r="A1438" s="1"/>
      <c r="Q1438" s="7"/>
    </row>
    <row r="1439" spans="1:17">
      <c r="A1439" s="1"/>
      <c r="Q1439" s="7"/>
    </row>
    <row r="1440" spans="1:17">
      <c r="A1440" s="1"/>
      <c r="Q1440" s="7"/>
    </row>
    <row r="1441" spans="1:17">
      <c r="A1441" s="1"/>
      <c r="Q1441" s="7"/>
    </row>
    <row r="1442" spans="1:17">
      <c r="A1442" s="1"/>
      <c r="Q1442" s="7"/>
    </row>
    <row r="1443" spans="1:17">
      <c r="A1443" s="1"/>
      <c r="Q1443" s="7"/>
    </row>
    <row r="1444" spans="1:17">
      <c r="A1444" s="1"/>
      <c r="Q1444" s="7"/>
    </row>
    <row r="1445" spans="1:17">
      <c r="A1445" s="1"/>
      <c r="Q1445" s="7"/>
    </row>
    <row r="1446" spans="1:17">
      <c r="A1446" s="1"/>
      <c r="Q1446" s="7"/>
    </row>
    <row r="1447" spans="1:17">
      <c r="A1447" s="1"/>
      <c r="Q1447" s="7"/>
    </row>
    <row r="1448" spans="1:17">
      <c r="A1448" s="1"/>
      <c r="Q1448" s="7"/>
    </row>
    <row r="1449" spans="1:17">
      <c r="A1449" s="1"/>
      <c r="Q1449" s="7"/>
    </row>
    <row r="1450" spans="1:17">
      <c r="A1450" s="1"/>
      <c r="Q1450" s="7"/>
    </row>
    <row r="1451" spans="1:17">
      <c r="A1451" s="1"/>
      <c r="Q1451" s="7"/>
    </row>
    <row r="1452" spans="1:17">
      <c r="A1452" s="1"/>
      <c r="Q1452" s="7"/>
    </row>
    <row r="1453" spans="1:17">
      <c r="A1453" s="1"/>
      <c r="Q1453" s="7"/>
    </row>
    <row r="1454" spans="1:17">
      <c r="A1454" s="1"/>
      <c r="Q1454" s="7"/>
    </row>
    <row r="1455" spans="1:17">
      <c r="A1455" s="1"/>
      <c r="Q1455" s="7"/>
    </row>
    <row r="1456" spans="1:17">
      <c r="A1456" s="1"/>
      <c r="Q1456" s="7"/>
    </row>
    <row r="1457" spans="1:17">
      <c r="A1457" s="1"/>
      <c r="Q1457" s="7"/>
    </row>
    <row r="1458" spans="1:17">
      <c r="A1458" s="1"/>
      <c r="Q1458" s="7"/>
    </row>
    <row r="1459" spans="1:17">
      <c r="A1459" s="1"/>
      <c r="Q1459" s="7"/>
    </row>
    <row r="1460" spans="1:17">
      <c r="A1460" s="1"/>
      <c r="Q1460" s="7"/>
    </row>
    <row r="1461" spans="1:17">
      <c r="A1461" s="1"/>
      <c r="Q1461" s="7"/>
    </row>
    <row r="1462" spans="1:17">
      <c r="A1462" s="1"/>
      <c r="Q1462" s="7"/>
    </row>
    <row r="1463" spans="1:17">
      <c r="A1463" s="1"/>
      <c r="Q1463" s="7"/>
    </row>
    <row r="1464" spans="1:17">
      <c r="A1464" s="1"/>
      <c r="Q1464" s="7"/>
    </row>
    <row r="1465" spans="1:17">
      <c r="A1465" s="1"/>
      <c r="Q1465" s="7"/>
    </row>
    <row r="1466" spans="1:17">
      <c r="A1466" s="1"/>
      <c r="Q1466" s="7"/>
    </row>
    <row r="1467" spans="1:17">
      <c r="A1467" s="1"/>
      <c r="Q1467" s="7"/>
    </row>
    <row r="1468" spans="1:17">
      <c r="A1468" s="1"/>
      <c r="Q1468" s="7"/>
    </row>
    <row r="1469" spans="1:17">
      <c r="A1469" s="1"/>
      <c r="Q1469" s="7"/>
    </row>
    <row r="1470" spans="1:17">
      <c r="A1470" s="1"/>
      <c r="Q1470" s="7"/>
    </row>
    <row r="1471" spans="1:17">
      <c r="A1471" s="1"/>
      <c r="Q1471" s="7"/>
    </row>
    <row r="1472" spans="1:17">
      <c r="A1472" s="1"/>
      <c r="Q1472" s="7"/>
    </row>
    <row r="1473" spans="1:17">
      <c r="A1473" s="1"/>
      <c r="Q1473" s="7"/>
    </row>
    <row r="1474" spans="1:17">
      <c r="A1474" s="1"/>
      <c r="Q1474" s="7"/>
    </row>
    <row r="1475" spans="1:17">
      <c r="A1475" s="1"/>
      <c r="Q1475" s="7"/>
    </row>
    <row r="1476" spans="1:17">
      <c r="A1476" s="1"/>
      <c r="Q1476" s="7"/>
    </row>
    <row r="1477" spans="1:17">
      <c r="A1477" s="1"/>
      <c r="Q1477" s="7"/>
    </row>
    <row r="1478" spans="1:17">
      <c r="A1478" s="1"/>
      <c r="Q1478" s="7"/>
    </row>
    <row r="1479" spans="1:17">
      <c r="A1479" s="1"/>
      <c r="Q1479" s="7"/>
    </row>
    <row r="1480" spans="1:17">
      <c r="A1480" s="1"/>
      <c r="Q1480" s="7"/>
    </row>
    <row r="1481" spans="1:17">
      <c r="A1481" s="1"/>
      <c r="Q1481" s="7"/>
    </row>
    <row r="1482" spans="1:17">
      <c r="A1482" s="1"/>
      <c r="Q1482" s="7"/>
    </row>
    <row r="1483" spans="1:17">
      <c r="A1483" s="1"/>
      <c r="Q1483" s="7"/>
    </row>
    <row r="1484" spans="1:17">
      <c r="A1484" s="1"/>
      <c r="Q1484" s="7"/>
    </row>
    <row r="1485" spans="1:17">
      <c r="A1485" s="1"/>
      <c r="Q1485" s="7"/>
    </row>
    <row r="1486" spans="1:17">
      <c r="A1486" s="1"/>
      <c r="Q1486" s="7"/>
    </row>
    <row r="1487" spans="1:17">
      <c r="A1487" s="1"/>
      <c r="Q1487" s="7"/>
    </row>
    <row r="1488" spans="1:17">
      <c r="A1488" s="1"/>
      <c r="Q1488" s="7"/>
    </row>
    <row r="1489" spans="1:17">
      <c r="A1489" s="1"/>
      <c r="Q1489" s="7"/>
    </row>
    <row r="1490" spans="1:17">
      <c r="A1490" s="1"/>
      <c r="Q1490" s="7"/>
    </row>
    <row r="1491" spans="1:17">
      <c r="A1491" s="1"/>
      <c r="Q1491" s="7"/>
    </row>
    <row r="1492" spans="1:17">
      <c r="A1492" s="1"/>
      <c r="Q1492" s="7"/>
    </row>
    <row r="1493" spans="1:17">
      <c r="A1493" s="1"/>
      <c r="Q1493" s="7"/>
    </row>
    <row r="1494" spans="1:17">
      <c r="A1494" s="1"/>
      <c r="Q1494" s="7"/>
    </row>
    <row r="1495" spans="1:17">
      <c r="A1495" s="1"/>
      <c r="Q1495" s="7"/>
    </row>
    <row r="1496" spans="1:17">
      <c r="A1496" s="1"/>
      <c r="Q1496" s="7"/>
    </row>
    <row r="1497" spans="1:17">
      <c r="A1497" s="1"/>
      <c r="Q1497" s="7"/>
    </row>
    <row r="1498" spans="1:17">
      <c r="A1498" s="1"/>
      <c r="Q1498" s="7"/>
    </row>
    <row r="1499" spans="1:17">
      <c r="A1499" s="1"/>
      <c r="Q1499" s="7"/>
    </row>
    <row r="1500" spans="1:17">
      <c r="A1500" s="1"/>
      <c r="Q1500" s="7"/>
    </row>
    <row r="1501" spans="1:17">
      <c r="A1501" s="1"/>
      <c r="Q1501" s="7"/>
    </row>
    <row r="1502" spans="1:17">
      <c r="A1502" s="1"/>
      <c r="Q1502" s="7"/>
    </row>
    <row r="1503" spans="1:17">
      <c r="A1503" s="1"/>
      <c r="Q1503" s="7"/>
    </row>
    <row r="1504" spans="1:17">
      <c r="A1504" s="1"/>
      <c r="Q1504" s="7"/>
    </row>
    <row r="1505" spans="1:17">
      <c r="A1505" s="1"/>
      <c r="Q1505" s="7"/>
    </row>
    <row r="1506" spans="1:17">
      <c r="A1506" s="1"/>
      <c r="Q1506" s="7"/>
    </row>
    <row r="1507" spans="1:17">
      <c r="A1507" s="1"/>
      <c r="Q1507" s="7"/>
    </row>
    <row r="1508" spans="1:17">
      <c r="A1508" s="1"/>
      <c r="Q1508" s="7"/>
    </row>
    <row r="1509" spans="1:17">
      <c r="A1509" s="1"/>
      <c r="Q1509" s="7"/>
    </row>
    <row r="1510" spans="1:17">
      <c r="A1510" s="1"/>
      <c r="Q1510" s="7"/>
    </row>
    <row r="1511" spans="1:17">
      <c r="A1511" s="1"/>
      <c r="Q1511" s="7"/>
    </row>
    <row r="1512" spans="1:17">
      <c r="A1512" s="1"/>
      <c r="Q1512" s="7"/>
    </row>
    <row r="1513" spans="1:17">
      <c r="A1513" s="1"/>
      <c r="Q1513" s="7"/>
    </row>
    <row r="1514" spans="1:17">
      <c r="A1514" s="1"/>
      <c r="Q1514" s="7"/>
    </row>
    <row r="1515" spans="1:17">
      <c r="A1515" s="1"/>
      <c r="Q1515" s="7"/>
    </row>
    <row r="1516" spans="1:17">
      <c r="A1516" s="1"/>
      <c r="Q1516" s="7"/>
    </row>
    <row r="1517" spans="1:17">
      <c r="A1517" s="1"/>
      <c r="Q1517" s="7"/>
    </row>
    <row r="1518" spans="1:17">
      <c r="A1518" s="1"/>
      <c r="Q1518" s="7"/>
    </row>
    <row r="1519" spans="1:17">
      <c r="A1519" s="1"/>
      <c r="Q1519" s="7"/>
    </row>
    <row r="1520" spans="1:17">
      <c r="A1520" s="1"/>
      <c r="Q1520" s="7"/>
    </row>
    <row r="1521" spans="1:17">
      <c r="A1521" s="1"/>
      <c r="Q1521" s="7"/>
    </row>
    <row r="1522" spans="1:17">
      <c r="A1522" s="1"/>
      <c r="Q1522" s="7"/>
    </row>
    <row r="1523" spans="1:17">
      <c r="A1523" s="1"/>
      <c r="Q1523" s="7"/>
    </row>
    <row r="1524" spans="1:17">
      <c r="A1524" s="1"/>
      <c r="Q1524" s="7"/>
    </row>
    <row r="1525" spans="1:17">
      <c r="A1525" s="1"/>
      <c r="Q1525" s="7"/>
    </row>
    <row r="1526" spans="1:17">
      <c r="A1526" s="1"/>
      <c r="Q1526" s="7"/>
    </row>
    <row r="1527" spans="1:17">
      <c r="A1527" s="1"/>
      <c r="Q1527" s="7"/>
    </row>
    <row r="1528" spans="1:17">
      <c r="A1528" s="1"/>
      <c r="Q1528" s="7"/>
    </row>
    <row r="1529" spans="1:17">
      <c r="A1529" s="1"/>
      <c r="Q1529" s="7"/>
    </row>
    <row r="1530" spans="1:17">
      <c r="A1530" s="1"/>
      <c r="Q1530" s="7"/>
    </row>
    <row r="1531" spans="1:17">
      <c r="A1531" s="1"/>
      <c r="Q1531" s="7"/>
    </row>
    <row r="1532" spans="1:17">
      <c r="A1532" s="1"/>
      <c r="Q1532" s="7"/>
    </row>
    <row r="1533" spans="1:17">
      <c r="A1533" s="1"/>
      <c r="Q1533" s="7"/>
    </row>
    <row r="1534" spans="1:17">
      <c r="A1534" s="1"/>
      <c r="Q1534" s="7"/>
    </row>
    <row r="1535" spans="1:17">
      <c r="A1535" s="1"/>
      <c r="Q1535" s="7"/>
    </row>
    <row r="1536" spans="1:17">
      <c r="A1536" s="1"/>
      <c r="Q1536" s="7"/>
    </row>
    <row r="1537" spans="1:17">
      <c r="A1537" s="1"/>
      <c r="Q1537" s="7"/>
    </row>
    <row r="1538" spans="1:17">
      <c r="A1538" s="1"/>
      <c r="Q1538" s="7"/>
    </row>
    <row r="1539" spans="1:17">
      <c r="A1539" s="1"/>
      <c r="Q1539" s="7"/>
    </row>
    <row r="1540" spans="1:17">
      <c r="A1540" s="1"/>
      <c r="Q1540" s="7"/>
    </row>
    <row r="1541" spans="1:17">
      <c r="A1541" s="1"/>
      <c r="Q1541" s="7"/>
    </row>
    <row r="1542" spans="1:17">
      <c r="A1542" s="1"/>
      <c r="Q1542" s="7"/>
    </row>
    <row r="1543" spans="1:17">
      <c r="A1543" s="1"/>
      <c r="Q1543" s="7"/>
    </row>
    <row r="1544" spans="1:17">
      <c r="A1544" s="1"/>
      <c r="Q1544" s="7"/>
    </row>
    <row r="1545" spans="1:17">
      <c r="A1545" s="1"/>
      <c r="Q1545" s="7"/>
    </row>
    <row r="1546" spans="1:17">
      <c r="A1546" s="1"/>
      <c r="Q1546" s="7"/>
    </row>
    <row r="1547" spans="1:17">
      <c r="A1547" s="1"/>
      <c r="Q1547" s="7"/>
    </row>
    <row r="1548" spans="1:17">
      <c r="A1548" s="1"/>
      <c r="Q1548" s="7"/>
    </row>
    <row r="1549" spans="1:17">
      <c r="A1549" s="1"/>
      <c r="Q1549" s="7"/>
    </row>
    <row r="1550" spans="1:17">
      <c r="A1550" s="1"/>
      <c r="Q1550" s="7"/>
    </row>
    <row r="1551" spans="1:17">
      <c r="A1551" s="1"/>
      <c r="Q1551" s="7"/>
    </row>
    <row r="1552" spans="1:17">
      <c r="A1552" s="1"/>
      <c r="Q1552" s="7"/>
    </row>
    <row r="1553" spans="1:17">
      <c r="A1553" s="1"/>
      <c r="Q1553" s="7"/>
    </row>
    <row r="1554" spans="1:17">
      <c r="A1554" s="1"/>
      <c r="Q1554" s="7"/>
    </row>
    <row r="1555" spans="1:17">
      <c r="A1555" s="1"/>
      <c r="Q1555" s="7"/>
    </row>
    <row r="1556" spans="1:17">
      <c r="A1556" s="1"/>
      <c r="Q1556" s="7"/>
    </row>
    <row r="1557" spans="1:17">
      <c r="A1557" s="1"/>
      <c r="Q1557" s="7"/>
    </row>
    <row r="1558" spans="1:17">
      <c r="A1558" s="1"/>
      <c r="Q1558" s="7"/>
    </row>
    <row r="1559" spans="1:17">
      <c r="A1559" s="1"/>
      <c r="Q1559" s="7"/>
    </row>
    <row r="1560" spans="1:17">
      <c r="A1560" s="1"/>
      <c r="Q1560" s="7"/>
    </row>
    <row r="1561" spans="1:17">
      <c r="A1561" s="1"/>
      <c r="Q1561" s="7"/>
    </row>
    <row r="1562" spans="1:17">
      <c r="A1562" s="1"/>
      <c r="Q1562" s="7"/>
    </row>
    <row r="1563" spans="1:17">
      <c r="A1563" s="1"/>
      <c r="Q1563" s="7"/>
    </row>
    <row r="1564" spans="1:17">
      <c r="A1564" s="1"/>
      <c r="Q1564" s="7"/>
    </row>
    <row r="1565" spans="1:17">
      <c r="A1565" s="1"/>
      <c r="Q1565" s="7"/>
    </row>
    <row r="1566" spans="1:17">
      <c r="A1566" s="1"/>
      <c r="Q1566" s="7"/>
    </row>
    <row r="1567" spans="1:17">
      <c r="A1567" s="1"/>
      <c r="Q1567" s="7"/>
    </row>
    <row r="1568" spans="1:17">
      <c r="A1568" s="1"/>
      <c r="Q1568" s="7"/>
    </row>
    <row r="1569" spans="1:17">
      <c r="A1569" s="1"/>
      <c r="Q1569" s="7"/>
    </row>
    <row r="1570" spans="1:17">
      <c r="A1570" s="1"/>
      <c r="Q1570" s="7"/>
    </row>
    <row r="1571" spans="1:17">
      <c r="A1571" s="1"/>
      <c r="Q1571" s="7"/>
    </row>
    <row r="1572" spans="1:17">
      <c r="A1572" s="1"/>
      <c r="Q1572" s="7"/>
    </row>
    <row r="1573" spans="1:17">
      <c r="A1573" s="1"/>
      <c r="Q1573" s="7"/>
    </row>
    <row r="1574" spans="1:17">
      <c r="A1574" s="1"/>
      <c r="Q1574" s="7"/>
    </row>
    <row r="1575" spans="1:17">
      <c r="A1575" s="1"/>
      <c r="Q1575" s="7"/>
    </row>
    <row r="1576" spans="1:17">
      <c r="A1576" s="1"/>
      <c r="Q1576" s="7"/>
    </row>
    <row r="1577" spans="1:17">
      <c r="A1577" s="1"/>
      <c r="Q1577" s="7"/>
    </row>
    <row r="1578" spans="1:17">
      <c r="A1578" s="1"/>
      <c r="Q1578" s="7"/>
    </row>
    <row r="1579" spans="1:17">
      <c r="A1579" s="1"/>
      <c r="Q1579" s="7"/>
    </row>
    <row r="1580" spans="1:17">
      <c r="A1580" s="1"/>
      <c r="Q1580" s="7"/>
    </row>
    <row r="1581" spans="1:17">
      <c r="A1581" s="1"/>
      <c r="Q1581" s="7"/>
    </row>
    <row r="1582" spans="1:17">
      <c r="A1582" s="1"/>
      <c r="Q1582" s="7"/>
    </row>
    <row r="1583" spans="1:17">
      <c r="A1583" s="1"/>
      <c r="Q1583" s="7"/>
    </row>
    <row r="1584" spans="1:17">
      <c r="A1584" s="1"/>
      <c r="Q1584" s="7"/>
    </row>
    <row r="1585" spans="1:17">
      <c r="A1585" s="1"/>
      <c r="Q1585" s="7"/>
    </row>
    <row r="1586" spans="1:17">
      <c r="A1586" s="1"/>
      <c r="Q1586" s="7"/>
    </row>
    <row r="1587" spans="1:17">
      <c r="A1587" s="1"/>
      <c r="Q1587" s="7"/>
    </row>
    <row r="1588" spans="1:17">
      <c r="A1588" s="1"/>
      <c r="Q1588" s="7"/>
    </row>
    <row r="1589" spans="1:17">
      <c r="A1589" s="1"/>
      <c r="Q1589" s="7"/>
    </row>
    <row r="1590" spans="1:17">
      <c r="A1590" s="1"/>
      <c r="Q1590" s="7"/>
    </row>
    <row r="1591" spans="1:17">
      <c r="A1591" s="1"/>
      <c r="Q1591" s="7"/>
    </row>
    <row r="1592" spans="1:17">
      <c r="A1592" s="1"/>
      <c r="Q1592" s="7"/>
    </row>
    <row r="1593" spans="1:17">
      <c r="A1593" s="1"/>
      <c r="Q1593" s="7"/>
    </row>
    <row r="1594" spans="1:17">
      <c r="A1594" s="1"/>
      <c r="Q1594" s="7"/>
    </row>
    <row r="1595" spans="1:17">
      <c r="A1595" s="1"/>
      <c r="Q1595" s="7"/>
    </row>
    <row r="1596" spans="1:17">
      <c r="A1596" s="1"/>
      <c r="Q1596" s="7"/>
    </row>
    <row r="1597" spans="1:17">
      <c r="A1597" s="1"/>
      <c r="Q1597" s="7"/>
    </row>
    <row r="1598" spans="1:17">
      <c r="A1598" s="1"/>
      <c r="Q1598" s="7"/>
    </row>
    <row r="1599" spans="1:17">
      <c r="A1599" s="1"/>
      <c r="Q1599" s="7"/>
    </row>
    <row r="1600" spans="1:17">
      <c r="A1600" s="1"/>
      <c r="Q1600" s="7"/>
    </row>
    <row r="1601" spans="1:17">
      <c r="A1601" s="1"/>
      <c r="Q1601" s="7"/>
    </row>
    <row r="1602" spans="1:17">
      <c r="A1602" s="1"/>
      <c r="Q1602" s="7"/>
    </row>
    <row r="1603" spans="1:17">
      <c r="A1603" s="1"/>
      <c r="Q1603" s="7"/>
    </row>
    <row r="1604" spans="1:17">
      <c r="A1604" s="1"/>
      <c r="Q1604" s="7"/>
    </row>
    <row r="1605" spans="1:17">
      <c r="A1605" s="1"/>
      <c r="Q1605" s="7"/>
    </row>
    <row r="1606" spans="1:17">
      <c r="A1606" s="1"/>
      <c r="Q1606" s="7"/>
    </row>
    <row r="1607" spans="1:17">
      <c r="A1607" s="1"/>
      <c r="Q1607" s="7"/>
    </row>
    <row r="1608" spans="1:17">
      <c r="A1608" s="1"/>
      <c r="Q1608" s="7"/>
    </row>
    <row r="1609" spans="1:17">
      <c r="A1609" s="1"/>
      <c r="Q1609" s="7"/>
    </row>
    <row r="1610" spans="1:17">
      <c r="A1610" s="1"/>
      <c r="Q1610" s="7"/>
    </row>
    <row r="1611" spans="1:17">
      <c r="A1611" s="1"/>
      <c r="Q1611" s="7"/>
    </row>
    <row r="1612" spans="1:17">
      <c r="A1612" s="1"/>
      <c r="Q1612" s="7"/>
    </row>
    <row r="1613" spans="1:17">
      <c r="A1613" s="1"/>
      <c r="Q1613" s="7"/>
    </row>
    <row r="1614" spans="1:17">
      <c r="A1614" s="1"/>
      <c r="Q1614" s="7"/>
    </row>
    <row r="1615" spans="1:17">
      <c r="A1615" s="1"/>
      <c r="Q1615" s="7"/>
    </row>
    <row r="1616" spans="1:17">
      <c r="A1616" s="1"/>
      <c r="Q1616" s="7"/>
    </row>
    <row r="1617" spans="1:17">
      <c r="A1617" s="1"/>
      <c r="Q1617" s="7"/>
    </row>
    <row r="1618" spans="1:17">
      <c r="A1618" s="1"/>
      <c r="Q1618" s="7"/>
    </row>
    <row r="1619" spans="1:17">
      <c r="A1619" s="1"/>
      <c r="Q1619" s="7"/>
    </row>
    <row r="1620" spans="1:17">
      <c r="A1620" s="1"/>
      <c r="Q1620" s="7"/>
    </row>
    <row r="1621" spans="1:17">
      <c r="A1621" s="1"/>
      <c r="Q1621" s="7"/>
    </row>
    <row r="1622" spans="1:17">
      <c r="A1622" s="1"/>
      <c r="Q1622" s="7"/>
    </row>
    <row r="1623" spans="1:17">
      <c r="A1623" s="1"/>
      <c r="Q1623" s="7"/>
    </row>
    <row r="1624" spans="1:17">
      <c r="A1624" s="1"/>
      <c r="Q1624" s="7"/>
    </row>
    <row r="1625" spans="1:17">
      <c r="A1625" s="1"/>
      <c r="Q1625" s="7"/>
    </row>
    <row r="1626" spans="1:17">
      <c r="A1626" s="1"/>
      <c r="Q1626" s="7"/>
    </row>
    <row r="1627" spans="1:17">
      <c r="A1627" s="1"/>
      <c r="Q1627" s="7"/>
    </row>
    <row r="1628" spans="1:17">
      <c r="A1628" s="1"/>
      <c r="Q1628" s="7"/>
    </row>
    <row r="1629" spans="1:17">
      <c r="A1629" s="1"/>
      <c r="Q1629" s="7"/>
    </row>
    <row r="1630" spans="1:17">
      <c r="A1630" s="1"/>
      <c r="Q1630" s="7"/>
    </row>
    <row r="1631" spans="1:17">
      <c r="A1631" s="1"/>
      <c r="Q1631" s="7"/>
    </row>
    <row r="1632" spans="1:17">
      <c r="A1632" s="1"/>
      <c r="Q1632" s="7"/>
    </row>
    <row r="1633" spans="1:17">
      <c r="A1633" s="1"/>
      <c r="Q1633" s="7"/>
    </row>
    <row r="1634" spans="1:17">
      <c r="A1634" s="1"/>
      <c r="Q1634" s="7"/>
    </row>
    <row r="1635" spans="1:17">
      <c r="A1635" s="1"/>
      <c r="Q1635" s="7"/>
    </row>
    <row r="1636" spans="1:17">
      <c r="A1636" s="1"/>
      <c r="Q1636" s="7"/>
    </row>
    <row r="1637" spans="1:17">
      <c r="A1637" s="1"/>
      <c r="Q1637" s="7"/>
    </row>
    <row r="1638" spans="1:17">
      <c r="A1638" s="1"/>
      <c r="Q1638" s="7"/>
    </row>
    <row r="1639" spans="1:17">
      <c r="A1639" s="1"/>
      <c r="Q1639" s="7"/>
    </row>
    <row r="1640" spans="1:17">
      <c r="A1640" s="1"/>
      <c r="Q1640" s="7"/>
    </row>
    <row r="1641" spans="1:17">
      <c r="A1641" s="1"/>
      <c r="Q1641" s="7"/>
    </row>
    <row r="1642" spans="1:17">
      <c r="A1642" s="1"/>
      <c r="Q1642" s="7"/>
    </row>
    <row r="1643" spans="1:17">
      <c r="A1643" s="1"/>
      <c r="Q1643" s="7"/>
    </row>
    <row r="1644" spans="1:17">
      <c r="A1644" s="1"/>
      <c r="Q1644" s="7"/>
    </row>
    <row r="1645" spans="1:17">
      <c r="A1645" s="1"/>
      <c r="Q1645" s="7"/>
    </row>
    <row r="1646" spans="1:17">
      <c r="A1646" s="1"/>
      <c r="Q1646" s="7"/>
    </row>
    <row r="1647" spans="1:17">
      <c r="A1647" s="1"/>
      <c r="Q1647" s="7"/>
    </row>
    <row r="1648" spans="1:17">
      <c r="A1648" s="1"/>
      <c r="Q1648" s="7"/>
    </row>
    <row r="1649" spans="1:17">
      <c r="A1649" s="1"/>
      <c r="Q1649" s="7"/>
    </row>
    <row r="1650" spans="1:17">
      <c r="A1650" s="1"/>
      <c r="Q1650" s="7"/>
    </row>
    <row r="1651" spans="1:17">
      <c r="A1651" s="1"/>
      <c r="Q1651" s="7"/>
    </row>
    <row r="1652" spans="1:17">
      <c r="A1652" s="1"/>
      <c r="Q1652" s="7"/>
    </row>
    <row r="1653" spans="1:17">
      <c r="A1653" s="1"/>
      <c r="Q1653" s="7"/>
    </row>
    <row r="1654" spans="1:17">
      <c r="A1654" s="1"/>
      <c r="Q1654" s="7"/>
    </row>
    <row r="1655" spans="1:17">
      <c r="A1655" s="1"/>
      <c r="Q1655" s="7"/>
    </row>
    <row r="1656" spans="1:17">
      <c r="A1656" s="1"/>
      <c r="Q1656" s="7"/>
    </row>
    <row r="1657" spans="1:17">
      <c r="A1657" s="1"/>
      <c r="Q1657" s="7"/>
    </row>
    <row r="1658" spans="1:17">
      <c r="A1658" s="1"/>
      <c r="Q1658" s="7"/>
    </row>
    <row r="1659" spans="1:17">
      <c r="A1659" s="1"/>
      <c r="Q1659" s="7"/>
    </row>
    <row r="1660" spans="1:17">
      <c r="A1660" s="1"/>
      <c r="Q1660" s="7"/>
    </row>
    <row r="1661" spans="1:17">
      <c r="A1661" s="1"/>
      <c r="Q1661" s="7"/>
    </row>
    <row r="1662" spans="1:17">
      <c r="A1662" s="1"/>
      <c r="Q1662" s="7"/>
    </row>
    <row r="1663" spans="1:17">
      <c r="A1663" s="1"/>
      <c r="Q1663" s="7"/>
    </row>
    <row r="1664" spans="1:17">
      <c r="A1664" s="1"/>
      <c r="Q1664" s="7"/>
    </row>
    <row r="1665" spans="1:17">
      <c r="A1665" s="1"/>
      <c r="Q1665" s="7"/>
    </row>
    <row r="1666" spans="1:17">
      <c r="A1666" s="1"/>
      <c r="Q1666" s="7"/>
    </row>
    <row r="1667" spans="1:17">
      <c r="A1667" s="1"/>
      <c r="Q1667" s="7"/>
    </row>
    <row r="1668" spans="1:17">
      <c r="A1668" s="1"/>
      <c r="Q1668" s="7"/>
    </row>
    <row r="1669" spans="1:17">
      <c r="A1669" s="1"/>
      <c r="Q1669" s="7"/>
    </row>
    <row r="1670" spans="1:17">
      <c r="A1670" s="1"/>
      <c r="Q1670" s="7"/>
    </row>
    <row r="1671" spans="1:17">
      <c r="A1671" s="1"/>
      <c r="Q1671" s="7"/>
    </row>
    <row r="1672" spans="1:17">
      <c r="A1672" s="1"/>
      <c r="Q1672" s="7"/>
    </row>
    <row r="1673" spans="1:17">
      <c r="A1673" s="1"/>
      <c r="Q1673" s="7"/>
    </row>
    <row r="1674" spans="1:17">
      <c r="A1674" s="1"/>
      <c r="Q1674" s="7"/>
    </row>
    <row r="1675" spans="1:17">
      <c r="A1675" s="1"/>
      <c r="Q1675" s="7"/>
    </row>
    <row r="1676" spans="1:17">
      <c r="A1676" s="1"/>
      <c r="Q1676" s="7"/>
    </row>
    <row r="1677" spans="1:17">
      <c r="A1677" s="1"/>
      <c r="Q1677" s="7"/>
    </row>
    <row r="1678" spans="1:17">
      <c r="A1678" s="1"/>
      <c r="Q1678" s="7"/>
    </row>
    <row r="1679" spans="1:17">
      <c r="A1679" s="1"/>
      <c r="Q1679" s="7"/>
    </row>
    <row r="1680" spans="1:17">
      <c r="A1680" s="1"/>
      <c r="Q1680" s="7"/>
    </row>
    <row r="1681" spans="1:17">
      <c r="A1681" s="1"/>
      <c r="Q1681" s="7"/>
    </row>
    <row r="1682" spans="1:17">
      <c r="A1682" s="1"/>
      <c r="Q1682" s="7"/>
    </row>
    <row r="1683" spans="1:17">
      <c r="A1683" s="1"/>
      <c r="Q1683" s="7"/>
    </row>
    <row r="1684" spans="1:17">
      <c r="A1684" s="1"/>
      <c r="Q1684" s="7"/>
    </row>
    <row r="1685" spans="1:17">
      <c r="A1685" s="1"/>
      <c r="Q1685" s="7"/>
    </row>
    <row r="1686" spans="1:17">
      <c r="A1686" s="1"/>
      <c r="Q1686" s="7"/>
    </row>
    <row r="1687" spans="1:17">
      <c r="A1687" s="1"/>
      <c r="Q1687" s="7"/>
    </row>
    <row r="1688" spans="1:17">
      <c r="A1688" s="1"/>
      <c r="Q1688" s="7"/>
    </row>
    <row r="1689" spans="1:17">
      <c r="A1689" s="1"/>
      <c r="Q1689" s="7"/>
    </row>
    <row r="1690" spans="1:17">
      <c r="A1690" s="1"/>
      <c r="Q1690" s="7"/>
    </row>
    <row r="1691" spans="1:17">
      <c r="A1691" s="1"/>
      <c r="Q1691" s="7"/>
    </row>
    <row r="1692" spans="1:17">
      <c r="A1692" s="1"/>
      <c r="Q1692" s="7"/>
    </row>
    <row r="1693" spans="1:17">
      <c r="A1693" s="1"/>
      <c r="Q1693" s="7"/>
    </row>
    <row r="1694" spans="1:17">
      <c r="A1694" s="1"/>
      <c r="Q1694" s="7"/>
    </row>
    <row r="1695" spans="1:17">
      <c r="A1695" s="1"/>
      <c r="Q1695" s="7"/>
    </row>
    <row r="1696" spans="1:17">
      <c r="A1696" s="1"/>
      <c r="Q1696" s="7"/>
    </row>
    <row r="1697" spans="1:17">
      <c r="A1697" s="1"/>
      <c r="Q1697" s="7"/>
    </row>
    <row r="1698" spans="1:17">
      <c r="A1698" s="1"/>
      <c r="Q1698" s="7"/>
    </row>
    <row r="1699" spans="1:17">
      <c r="A1699" s="1"/>
      <c r="Q1699" s="7"/>
    </row>
    <row r="1700" spans="1:17">
      <c r="A1700" s="1"/>
      <c r="Q1700" s="7"/>
    </row>
    <row r="1701" spans="1:17">
      <c r="A1701" s="1"/>
      <c r="Q1701" s="7"/>
    </row>
    <row r="1702" spans="1:17">
      <c r="A1702" s="1"/>
      <c r="Q1702" s="7"/>
    </row>
    <row r="1703" spans="1:17">
      <c r="A1703" s="1"/>
      <c r="Q1703" s="7"/>
    </row>
    <row r="1704" spans="1:17">
      <c r="A1704" s="1"/>
      <c r="Q1704" s="7"/>
    </row>
    <row r="1705" spans="1:17">
      <c r="A1705" s="1"/>
      <c r="Q1705" s="7"/>
    </row>
    <row r="1706" spans="1:17">
      <c r="A1706" s="1"/>
      <c r="Q1706" s="7"/>
    </row>
    <row r="1707" spans="1:17">
      <c r="A1707" s="1"/>
      <c r="Q1707" s="7"/>
    </row>
    <row r="1708" spans="1:17">
      <c r="A1708" s="1"/>
      <c r="Q1708" s="7"/>
    </row>
    <row r="1709" spans="1:17">
      <c r="A1709" s="1"/>
      <c r="Q1709" s="7"/>
    </row>
    <row r="1710" spans="1:17">
      <c r="A1710" s="1"/>
      <c r="Q1710" s="7"/>
    </row>
    <row r="1711" spans="1:17">
      <c r="A1711" s="1"/>
      <c r="Q1711" s="7"/>
    </row>
    <row r="1712" spans="1:17">
      <c r="A1712" s="1"/>
      <c r="Q1712" s="7"/>
    </row>
    <row r="1713" spans="1:17">
      <c r="A1713" s="1"/>
      <c r="Q1713" s="7"/>
    </row>
    <row r="1714" spans="1:17">
      <c r="A1714" s="1"/>
      <c r="Q1714" s="7"/>
    </row>
    <row r="1715" spans="1:17">
      <c r="A1715" s="1"/>
      <c r="Q1715" s="7"/>
    </row>
    <row r="1716" spans="1:17">
      <c r="A1716" s="1"/>
      <c r="Q1716" s="7"/>
    </row>
    <row r="1717" spans="1:17">
      <c r="A1717" s="1"/>
      <c r="Q1717" s="7"/>
    </row>
    <row r="1718" spans="1:17">
      <c r="A1718" s="1"/>
      <c r="Q1718" s="7"/>
    </row>
    <row r="1719" spans="1:17">
      <c r="A1719" s="1"/>
      <c r="Q1719" s="7"/>
    </row>
    <row r="1720" spans="1:17">
      <c r="A1720" s="1"/>
      <c r="Q1720" s="7"/>
    </row>
    <row r="1721" spans="1:17">
      <c r="A1721" s="1"/>
      <c r="Q1721" s="7"/>
    </row>
    <row r="1722" spans="1:17">
      <c r="A1722" s="1"/>
      <c r="Q1722" s="7"/>
    </row>
    <row r="1723" spans="1:17">
      <c r="A1723" s="1"/>
      <c r="Q1723" s="7"/>
    </row>
    <row r="1724" spans="1:17">
      <c r="A1724" s="1"/>
      <c r="Q1724" s="7"/>
    </row>
    <row r="1725" spans="1:17">
      <c r="A1725" s="1"/>
      <c r="Q1725" s="7"/>
    </row>
    <row r="1726" spans="1:17">
      <c r="A1726" s="1"/>
      <c r="Q1726" s="7"/>
    </row>
    <row r="1727" spans="1:17">
      <c r="A1727" s="1"/>
      <c r="Q1727" s="7"/>
    </row>
    <row r="1728" spans="1:17">
      <c r="A1728" s="1"/>
      <c r="Q1728" s="7"/>
    </row>
    <row r="1729" spans="1:17">
      <c r="A1729" s="1"/>
      <c r="Q1729" s="7"/>
    </row>
    <row r="1730" spans="1:17">
      <c r="A1730" s="1"/>
      <c r="Q1730" s="7"/>
    </row>
    <row r="1731" spans="1:17">
      <c r="A1731" s="1"/>
      <c r="Q1731" s="7"/>
    </row>
    <row r="1732" spans="1:17">
      <c r="A1732" s="1"/>
      <c r="Q1732" s="7"/>
    </row>
    <row r="1733" spans="1:17">
      <c r="A1733" s="1"/>
      <c r="Q1733" s="7"/>
    </row>
    <row r="1734" spans="1:17">
      <c r="A1734" s="1"/>
      <c r="Q1734" s="7"/>
    </row>
    <row r="1735" spans="1:17">
      <c r="A1735" s="1"/>
      <c r="Q1735" s="7"/>
    </row>
    <row r="1736" spans="1:17">
      <c r="A1736" s="1"/>
      <c r="Q1736" s="7"/>
    </row>
    <row r="1737" spans="1:17">
      <c r="A1737" s="1"/>
      <c r="Q1737" s="7"/>
    </row>
    <row r="1738" spans="1:17">
      <c r="A1738" s="1"/>
      <c r="Q1738" s="7"/>
    </row>
    <row r="1739" spans="1:17">
      <c r="A1739" s="1"/>
      <c r="Q1739" s="7"/>
    </row>
    <row r="1740" spans="1:17">
      <c r="A1740" s="1"/>
      <c r="Q1740" s="7"/>
    </row>
    <row r="1741" spans="1:17">
      <c r="A1741" s="1"/>
      <c r="Q1741" s="7"/>
    </row>
    <row r="1742" spans="1:17">
      <c r="A1742" s="1"/>
      <c r="Q1742" s="7"/>
    </row>
    <row r="1743" spans="1:17">
      <c r="A1743" s="1"/>
      <c r="Q1743" s="7"/>
    </row>
    <row r="1744" spans="1:17">
      <c r="A1744" s="1"/>
      <c r="Q1744" s="7"/>
    </row>
    <row r="1745" spans="1:17">
      <c r="A1745" s="1"/>
      <c r="Q1745" s="7"/>
    </row>
    <row r="1746" spans="1:17">
      <c r="A1746" s="1"/>
      <c r="Q1746" s="7"/>
    </row>
    <row r="1747" spans="1:17">
      <c r="A1747" s="1"/>
      <c r="Q1747" s="7"/>
    </row>
    <row r="1748" spans="1:17">
      <c r="A1748" s="1"/>
      <c r="Q1748" s="7"/>
    </row>
    <row r="1749" spans="1:17">
      <c r="A1749" s="1"/>
      <c r="Q1749" s="7"/>
    </row>
    <row r="1750" spans="1:17">
      <c r="A1750" s="1"/>
      <c r="Q1750" s="7"/>
    </row>
    <row r="1751" spans="1:17">
      <c r="A1751" s="1"/>
      <c r="Q1751" s="7"/>
    </row>
    <row r="1752" spans="1:17">
      <c r="A1752" s="1"/>
      <c r="Q1752" s="7"/>
    </row>
    <row r="1753" spans="1:17">
      <c r="A1753" s="1"/>
      <c r="Q1753" s="7"/>
    </row>
    <row r="1754" spans="1:17">
      <c r="A1754" s="1"/>
      <c r="Q1754" s="7"/>
    </row>
    <row r="1755" spans="1:17">
      <c r="A1755" s="1"/>
      <c r="Q1755" s="7"/>
    </row>
    <row r="1756" spans="1:17">
      <c r="A1756" s="1"/>
      <c r="Q1756" s="7"/>
    </row>
    <row r="1757" spans="1:17">
      <c r="A1757" s="1"/>
      <c r="Q1757" s="7"/>
    </row>
    <row r="1758" spans="1:17">
      <c r="A1758" s="1"/>
      <c r="Q1758" s="7"/>
    </row>
    <row r="1759" spans="1:17">
      <c r="A1759" s="1"/>
      <c r="Q1759" s="7"/>
    </row>
    <row r="1760" spans="1:17">
      <c r="A1760" s="1"/>
      <c r="Q1760" s="7"/>
    </row>
    <row r="1761" spans="1:17">
      <c r="A1761" s="1"/>
      <c r="Q1761" s="7"/>
    </row>
    <row r="1762" spans="1:17">
      <c r="A1762" s="1"/>
      <c r="Q1762" s="7"/>
    </row>
    <row r="1763" spans="1:17">
      <c r="A1763" s="1"/>
      <c r="Q1763" s="7"/>
    </row>
    <row r="1764" spans="1:17">
      <c r="A1764" s="1"/>
      <c r="Q1764" s="7"/>
    </row>
    <row r="1765" spans="1:17">
      <c r="A1765" s="1"/>
      <c r="Q1765" s="7"/>
    </row>
    <row r="1766" spans="1:17">
      <c r="A1766" s="1"/>
      <c r="Q1766" s="7"/>
    </row>
    <row r="1767" spans="1:17">
      <c r="A1767" s="1"/>
      <c r="Q1767" s="7"/>
    </row>
    <row r="1768" spans="1:17">
      <c r="A1768" s="1"/>
      <c r="Q1768" s="7"/>
    </row>
    <row r="1769" spans="1:17">
      <c r="A1769" s="1"/>
      <c r="Q1769" s="7"/>
    </row>
    <row r="1770" spans="1:17">
      <c r="A1770" s="1"/>
      <c r="Q1770" s="7"/>
    </row>
    <row r="1771" spans="1:17">
      <c r="A1771" s="1"/>
      <c r="Q1771" s="7"/>
    </row>
    <row r="1772" spans="1:17">
      <c r="A1772" s="1"/>
      <c r="Q1772" s="7"/>
    </row>
    <row r="1773" spans="1:17">
      <c r="A1773" s="1"/>
      <c r="Q1773" s="7"/>
    </row>
    <row r="1774" spans="1:17">
      <c r="A1774" s="1"/>
      <c r="Q1774" s="7"/>
    </row>
    <row r="1775" spans="1:17">
      <c r="A1775" s="1"/>
      <c r="Q1775" s="7"/>
    </row>
    <row r="1776" spans="1:17">
      <c r="A1776" s="1"/>
      <c r="Q1776" s="7"/>
    </row>
    <row r="1777" spans="1:17">
      <c r="A1777" s="1"/>
      <c r="Q1777" s="7"/>
    </row>
    <row r="1778" spans="1:17">
      <c r="A1778" s="1"/>
      <c r="Q1778" s="7"/>
    </row>
    <row r="1779" spans="1:17">
      <c r="A1779" s="1"/>
      <c r="Q1779" s="7"/>
    </row>
    <row r="1780" spans="1:17">
      <c r="A1780" s="1"/>
      <c r="Q1780" s="7"/>
    </row>
    <row r="1781" spans="1:17">
      <c r="A1781" s="1"/>
      <c r="Q1781" s="7"/>
    </row>
    <row r="1782" spans="1:17">
      <c r="A1782" s="1"/>
      <c r="Q1782" s="7"/>
    </row>
    <row r="1783" spans="1:17">
      <c r="A1783" s="1"/>
      <c r="Q1783" s="7"/>
    </row>
    <row r="1784" spans="1:17">
      <c r="A1784" s="1"/>
      <c r="Q1784" s="7"/>
    </row>
    <row r="1785" spans="1:17">
      <c r="A1785" s="1"/>
      <c r="Q1785" s="7"/>
    </row>
    <row r="1786" spans="1:17">
      <c r="A1786" s="1"/>
      <c r="Q1786" s="7"/>
    </row>
    <row r="1787" spans="1:17">
      <c r="A1787" s="1"/>
      <c r="Q1787" s="7"/>
    </row>
    <row r="1788" spans="1:17">
      <c r="A1788" s="1"/>
      <c r="Q1788" s="7"/>
    </row>
    <row r="1789" spans="1:17">
      <c r="A1789" s="1"/>
      <c r="Q1789" s="7"/>
    </row>
    <row r="1790" spans="1:17">
      <c r="A1790" s="1"/>
      <c r="Q1790" s="7"/>
    </row>
    <row r="1791" spans="1:17">
      <c r="A1791" s="1"/>
      <c r="Q1791" s="7"/>
    </row>
    <row r="1792" spans="1:17">
      <c r="A1792" s="1"/>
      <c r="Q1792" s="7"/>
    </row>
    <row r="1793" spans="1:17">
      <c r="A1793" s="1"/>
      <c r="Q1793" s="7"/>
    </row>
    <row r="1794" spans="1:17">
      <c r="A1794" s="1"/>
      <c r="Q1794" s="7"/>
    </row>
    <row r="1795" spans="1:17">
      <c r="A1795" s="1"/>
      <c r="Q1795" s="7"/>
    </row>
    <row r="1796" spans="1:17">
      <c r="A1796" s="1"/>
      <c r="Q1796" s="7"/>
    </row>
    <row r="1797" spans="1:17">
      <c r="A1797" s="1"/>
      <c r="Q1797" s="7"/>
    </row>
    <row r="1798" spans="1:17">
      <c r="A1798" s="1"/>
      <c r="Q1798" s="7"/>
    </row>
    <row r="1799" spans="1:17">
      <c r="A1799" s="1"/>
      <c r="Q1799" s="7"/>
    </row>
    <row r="1800" spans="1:17">
      <c r="A1800" s="1"/>
      <c r="Q1800" s="7"/>
    </row>
    <row r="1801" spans="1:17">
      <c r="A1801" s="1"/>
      <c r="Q1801" s="7"/>
    </row>
    <row r="1802" spans="1:17">
      <c r="A1802" s="1"/>
      <c r="Q1802" s="7"/>
    </row>
    <row r="1803" spans="1:17">
      <c r="A1803" s="1"/>
      <c r="Q1803" s="7"/>
    </row>
    <row r="1804" spans="1:17">
      <c r="A1804" s="1"/>
      <c r="Q1804" s="7"/>
    </row>
    <row r="1805" spans="1:17">
      <c r="A1805" s="1"/>
      <c r="Q1805" s="7"/>
    </row>
    <row r="1806" spans="1:17">
      <c r="A1806" s="1"/>
      <c r="Q1806" s="7"/>
    </row>
    <row r="1807" spans="1:17">
      <c r="A1807" s="1"/>
      <c r="Q1807" s="7"/>
    </row>
    <row r="1808" spans="1:17">
      <c r="A1808" s="1"/>
      <c r="Q1808" s="7"/>
    </row>
    <row r="1809" spans="1:17">
      <c r="A1809" s="1"/>
      <c r="Q1809" s="7"/>
    </row>
    <row r="1810" spans="1:17">
      <c r="A1810" s="1"/>
      <c r="Q1810" s="7"/>
    </row>
    <row r="1811" spans="1:17">
      <c r="A1811" s="1"/>
      <c r="Q1811" s="7"/>
    </row>
    <row r="1812" spans="1:17">
      <c r="A1812" s="1"/>
      <c r="Q1812" s="7"/>
    </row>
    <row r="1813" spans="1:17">
      <c r="A1813" s="1"/>
      <c r="Q1813" s="7"/>
    </row>
    <row r="1814" spans="1:17">
      <c r="A1814" s="1"/>
      <c r="Q1814" s="7"/>
    </row>
    <row r="1815" spans="1:17">
      <c r="A1815" s="1"/>
      <c r="Q1815" s="7"/>
    </row>
    <row r="1816" spans="1:17">
      <c r="A1816" s="1"/>
      <c r="Q1816" s="7"/>
    </row>
    <row r="1817" spans="1:17">
      <c r="A1817" s="1"/>
      <c r="Q1817" s="7"/>
    </row>
    <row r="1818" spans="1:17">
      <c r="A1818" s="1"/>
      <c r="Q1818" s="7"/>
    </row>
    <row r="1819" spans="1:17">
      <c r="A1819" s="1"/>
      <c r="Q1819" s="7"/>
    </row>
    <row r="1820" spans="1:17">
      <c r="A1820" s="1"/>
      <c r="Q1820" s="7"/>
    </row>
    <row r="1821" spans="1:17">
      <c r="A1821" s="1"/>
      <c r="Q1821" s="7"/>
    </row>
    <row r="1822" spans="1:17">
      <c r="A1822" s="1"/>
      <c r="Q1822" s="7"/>
    </row>
    <row r="1823" spans="1:17">
      <c r="A1823" s="1"/>
      <c r="Q1823" s="7"/>
    </row>
    <row r="1824" spans="1:17">
      <c r="A1824" s="1"/>
      <c r="Q1824" s="7"/>
    </row>
    <row r="1825" spans="1:17">
      <c r="A1825" s="1"/>
      <c r="Q1825" s="7"/>
    </row>
    <row r="1826" spans="1:17">
      <c r="A1826" s="1"/>
      <c r="Q1826" s="7"/>
    </row>
    <row r="1827" spans="1:17">
      <c r="A1827" s="1"/>
      <c r="Q1827" s="7"/>
    </row>
    <row r="1828" spans="1:17">
      <c r="A1828" s="1"/>
      <c r="Q1828" s="7"/>
    </row>
    <row r="1829" spans="1:17">
      <c r="A1829" s="1"/>
      <c r="Q1829" s="7"/>
    </row>
    <row r="1830" spans="1:17">
      <c r="A1830" s="1"/>
      <c r="Q1830" s="7"/>
    </row>
    <row r="1831" spans="1:17">
      <c r="A1831" s="1"/>
      <c r="Q1831" s="7"/>
    </row>
    <row r="1832" spans="1:17">
      <c r="A1832" s="1"/>
      <c r="Q1832" s="7"/>
    </row>
    <row r="1833" spans="1:17">
      <c r="A1833" s="1"/>
      <c r="Q1833" s="7"/>
    </row>
    <row r="1834" spans="1:17">
      <c r="A1834" s="1"/>
      <c r="Q1834" s="7"/>
    </row>
    <row r="1835" spans="1:17">
      <c r="A1835" s="1"/>
      <c r="Q1835" s="7"/>
    </row>
    <row r="1836" spans="1:17">
      <c r="A1836" s="1"/>
      <c r="Q1836" s="7"/>
    </row>
    <row r="1837" spans="1:17">
      <c r="A1837" s="1"/>
      <c r="Q1837" s="7"/>
    </row>
    <row r="1838" spans="1:17">
      <c r="A1838" s="1"/>
      <c r="Q1838" s="7"/>
    </row>
    <row r="1839" spans="1:17">
      <c r="A1839" s="1"/>
      <c r="Q1839" s="7"/>
    </row>
    <row r="1840" spans="1:17">
      <c r="A1840" s="1"/>
      <c r="Q1840" s="7"/>
    </row>
    <row r="1841" spans="1:17">
      <c r="A1841" s="1"/>
      <c r="Q1841" s="7"/>
    </row>
    <row r="1842" spans="1:17">
      <c r="A1842" s="1"/>
      <c r="Q1842" s="7"/>
    </row>
    <row r="1843" spans="1:17">
      <c r="A1843" s="1"/>
      <c r="Q1843" s="7"/>
    </row>
    <row r="1844" spans="1:17">
      <c r="A1844" s="1"/>
      <c r="Q1844" s="7"/>
    </row>
    <row r="1845" spans="1:17">
      <c r="A1845" s="1"/>
      <c r="Q1845" s="7"/>
    </row>
    <row r="1846" spans="1:17">
      <c r="A1846" s="1"/>
      <c r="Q1846" s="7"/>
    </row>
    <row r="1847" spans="1:17">
      <c r="A1847" s="1"/>
      <c r="Q1847" s="7"/>
    </row>
    <row r="1848" spans="1:17">
      <c r="A1848" s="1"/>
      <c r="Q1848" s="7"/>
    </row>
    <row r="1849" spans="1:17">
      <c r="A1849" s="1"/>
      <c r="Q1849" s="7"/>
    </row>
    <row r="1850" spans="1:17">
      <c r="A1850" s="1"/>
      <c r="Q1850" s="7"/>
    </row>
    <row r="1851" spans="1:17">
      <c r="A1851" s="1"/>
      <c r="Q1851" s="7"/>
    </row>
    <row r="1852" spans="1:17">
      <c r="A1852" s="1"/>
      <c r="Q1852" s="7"/>
    </row>
    <row r="1853" spans="1:17">
      <c r="A1853" s="1"/>
      <c r="Q1853" s="7"/>
    </row>
    <row r="1854" spans="1:17">
      <c r="A1854" s="1"/>
      <c r="Q1854" s="7"/>
    </row>
    <row r="1855" spans="1:17">
      <c r="A1855" s="1"/>
      <c r="Q1855" s="7"/>
    </row>
    <row r="1856" spans="1:17">
      <c r="A1856" s="1"/>
      <c r="Q1856" s="7"/>
    </row>
    <row r="1857" spans="1:17">
      <c r="A1857" s="1"/>
      <c r="Q1857" s="7"/>
    </row>
    <row r="1858" spans="1:17">
      <c r="A1858" s="1"/>
      <c r="Q1858" s="7"/>
    </row>
    <row r="1859" spans="1:17">
      <c r="A1859" s="1"/>
      <c r="Q1859" s="7"/>
    </row>
    <row r="1860" spans="1:17">
      <c r="A1860" s="1"/>
      <c r="Q1860" s="7"/>
    </row>
    <row r="1861" spans="1:17">
      <c r="A1861" s="1"/>
      <c r="Q1861" s="7"/>
    </row>
    <row r="1862" spans="1:17">
      <c r="A1862" s="1"/>
      <c r="Q1862" s="7"/>
    </row>
    <row r="1863" spans="1:17">
      <c r="A1863" s="1"/>
      <c r="Q1863" s="7"/>
    </row>
    <row r="1864" spans="1:17">
      <c r="A1864" s="1"/>
      <c r="Q1864" s="7"/>
    </row>
    <row r="1865" spans="1:17">
      <c r="A1865" s="1"/>
      <c r="Q1865" s="7"/>
    </row>
    <row r="1866" spans="1:17">
      <c r="A1866" s="1"/>
      <c r="Q1866" s="7"/>
    </row>
    <row r="1867" spans="1:17">
      <c r="A1867" s="1"/>
      <c r="Q1867" s="7"/>
    </row>
    <row r="1868" spans="1:17">
      <c r="A1868" s="1"/>
      <c r="Q1868" s="7"/>
    </row>
    <row r="1869" spans="1:17">
      <c r="A1869" s="1"/>
      <c r="Q1869" s="7"/>
    </row>
    <row r="1870" spans="1:17">
      <c r="A1870" s="1"/>
      <c r="Q1870" s="7"/>
    </row>
    <row r="1871" spans="1:17">
      <c r="A1871" s="1"/>
      <c r="Q1871" s="7"/>
    </row>
    <row r="1872" spans="1:17">
      <c r="A1872" s="1"/>
      <c r="Q1872" s="7"/>
    </row>
    <row r="1873" spans="1:17">
      <c r="A1873" s="1"/>
      <c r="Q1873" s="7"/>
    </row>
    <row r="1874" spans="1:17">
      <c r="A1874" s="1"/>
      <c r="Q1874" s="7"/>
    </row>
    <row r="1875" spans="1:17">
      <c r="A1875" s="1"/>
      <c r="Q1875" s="7"/>
    </row>
    <row r="1876" spans="1:17">
      <c r="A1876" s="1"/>
      <c r="Q1876" s="7"/>
    </row>
    <row r="1877" spans="1:17">
      <c r="A1877" s="1"/>
      <c r="Q1877" s="7"/>
    </row>
    <row r="1878" spans="1:17">
      <c r="A1878" s="1"/>
      <c r="Q1878" s="7"/>
    </row>
    <row r="1879" spans="1:17">
      <c r="A1879" s="1"/>
      <c r="Q1879" s="7"/>
    </row>
    <row r="1880" spans="1:17">
      <c r="A1880" s="1"/>
      <c r="Q1880" s="7"/>
    </row>
    <row r="1881" spans="1:17">
      <c r="A1881" s="1"/>
      <c r="Q1881" s="7"/>
    </row>
    <row r="1882" spans="1:17">
      <c r="A1882" s="1"/>
      <c r="Q1882" s="7"/>
    </row>
    <row r="1883" spans="1:17">
      <c r="A1883" s="1"/>
      <c r="Q1883" s="7"/>
    </row>
    <row r="1884" spans="1:17">
      <c r="A1884" s="1"/>
      <c r="Q1884" s="7"/>
    </row>
    <row r="1885" spans="1:17">
      <c r="A1885" s="1"/>
      <c r="Q1885" s="7"/>
    </row>
    <row r="1886" spans="1:17">
      <c r="A1886" s="1"/>
      <c r="Q1886" s="7"/>
    </row>
    <row r="1887" spans="1:17">
      <c r="A1887" s="1"/>
      <c r="Q1887" s="7"/>
    </row>
    <row r="1888" spans="1:17">
      <c r="A1888" s="1"/>
      <c r="Q1888" s="7"/>
    </row>
    <row r="1889" spans="1:17">
      <c r="A1889" s="1"/>
      <c r="Q1889" s="7"/>
    </row>
    <row r="1890" spans="1:17">
      <c r="A1890" s="1"/>
      <c r="Q1890" s="7"/>
    </row>
    <row r="1891" spans="1:17">
      <c r="A1891" s="1"/>
      <c r="Q1891" s="7"/>
    </row>
    <row r="1892" spans="1:17">
      <c r="A1892" s="1"/>
      <c r="Q1892" s="7"/>
    </row>
    <row r="1893" spans="1:17">
      <c r="A1893" s="1"/>
      <c r="Q1893" s="7"/>
    </row>
    <row r="1894" spans="1:17">
      <c r="A1894" s="1"/>
      <c r="Q1894" s="7"/>
    </row>
    <row r="1895" spans="1:17">
      <c r="A1895" s="1"/>
      <c r="Q1895" s="7"/>
    </row>
    <row r="1896" spans="1:17">
      <c r="A1896" s="1"/>
      <c r="Q1896" s="7"/>
    </row>
    <row r="1897" spans="1:17">
      <c r="A1897" s="1"/>
      <c r="Q1897" s="7"/>
    </row>
    <row r="1898" spans="1:17">
      <c r="A1898" s="1"/>
      <c r="Q1898" s="7"/>
    </row>
    <row r="1899" spans="1:17">
      <c r="A1899" s="1"/>
      <c r="Q1899" s="7"/>
    </row>
    <row r="1900" spans="1:17">
      <c r="A1900" s="1"/>
      <c r="Q1900" s="7"/>
    </row>
    <row r="1901" spans="1:17">
      <c r="A1901" s="1"/>
      <c r="Q1901" s="7"/>
    </row>
    <row r="1902" spans="1:17">
      <c r="A1902" s="1"/>
      <c r="Q1902" s="7"/>
    </row>
    <row r="1903" spans="1:17">
      <c r="A1903" s="1"/>
      <c r="Q1903" s="7"/>
    </row>
    <row r="1904" spans="1:17">
      <c r="A1904" s="1"/>
      <c r="Q1904" s="7"/>
    </row>
    <row r="1905" spans="1:17">
      <c r="A1905" s="1"/>
      <c r="Q1905" s="7"/>
    </row>
    <row r="1906" spans="1:17">
      <c r="A1906" s="1"/>
      <c r="Q1906" s="7"/>
    </row>
    <row r="1907" spans="1:17">
      <c r="A1907" s="1"/>
      <c r="Q1907" s="7"/>
    </row>
    <row r="1908" spans="1:17">
      <c r="A1908" s="1"/>
      <c r="Q1908" s="7"/>
    </row>
    <row r="1909" spans="1:17">
      <c r="A1909" s="1"/>
      <c r="Q1909" s="7"/>
    </row>
    <row r="1910" spans="1:17">
      <c r="A1910" s="1"/>
      <c r="Q1910" s="7"/>
    </row>
    <row r="1911" spans="1:17">
      <c r="A1911" s="1"/>
      <c r="Q1911" s="7"/>
    </row>
    <row r="1912" spans="1:17">
      <c r="A1912" s="1"/>
      <c r="Q1912" s="7"/>
    </row>
    <row r="1913" spans="1:17">
      <c r="A1913" s="1"/>
      <c r="Q1913" s="7"/>
    </row>
    <row r="1914" spans="1:17">
      <c r="A1914" s="1"/>
      <c r="Q1914" s="7"/>
    </row>
    <row r="1915" spans="1:17">
      <c r="A1915" s="1"/>
      <c r="Q1915" s="7"/>
    </row>
    <row r="1916" spans="1:17">
      <c r="A1916" s="1"/>
      <c r="Q1916" s="7"/>
    </row>
    <row r="1917" spans="1:17">
      <c r="A1917" s="1"/>
      <c r="Q1917" s="7"/>
    </row>
    <row r="1918" spans="1:17">
      <c r="A1918" s="1"/>
      <c r="Q1918" s="7"/>
    </row>
    <row r="1919" spans="1:17">
      <c r="A1919" s="1"/>
      <c r="Q1919" s="7"/>
    </row>
    <row r="1920" spans="1:17">
      <c r="A1920" s="1"/>
      <c r="Q1920" s="7"/>
    </row>
    <row r="1921" spans="1:17">
      <c r="A1921" s="1"/>
      <c r="Q1921" s="7"/>
    </row>
    <row r="1922" spans="1:17">
      <c r="A1922" s="1"/>
      <c r="Q1922" s="7"/>
    </row>
    <row r="1923" spans="1:17">
      <c r="A1923" s="1"/>
      <c r="Q1923" s="7"/>
    </row>
    <row r="1924" spans="1:17">
      <c r="A1924" s="1"/>
      <c r="Q1924" s="7"/>
    </row>
    <row r="1925" spans="1:17">
      <c r="A1925" s="1"/>
      <c r="Q1925" s="7"/>
    </row>
    <row r="1926" spans="1:17">
      <c r="A1926" s="1"/>
      <c r="Q1926" s="7"/>
    </row>
    <row r="1927" spans="1:17">
      <c r="Q1927" s="7"/>
    </row>
    <row r="1928" spans="1:17">
      <c r="Q1928" s="7"/>
    </row>
    <row r="1929" spans="1:17">
      <c r="Q1929" s="7"/>
    </row>
    <row r="1930" spans="1:17">
      <c r="Q1930" s="7"/>
    </row>
    <row r="1931" spans="1:17">
      <c r="Q1931" s="7"/>
    </row>
    <row r="1932" spans="1:17">
      <c r="Q1932" s="7"/>
    </row>
  </sheetData>
  <sortState ref="B3:L1330">
    <sortCondition ref="B3:B1330"/>
  </sortState>
  <mergeCells count="1"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4"/>
  <sheetViews>
    <sheetView topLeftCell="A315" workbookViewId="0">
      <selection activeCell="H332" sqref="H332"/>
    </sheetView>
  </sheetViews>
  <sheetFormatPr defaultRowHeight="13.5"/>
  <cols>
    <col min="1" max="1" width="11.125" customWidth="1"/>
    <col min="2" max="2" width="9.625" customWidth="1"/>
    <col min="3" max="3" width="9.375" customWidth="1"/>
    <col min="4" max="4" width="11.125" customWidth="1"/>
    <col min="5" max="5" width="7.375" customWidth="1"/>
    <col min="6" max="6" width="7.75" customWidth="1"/>
    <col min="7" max="7" width="7" customWidth="1"/>
    <col min="8" max="8" width="71.875" customWidth="1"/>
    <col min="9" max="9" width="11.125" style="5" customWidth="1"/>
    <col min="10" max="10" width="11.125" customWidth="1"/>
  </cols>
  <sheetData>
    <row r="1" spans="1:9" s="11" customFormat="1" ht="26.25" customHeight="1">
      <c r="A1" s="28" t="s">
        <v>2324</v>
      </c>
      <c r="B1" s="28"/>
      <c r="C1" s="28"/>
      <c r="D1" s="28"/>
      <c r="E1" s="28"/>
      <c r="F1" s="28"/>
      <c r="G1" s="28"/>
      <c r="H1" s="28"/>
      <c r="I1" s="29"/>
    </row>
    <row r="2" spans="1:9" s="3" customFormat="1">
      <c r="A2" s="2" t="s">
        <v>0</v>
      </c>
      <c r="B2" s="2" t="s">
        <v>14</v>
      </c>
      <c r="C2" s="2" t="s">
        <v>15</v>
      </c>
      <c r="D2" s="2" t="s">
        <v>1</v>
      </c>
      <c r="E2" s="2" t="s">
        <v>2</v>
      </c>
      <c r="F2" s="2" t="s">
        <v>2168</v>
      </c>
      <c r="G2" s="2" t="s">
        <v>16</v>
      </c>
      <c r="H2" s="2" t="s">
        <v>2310</v>
      </c>
      <c r="I2" s="2" t="s">
        <v>2323</v>
      </c>
    </row>
    <row r="3" spans="1:9">
      <c r="A3" s="1">
        <v>102707</v>
      </c>
      <c r="B3" s="1" t="s">
        <v>3</v>
      </c>
      <c r="C3" s="1" t="s">
        <v>38</v>
      </c>
      <c r="D3" s="1">
        <v>20140213</v>
      </c>
      <c r="E3" s="1">
        <v>1</v>
      </c>
      <c r="F3" s="1">
        <v>44</v>
      </c>
      <c r="G3" s="1" t="s">
        <v>10</v>
      </c>
      <c r="H3" s="1" t="s">
        <v>40</v>
      </c>
    </row>
    <row r="4" spans="1:9">
      <c r="A4" s="1">
        <v>102708</v>
      </c>
      <c r="B4" s="1" t="s">
        <v>3</v>
      </c>
      <c r="C4" s="1" t="s">
        <v>41</v>
      </c>
      <c r="D4" s="1">
        <v>20140213</v>
      </c>
      <c r="E4" s="1">
        <v>1</v>
      </c>
      <c r="F4" s="1">
        <v>35</v>
      </c>
      <c r="G4" s="1" t="s">
        <v>10</v>
      </c>
      <c r="H4" s="1" t="s">
        <v>42</v>
      </c>
    </row>
    <row r="5" spans="1:9">
      <c r="A5" s="1">
        <v>102710</v>
      </c>
      <c r="B5" s="1" t="s">
        <v>3</v>
      </c>
      <c r="C5" s="1" t="s">
        <v>47</v>
      </c>
      <c r="D5" s="1">
        <v>20140213</v>
      </c>
      <c r="E5" s="1">
        <v>1</v>
      </c>
      <c r="F5" s="1">
        <v>46</v>
      </c>
      <c r="G5" s="1" t="s">
        <v>10</v>
      </c>
      <c r="H5" s="1" t="s">
        <v>48</v>
      </c>
    </row>
    <row r="6" spans="1:9">
      <c r="A6" s="1">
        <v>102712</v>
      </c>
      <c r="B6" s="1" t="s">
        <v>3</v>
      </c>
      <c r="C6" s="1" t="s">
        <v>53</v>
      </c>
      <c r="D6" s="1">
        <v>20140213</v>
      </c>
      <c r="E6" s="1">
        <v>1</v>
      </c>
      <c r="F6" s="1">
        <v>42</v>
      </c>
      <c r="G6" s="1" t="s">
        <v>5</v>
      </c>
      <c r="H6" s="1" t="s">
        <v>54</v>
      </c>
    </row>
    <row r="7" spans="1:9">
      <c r="A7" s="1">
        <v>102725</v>
      </c>
      <c r="B7" s="1" t="s">
        <v>3</v>
      </c>
      <c r="C7" s="1" t="s">
        <v>72</v>
      </c>
      <c r="D7" s="1">
        <v>20140213</v>
      </c>
      <c r="E7" s="1">
        <v>1</v>
      </c>
      <c r="F7" s="1">
        <v>35</v>
      </c>
      <c r="G7" s="1"/>
      <c r="H7" s="1" t="s">
        <v>73</v>
      </c>
      <c r="I7" s="5" t="s">
        <v>2262</v>
      </c>
    </row>
    <row r="8" spans="1:9">
      <c r="A8" s="1">
        <v>102727</v>
      </c>
      <c r="B8" s="1" t="s">
        <v>3</v>
      </c>
      <c r="C8" s="1" t="s">
        <v>78</v>
      </c>
      <c r="D8" s="1">
        <v>20140213</v>
      </c>
      <c r="E8" s="1">
        <v>1</v>
      </c>
      <c r="F8" s="1">
        <v>49</v>
      </c>
      <c r="G8" s="1"/>
      <c r="H8" s="1" t="s">
        <v>79</v>
      </c>
      <c r="I8" s="5" t="s">
        <v>2262</v>
      </c>
    </row>
    <row r="9" spans="1:9">
      <c r="A9" s="1">
        <v>102728</v>
      </c>
      <c r="B9" s="1" t="s">
        <v>3</v>
      </c>
      <c r="C9" s="1" t="s">
        <v>80</v>
      </c>
      <c r="D9" s="1">
        <v>20140213</v>
      </c>
      <c r="E9" s="1">
        <v>1</v>
      </c>
      <c r="F9" s="1">
        <v>46</v>
      </c>
      <c r="G9" s="1" t="s">
        <v>5</v>
      </c>
      <c r="H9" s="1" t="s">
        <v>82</v>
      </c>
    </row>
    <row r="10" spans="1:9">
      <c r="A10" s="1">
        <v>102732</v>
      </c>
      <c r="B10" s="1" t="s">
        <v>11</v>
      </c>
      <c r="C10" s="1" t="s">
        <v>87</v>
      </c>
      <c r="D10" s="1">
        <v>20140213</v>
      </c>
      <c r="E10" s="1">
        <v>1</v>
      </c>
      <c r="F10" s="1">
        <v>51</v>
      </c>
      <c r="G10" s="1"/>
      <c r="H10" s="1" t="s">
        <v>88</v>
      </c>
    </row>
    <row r="11" spans="1:9">
      <c r="A11" s="1">
        <v>102738</v>
      </c>
      <c r="B11" s="1" t="s">
        <v>3</v>
      </c>
      <c r="C11" s="1" t="s">
        <v>97</v>
      </c>
      <c r="D11" s="1">
        <v>20140213</v>
      </c>
      <c r="E11" s="1">
        <v>1</v>
      </c>
      <c r="F11" s="1">
        <v>21</v>
      </c>
      <c r="G11" s="1" t="s">
        <v>10</v>
      </c>
      <c r="H11" s="1" t="s">
        <v>98</v>
      </c>
    </row>
    <row r="12" spans="1:9">
      <c r="A12" s="1">
        <v>102740</v>
      </c>
      <c r="B12" s="1" t="s">
        <v>3</v>
      </c>
      <c r="C12" s="1" t="s">
        <v>99</v>
      </c>
      <c r="D12" s="1">
        <v>20140213</v>
      </c>
      <c r="E12" s="1">
        <v>1</v>
      </c>
      <c r="F12" s="1">
        <v>34</v>
      </c>
      <c r="G12" s="1" t="s">
        <v>5</v>
      </c>
      <c r="H12" s="1" t="s">
        <v>101</v>
      </c>
    </row>
    <row r="13" spans="1:9">
      <c r="A13" s="1">
        <v>102741</v>
      </c>
      <c r="B13" s="1" t="s">
        <v>3</v>
      </c>
      <c r="C13" s="1" t="s">
        <v>102</v>
      </c>
      <c r="D13" s="1">
        <v>20140213</v>
      </c>
      <c r="E13" s="1">
        <v>1</v>
      </c>
      <c r="F13" s="1">
        <v>48</v>
      </c>
      <c r="G13" s="1" t="s">
        <v>5</v>
      </c>
      <c r="H13" s="1" t="s">
        <v>103</v>
      </c>
    </row>
    <row r="14" spans="1:9">
      <c r="A14" s="1">
        <v>102756</v>
      </c>
      <c r="B14" s="1" t="s">
        <v>3</v>
      </c>
      <c r="C14" s="1" t="s">
        <v>121</v>
      </c>
      <c r="D14" s="1">
        <v>20140213</v>
      </c>
      <c r="E14" s="1">
        <v>1</v>
      </c>
      <c r="F14" s="1">
        <v>34</v>
      </c>
      <c r="G14" s="1" t="s">
        <v>12</v>
      </c>
      <c r="H14" s="1" t="s">
        <v>122</v>
      </c>
    </row>
    <row r="15" spans="1:9">
      <c r="A15" s="1">
        <v>102761</v>
      </c>
      <c r="B15" s="1" t="s">
        <v>3</v>
      </c>
      <c r="C15" s="1" t="s">
        <v>130</v>
      </c>
      <c r="D15" s="1">
        <v>20140213</v>
      </c>
      <c r="E15" s="1">
        <v>1</v>
      </c>
      <c r="F15" s="1">
        <v>29</v>
      </c>
      <c r="G15" s="1" t="s">
        <v>5</v>
      </c>
      <c r="H15" s="1" t="s">
        <v>131</v>
      </c>
    </row>
    <row r="16" spans="1:9">
      <c r="A16" s="1">
        <v>102767</v>
      </c>
      <c r="B16" s="1" t="s">
        <v>138</v>
      </c>
      <c r="C16" s="1" t="s">
        <v>141</v>
      </c>
      <c r="D16" s="1">
        <v>20140213</v>
      </c>
      <c r="E16" s="1">
        <v>1</v>
      </c>
      <c r="F16" s="1">
        <v>46</v>
      </c>
      <c r="G16" s="1" t="s">
        <v>5</v>
      </c>
      <c r="H16" s="1" t="s">
        <v>142</v>
      </c>
    </row>
    <row r="17" spans="1:8">
      <c r="A17" s="1">
        <v>102781</v>
      </c>
      <c r="B17" s="1" t="s">
        <v>9</v>
      </c>
      <c r="C17" s="1" t="s">
        <v>154</v>
      </c>
      <c r="D17" s="1">
        <v>20140213</v>
      </c>
      <c r="E17" s="1">
        <v>1</v>
      </c>
      <c r="F17" s="1">
        <v>51</v>
      </c>
      <c r="G17" s="1" t="s">
        <v>10</v>
      </c>
      <c r="H17" s="1" t="s">
        <v>155</v>
      </c>
    </row>
    <row r="18" spans="1:8">
      <c r="A18" s="1">
        <v>102795</v>
      </c>
      <c r="B18" s="1" t="s">
        <v>3</v>
      </c>
      <c r="C18" s="1" t="s">
        <v>167</v>
      </c>
      <c r="D18" s="1">
        <v>20140213</v>
      </c>
      <c r="E18" s="1">
        <v>1</v>
      </c>
      <c r="F18" s="1">
        <v>41</v>
      </c>
      <c r="G18" s="1" t="s">
        <v>10</v>
      </c>
      <c r="H18" s="1" t="s">
        <v>168</v>
      </c>
    </row>
    <row r="19" spans="1:8">
      <c r="A19" s="1">
        <v>102845</v>
      </c>
      <c r="B19" s="1" t="s">
        <v>11</v>
      </c>
      <c r="C19" s="1" t="s">
        <v>170</v>
      </c>
      <c r="D19" s="1">
        <v>20140214</v>
      </c>
      <c r="E19" s="1">
        <v>1</v>
      </c>
      <c r="F19" s="1">
        <v>31</v>
      </c>
      <c r="G19" s="1" t="s">
        <v>12</v>
      </c>
      <c r="H19" s="1" t="s">
        <v>171</v>
      </c>
    </row>
    <row r="20" spans="1:8">
      <c r="A20" s="1">
        <v>102860</v>
      </c>
      <c r="B20" s="1" t="s">
        <v>138</v>
      </c>
      <c r="C20" s="1" t="s">
        <v>190</v>
      </c>
      <c r="D20" s="1">
        <v>20140214</v>
      </c>
      <c r="E20" s="1">
        <v>1</v>
      </c>
      <c r="F20" s="1">
        <v>36</v>
      </c>
      <c r="G20" s="1" t="s">
        <v>5</v>
      </c>
      <c r="H20" s="1" t="s">
        <v>191</v>
      </c>
    </row>
    <row r="21" spans="1:8">
      <c r="A21" s="1">
        <v>102861</v>
      </c>
      <c r="B21" s="1" t="s">
        <v>138</v>
      </c>
      <c r="C21" s="1" t="s">
        <v>192</v>
      </c>
      <c r="D21" s="1">
        <v>20140214</v>
      </c>
      <c r="E21" s="1">
        <v>1</v>
      </c>
      <c r="F21" s="1">
        <v>30</v>
      </c>
      <c r="G21" s="1" t="s">
        <v>5</v>
      </c>
      <c r="H21" s="1" t="s">
        <v>193</v>
      </c>
    </row>
    <row r="22" spans="1:8">
      <c r="A22" s="1">
        <v>102885</v>
      </c>
      <c r="B22" s="1" t="s">
        <v>138</v>
      </c>
      <c r="C22" s="1" t="s">
        <v>208</v>
      </c>
      <c r="D22" s="1">
        <v>20140214</v>
      </c>
      <c r="E22" s="1">
        <v>0</v>
      </c>
      <c r="F22" s="1">
        <v>49</v>
      </c>
      <c r="G22" s="1" t="s">
        <v>10</v>
      </c>
      <c r="H22" s="1" t="s">
        <v>209</v>
      </c>
    </row>
    <row r="23" spans="1:8">
      <c r="A23" s="1">
        <v>102895</v>
      </c>
      <c r="B23" s="1" t="s">
        <v>138</v>
      </c>
      <c r="C23" s="1" t="s">
        <v>224</v>
      </c>
      <c r="D23" s="1">
        <v>20140214</v>
      </c>
      <c r="E23" s="1">
        <v>1</v>
      </c>
      <c r="F23" s="1">
        <v>49</v>
      </c>
      <c r="G23" s="1" t="s">
        <v>10</v>
      </c>
      <c r="H23" s="1" t="s">
        <v>225</v>
      </c>
    </row>
    <row r="24" spans="1:8">
      <c r="A24" s="1">
        <v>102901</v>
      </c>
      <c r="B24" s="1" t="s">
        <v>227</v>
      </c>
      <c r="C24" s="1" t="s">
        <v>233</v>
      </c>
      <c r="D24" s="1">
        <v>20140214</v>
      </c>
      <c r="E24" s="1">
        <v>1</v>
      </c>
      <c r="F24" s="1">
        <v>41</v>
      </c>
      <c r="G24" s="1" t="s">
        <v>12</v>
      </c>
      <c r="H24" s="1" t="s">
        <v>234</v>
      </c>
    </row>
    <row r="25" spans="1:8">
      <c r="A25" s="1">
        <v>102905</v>
      </c>
      <c r="B25" s="1" t="s">
        <v>227</v>
      </c>
      <c r="C25" s="1" t="s">
        <v>242</v>
      </c>
      <c r="D25" s="1">
        <v>20140214</v>
      </c>
      <c r="E25" s="1">
        <v>1</v>
      </c>
      <c r="F25" s="1">
        <v>33</v>
      </c>
      <c r="G25" s="1" t="s">
        <v>12</v>
      </c>
      <c r="H25" s="1" t="s">
        <v>243</v>
      </c>
    </row>
    <row r="26" spans="1:8">
      <c r="A26" s="1">
        <v>102939</v>
      </c>
      <c r="B26" s="1" t="s">
        <v>11</v>
      </c>
      <c r="C26" s="1" t="s">
        <v>282</v>
      </c>
      <c r="D26" s="1">
        <v>20140214</v>
      </c>
      <c r="E26" s="1">
        <v>1</v>
      </c>
      <c r="F26" s="1">
        <v>58</v>
      </c>
      <c r="G26" s="1" t="s">
        <v>10</v>
      </c>
      <c r="H26" s="1" t="s">
        <v>283</v>
      </c>
    </row>
    <row r="27" spans="1:8">
      <c r="A27" s="1">
        <v>102995</v>
      </c>
      <c r="B27" s="1" t="s">
        <v>3</v>
      </c>
      <c r="C27" s="1" t="s">
        <v>287</v>
      </c>
      <c r="D27" s="1">
        <v>20140215</v>
      </c>
      <c r="E27" s="1">
        <v>1</v>
      </c>
      <c r="F27" s="1">
        <v>44</v>
      </c>
      <c r="G27" s="1" t="s">
        <v>5</v>
      </c>
      <c r="H27" s="1" t="s">
        <v>288</v>
      </c>
    </row>
    <row r="28" spans="1:8">
      <c r="A28" s="1">
        <v>102997</v>
      </c>
      <c r="B28" s="1" t="s">
        <v>3</v>
      </c>
      <c r="C28" s="1" t="s">
        <v>291</v>
      </c>
      <c r="D28" s="1">
        <v>20140215</v>
      </c>
      <c r="E28" s="1">
        <v>1</v>
      </c>
      <c r="F28" s="1">
        <v>30</v>
      </c>
      <c r="G28" s="1" t="s">
        <v>12</v>
      </c>
      <c r="H28" s="1" t="s">
        <v>292</v>
      </c>
    </row>
    <row r="29" spans="1:8">
      <c r="A29" s="1">
        <v>103009</v>
      </c>
      <c r="B29" s="1" t="s">
        <v>3</v>
      </c>
      <c r="C29" s="1" t="s">
        <v>303</v>
      </c>
      <c r="D29" s="1">
        <v>20140215</v>
      </c>
      <c r="E29" s="1">
        <v>1</v>
      </c>
      <c r="F29" s="1">
        <v>31</v>
      </c>
      <c r="G29" s="1" t="s">
        <v>5</v>
      </c>
      <c r="H29" s="1" t="s">
        <v>304</v>
      </c>
    </row>
    <row r="30" spans="1:8">
      <c r="A30" s="1">
        <v>103017</v>
      </c>
      <c r="B30" s="1" t="s">
        <v>3</v>
      </c>
      <c r="C30" s="1" t="s">
        <v>309</v>
      </c>
      <c r="D30" s="1">
        <v>20140215</v>
      </c>
      <c r="E30" s="1">
        <v>0</v>
      </c>
      <c r="F30" s="1">
        <v>48</v>
      </c>
      <c r="G30" s="1" t="s">
        <v>10</v>
      </c>
      <c r="H30" s="1" t="s">
        <v>310</v>
      </c>
    </row>
    <row r="31" spans="1:8">
      <c r="A31" s="1">
        <v>103018</v>
      </c>
      <c r="B31" s="1" t="s">
        <v>3</v>
      </c>
      <c r="C31" s="1" t="s">
        <v>311</v>
      </c>
      <c r="D31" s="1">
        <v>20140215</v>
      </c>
      <c r="E31" s="1">
        <v>1</v>
      </c>
      <c r="F31" s="1">
        <v>21</v>
      </c>
      <c r="G31" s="1" t="s">
        <v>12</v>
      </c>
      <c r="H31" s="1" t="s">
        <v>312</v>
      </c>
    </row>
    <row r="32" spans="1:8">
      <c r="A32" s="1">
        <v>103019</v>
      </c>
      <c r="B32" s="1" t="s">
        <v>3</v>
      </c>
      <c r="C32" s="1" t="s">
        <v>313</v>
      </c>
      <c r="D32" s="1">
        <v>20140215</v>
      </c>
      <c r="E32" s="1">
        <v>1</v>
      </c>
      <c r="F32" s="1">
        <v>48</v>
      </c>
      <c r="G32" s="1" t="s">
        <v>5</v>
      </c>
      <c r="H32" s="1" t="s">
        <v>314</v>
      </c>
    </row>
    <row r="33" spans="1:8">
      <c r="A33" s="1">
        <v>103020</v>
      </c>
      <c r="B33" s="1" t="s">
        <v>3</v>
      </c>
      <c r="C33" s="1" t="s">
        <v>315</v>
      </c>
      <c r="D33" s="1">
        <v>20140215</v>
      </c>
      <c r="E33" s="1">
        <v>1</v>
      </c>
      <c r="F33" s="1">
        <v>27</v>
      </c>
      <c r="G33" s="1" t="s">
        <v>5</v>
      </c>
      <c r="H33" s="1" t="s">
        <v>316</v>
      </c>
    </row>
    <row r="34" spans="1:8">
      <c r="A34" s="1">
        <v>103028</v>
      </c>
      <c r="B34" s="1" t="s">
        <v>3</v>
      </c>
      <c r="C34" s="1" t="s">
        <v>323</v>
      </c>
      <c r="D34" s="1">
        <v>20140215</v>
      </c>
      <c r="E34" s="1">
        <v>1</v>
      </c>
      <c r="F34" s="1">
        <v>46</v>
      </c>
      <c r="G34" s="1" t="s">
        <v>10</v>
      </c>
      <c r="H34" s="1" t="s">
        <v>324</v>
      </c>
    </row>
    <row r="35" spans="1:8">
      <c r="A35" s="1">
        <v>103029</v>
      </c>
      <c r="B35" s="1" t="s">
        <v>3</v>
      </c>
      <c r="C35" s="1" t="s">
        <v>325</v>
      </c>
      <c r="D35" s="1">
        <v>20140215</v>
      </c>
      <c r="E35" s="1">
        <v>1</v>
      </c>
      <c r="F35" s="1">
        <v>48</v>
      </c>
      <c r="G35" s="1" t="s">
        <v>10</v>
      </c>
      <c r="H35" s="1" t="s">
        <v>326</v>
      </c>
    </row>
    <row r="36" spans="1:8">
      <c r="A36" s="1">
        <v>103034</v>
      </c>
      <c r="B36" s="1" t="s">
        <v>3</v>
      </c>
      <c r="C36" s="1" t="s">
        <v>328</v>
      </c>
      <c r="D36" s="1">
        <v>20140215</v>
      </c>
      <c r="E36" s="1">
        <v>1</v>
      </c>
      <c r="F36" s="1">
        <v>40</v>
      </c>
      <c r="G36" s="1" t="s">
        <v>5</v>
      </c>
      <c r="H36" s="1" t="s">
        <v>28</v>
      </c>
    </row>
    <row r="37" spans="1:8">
      <c r="A37" s="1">
        <v>103035</v>
      </c>
      <c r="B37" s="1" t="s">
        <v>3</v>
      </c>
      <c r="C37" s="1" t="s">
        <v>329</v>
      </c>
      <c r="D37" s="1">
        <v>20140215</v>
      </c>
      <c r="E37" s="1">
        <v>1</v>
      </c>
      <c r="F37" s="1">
        <v>46</v>
      </c>
      <c r="G37" s="1" t="s">
        <v>12</v>
      </c>
      <c r="H37" s="1" t="s">
        <v>330</v>
      </c>
    </row>
    <row r="38" spans="1:8">
      <c r="A38" s="1">
        <v>103044</v>
      </c>
      <c r="B38" s="1" t="s">
        <v>3</v>
      </c>
      <c r="C38" s="1" t="s">
        <v>339</v>
      </c>
      <c r="D38" s="1">
        <v>20140215</v>
      </c>
      <c r="E38" s="1">
        <v>1</v>
      </c>
      <c r="F38" s="1">
        <v>26</v>
      </c>
      <c r="G38" s="1" t="s">
        <v>5</v>
      </c>
      <c r="H38" s="1" t="s">
        <v>340</v>
      </c>
    </row>
    <row r="39" spans="1:8">
      <c r="A39" s="1">
        <v>103045</v>
      </c>
      <c r="B39" s="1" t="s">
        <v>3</v>
      </c>
      <c r="C39" s="1" t="s">
        <v>341</v>
      </c>
      <c r="D39" s="1">
        <v>20140215</v>
      </c>
      <c r="E39" s="1">
        <v>1</v>
      </c>
      <c r="F39" s="1">
        <v>24</v>
      </c>
      <c r="G39" s="1" t="s">
        <v>12</v>
      </c>
      <c r="H39" s="1" t="s">
        <v>342</v>
      </c>
    </row>
    <row r="40" spans="1:8">
      <c r="A40" s="1">
        <v>103046</v>
      </c>
      <c r="B40" s="1" t="s">
        <v>3</v>
      </c>
      <c r="C40" s="1" t="s">
        <v>343</v>
      </c>
      <c r="D40" s="1">
        <v>20140215</v>
      </c>
      <c r="E40" s="1">
        <v>1</v>
      </c>
      <c r="F40" s="1">
        <v>30</v>
      </c>
      <c r="G40" s="1" t="s">
        <v>12</v>
      </c>
      <c r="H40" s="1" t="s">
        <v>344</v>
      </c>
    </row>
    <row r="41" spans="1:8">
      <c r="A41" s="1">
        <v>103048</v>
      </c>
      <c r="B41" s="1" t="s">
        <v>3</v>
      </c>
      <c r="C41" s="1" t="s">
        <v>345</v>
      </c>
      <c r="D41" s="1">
        <v>20140215</v>
      </c>
      <c r="E41" s="1">
        <v>1</v>
      </c>
      <c r="F41" s="1">
        <v>34</v>
      </c>
      <c r="G41" s="1" t="s">
        <v>12</v>
      </c>
      <c r="H41" s="1" t="s">
        <v>346</v>
      </c>
    </row>
    <row r="42" spans="1:8">
      <c r="A42" s="1">
        <v>103049</v>
      </c>
      <c r="B42" s="1" t="s">
        <v>3</v>
      </c>
      <c r="C42" s="1" t="s">
        <v>347</v>
      </c>
      <c r="D42" s="1">
        <v>20140215</v>
      </c>
      <c r="E42" s="1">
        <v>1</v>
      </c>
      <c r="F42" s="1">
        <v>54</v>
      </c>
      <c r="G42" s="1" t="s">
        <v>10</v>
      </c>
      <c r="H42" s="1" t="s">
        <v>348</v>
      </c>
    </row>
    <row r="43" spans="1:8">
      <c r="A43" s="1">
        <v>103050</v>
      </c>
      <c r="B43" s="1" t="s">
        <v>3</v>
      </c>
      <c r="C43" s="1" t="s">
        <v>349</v>
      </c>
      <c r="D43" s="1">
        <v>20140215</v>
      </c>
      <c r="E43" s="1">
        <v>0</v>
      </c>
      <c r="F43" s="1">
        <v>45</v>
      </c>
      <c r="G43" s="1" t="s">
        <v>10</v>
      </c>
      <c r="H43" s="1" t="s">
        <v>350</v>
      </c>
    </row>
    <row r="44" spans="1:8">
      <c r="A44" s="1">
        <v>103052</v>
      </c>
      <c r="B44" s="1" t="s">
        <v>351</v>
      </c>
      <c r="C44" s="1" t="s">
        <v>354</v>
      </c>
      <c r="D44" s="1">
        <v>20140215</v>
      </c>
      <c r="E44" s="1">
        <v>1</v>
      </c>
      <c r="F44" s="1">
        <v>44</v>
      </c>
      <c r="G44" s="1" t="s">
        <v>10</v>
      </c>
      <c r="H44" s="1" t="s">
        <v>355</v>
      </c>
    </row>
    <row r="45" spans="1:8">
      <c r="A45" s="1">
        <v>103058</v>
      </c>
      <c r="B45" s="1" t="s">
        <v>3</v>
      </c>
      <c r="C45" s="1" t="s">
        <v>365</v>
      </c>
      <c r="D45" s="1">
        <v>20140215</v>
      </c>
      <c r="E45" s="1">
        <v>1</v>
      </c>
      <c r="F45" s="1">
        <v>51</v>
      </c>
      <c r="G45" s="1" t="s">
        <v>10</v>
      </c>
      <c r="H45" s="1" t="s">
        <v>366</v>
      </c>
    </row>
    <row r="46" spans="1:8">
      <c r="A46" s="1">
        <v>103059</v>
      </c>
      <c r="B46" s="1" t="s">
        <v>3</v>
      </c>
      <c r="C46" s="1" t="s">
        <v>367</v>
      </c>
      <c r="D46" s="1">
        <v>20140215</v>
      </c>
      <c r="E46" s="1">
        <v>1</v>
      </c>
      <c r="F46" s="1">
        <v>44</v>
      </c>
      <c r="G46" s="1" t="s">
        <v>5</v>
      </c>
      <c r="H46" s="1" t="s">
        <v>368</v>
      </c>
    </row>
    <row r="47" spans="1:8">
      <c r="A47" s="1">
        <v>103065</v>
      </c>
      <c r="B47" s="1" t="s">
        <v>369</v>
      </c>
      <c r="C47" s="1" t="s">
        <v>370</v>
      </c>
      <c r="D47" s="1">
        <v>20140215</v>
      </c>
      <c r="E47" s="1">
        <v>1</v>
      </c>
      <c r="F47" s="1">
        <v>47</v>
      </c>
      <c r="G47" s="1" t="s">
        <v>12</v>
      </c>
      <c r="H47" s="1" t="s">
        <v>371</v>
      </c>
    </row>
    <row r="48" spans="1:8">
      <c r="A48" s="1">
        <v>103066</v>
      </c>
      <c r="B48" s="1" t="s">
        <v>369</v>
      </c>
      <c r="C48" s="1" t="s">
        <v>372</v>
      </c>
      <c r="D48" s="1">
        <v>20140215</v>
      </c>
      <c r="E48" s="1">
        <v>1</v>
      </c>
      <c r="F48" s="1">
        <v>42</v>
      </c>
      <c r="G48" s="1" t="s">
        <v>10</v>
      </c>
      <c r="H48" s="1" t="s">
        <v>373</v>
      </c>
    </row>
    <row r="49" spans="1:8">
      <c r="A49" s="1">
        <v>103067</v>
      </c>
      <c r="B49" s="1" t="s">
        <v>369</v>
      </c>
      <c r="C49" s="1" t="s">
        <v>374</v>
      </c>
      <c r="D49" s="1">
        <v>20140215</v>
      </c>
      <c r="E49" s="1">
        <v>1</v>
      </c>
      <c r="F49" s="1">
        <v>49</v>
      </c>
      <c r="G49" s="1" t="s">
        <v>5</v>
      </c>
      <c r="H49" s="1" t="s">
        <v>375</v>
      </c>
    </row>
    <row r="50" spans="1:8">
      <c r="A50" s="1">
        <v>103095</v>
      </c>
      <c r="B50" s="1" t="s">
        <v>395</v>
      </c>
      <c r="C50" s="1" t="s">
        <v>396</v>
      </c>
      <c r="D50" s="1">
        <v>20140215</v>
      </c>
      <c r="E50" s="1">
        <v>1</v>
      </c>
      <c r="F50" s="1">
        <v>45</v>
      </c>
      <c r="G50" s="1" t="s">
        <v>5</v>
      </c>
      <c r="H50" s="1" t="s">
        <v>397</v>
      </c>
    </row>
    <row r="51" spans="1:8">
      <c r="A51" s="1">
        <v>103264</v>
      </c>
      <c r="B51" s="1" t="s">
        <v>499</v>
      </c>
      <c r="C51" s="1" t="s">
        <v>523</v>
      </c>
      <c r="D51" s="1">
        <v>20140215</v>
      </c>
      <c r="E51" s="1">
        <v>1</v>
      </c>
      <c r="F51" s="1">
        <v>33</v>
      </c>
      <c r="G51" s="1" t="s">
        <v>272</v>
      </c>
      <c r="H51" s="1" t="s">
        <v>524</v>
      </c>
    </row>
    <row r="52" spans="1:8">
      <c r="A52" s="1">
        <v>103265</v>
      </c>
      <c r="B52" s="1" t="s">
        <v>499</v>
      </c>
      <c r="C52" s="1" t="s">
        <v>525</v>
      </c>
      <c r="D52" s="1">
        <v>20140215</v>
      </c>
      <c r="E52" s="1">
        <v>1</v>
      </c>
      <c r="F52" s="1">
        <v>29</v>
      </c>
      <c r="G52" s="1" t="s">
        <v>272</v>
      </c>
      <c r="H52" s="1" t="s">
        <v>526</v>
      </c>
    </row>
    <row r="53" spans="1:8">
      <c r="A53" s="1">
        <v>103271</v>
      </c>
      <c r="B53" s="1" t="s">
        <v>499</v>
      </c>
      <c r="C53" s="1" t="s">
        <v>534</v>
      </c>
      <c r="D53" s="1">
        <v>20140215</v>
      </c>
      <c r="E53" s="1">
        <v>1</v>
      </c>
      <c r="F53" s="1">
        <v>34</v>
      </c>
      <c r="G53" s="1" t="s">
        <v>272</v>
      </c>
      <c r="H53" s="1" t="s">
        <v>535</v>
      </c>
    </row>
    <row r="54" spans="1:8">
      <c r="A54" s="1">
        <v>103272</v>
      </c>
      <c r="B54" s="1" t="s">
        <v>499</v>
      </c>
      <c r="C54" s="1" t="s">
        <v>536</v>
      </c>
      <c r="D54" s="1">
        <v>20140215</v>
      </c>
      <c r="E54" s="1">
        <v>1</v>
      </c>
      <c r="F54" s="1">
        <v>52</v>
      </c>
      <c r="G54" s="1" t="s">
        <v>272</v>
      </c>
      <c r="H54" s="1" t="s">
        <v>537</v>
      </c>
    </row>
    <row r="55" spans="1:8">
      <c r="A55" s="1">
        <v>103275</v>
      </c>
      <c r="B55" s="1" t="s">
        <v>499</v>
      </c>
      <c r="C55" s="1" t="s">
        <v>540</v>
      </c>
      <c r="D55" s="1">
        <v>20140215</v>
      </c>
      <c r="E55" s="1">
        <v>1</v>
      </c>
      <c r="F55" s="1">
        <v>41</v>
      </c>
      <c r="G55" s="1" t="s">
        <v>272</v>
      </c>
      <c r="H55" s="1" t="s">
        <v>541</v>
      </c>
    </row>
    <row r="56" spans="1:8">
      <c r="A56" s="1">
        <v>103279</v>
      </c>
      <c r="B56" s="1" t="s">
        <v>11</v>
      </c>
      <c r="C56" s="1" t="s">
        <v>547</v>
      </c>
      <c r="D56" s="1">
        <v>20140215</v>
      </c>
      <c r="E56" s="1">
        <v>1</v>
      </c>
      <c r="F56" s="1">
        <v>47</v>
      </c>
      <c r="G56" s="1" t="s">
        <v>10</v>
      </c>
      <c r="H56" s="1" t="s">
        <v>548</v>
      </c>
    </row>
    <row r="57" spans="1:8">
      <c r="A57" s="1">
        <v>103281</v>
      </c>
      <c r="B57" s="1" t="s">
        <v>499</v>
      </c>
      <c r="C57" s="1" t="s">
        <v>550</v>
      </c>
      <c r="D57" s="1">
        <v>20140215</v>
      </c>
      <c r="E57" s="1">
        <v>1</v>
      </c>
      <c r="F57" s="1">
        <v>48</v>
      </c>
      <c r="G57" s="1" t="s">
        <v>272</v>
      </c>
      <c r="H57" s="1" t="s">
        <v>551</v>
      </c>
    </row>
    <row r="58" spans="1:8">
      <c r="A58" s="1">
        <v>103284</v>
      </c>
      <c r="B58" s="1" t="s">
        <v>499</v>
      </c>
      <c r="C58" s="1" t="s">
        <v>556</v>
      </c>
      <c r="D58" s="1">
        <v>20140215</v>
      </c>
      <c r="E58" s="1">
        <v>1</v>
      </c>
      <c r="F58" s="1">
        <v>50</v>
      </c>
      <c r="G58" s="1" t="s">
        <v>272</v>
      </c>
      <c r="H58" s="1" t="s">
        <v>557</v>
      </c>
    </row>
    <row r="59" spans="1:8">
      <c r="A59" s="1">
        <v>103072</v>
      </c>
      <c r="B59" s="1" t="s">
        <v>11</v>
      </c>
      <c r="C59" s="1" t="s">
        <v>381</v>
      </c>
      <c r="D59" s="1">
        <v>20140216</v>
      </c>
      <c r="E59" s="1">
        <v>0</v>
      </c>
      <c r="F59" s="1">
        <v>41</v>
      </c>
      <c r="G59" s="1" t="s">
        <v>10</v>
      </c>
      <c r="H59" s="1" t="s">
        <v>382</v>
      </c>
    </row>
    <row r="60" spans="1:8">
      <c r="A60" s="1">
        <v>103174</v>
      </c>
      <c r="B60" s="1" t="s">
        <v>11</v>
      </c>
      <c r="C60" s="1" t="s">
        <v>416</v>
      </c>
      <c r="D60" s="1">
        <v>20140216</v>
      </c>
      <c r="E60" s="1">
        <v>1</v>
      </c>
      <c r="F60" s="1">
        <v>37</v>
      </c>
      <c r="G60" s="1" t="s">
        <v>12</v>
      </c>
      <c r="H60" s="1" t="s">
        <v>417</v>
      </c>
    </row>
    <row r="61" spans="1:8">
      <c r="A61" s="1">
        <v>103189</v>
      </c>
      <c r="B61" s="1" t="s">
        <v>227</v>
      </c>
      <c r="C61" s="1" t="s">
        <v>425</v>
      </c>
      <c r="D61" s="1">
        <v>20140216</v>
      </c>
      <c r="E61" s="1">
        <v>1</v>
      </c>
      <c r="F61" s="1">
        <v>35</v>
      </c>
      <c r="G61" s="1" t="s">
        <v>5</v>
      </c>
      <c r="H61" s="1" t="s">
        <v>426</v>
      </c>
    </row>
    <row r="62" spans="1:8">
      <c r="A62" s="1">
        <v>103202</v>
      </c>
      <c r="B62" s="1" t="s">
        <v>3</v>
      </c>
      <c r="C62" s="1" t="s">
        <v>438</v>
      </c>
      <c r="D62" s="1">
        <v>20140216</v>
      </c>
      <c r="E62" s="1">
        <v>1</v>
      </c>
      <c r="F62" s="1">
        <v>49</v>
      </c>
      <c r="G62" s="1" t="s">
        <v>10</v>
      </c>
      <c r="H62" s="1" t="s">
        <v>439</v>
      </c>
    </row>
    <row r="63" spans="1:8">
      <c r="A63" s="1">
        <v>103205</v>
      </c>
      <c r="B63" s="1" t="s">
        <v>11</v>
      </c>
      <c r="C63" s="1" t="s">
        <v>442</v>
      </c>
      <c r="D63" s="1">
        <v>20140216</v>
      </c>
      <c r="E63" s="1">
        <v>1</v>
      </c>
      <c r="F63" s="1">
        <v>45</v>
      </c>
      <c r="G63" s="1" t="s">
        <v>12</v>
      </c>
      <c r="H63" s="1" t="s">
        <v>443</v>
      </c>
    </row>
    <row r="64" spans="1:8">
      <c r="A64" s="1">
        <v>103206</v>
      </c>
      <c r="B64" s="1" t="s">
        <v>3</v>
      </c>
      <c r="C64" s="1" t="s">
        <v>444</v>
      </c>
      <c r="D64" s="1">
        <v>20140216</v>
      </c>
      <c r="E64" s="1">
        <v>0</v>
      </c>
      <c r="F64" s="1">
        <v>48</v>
      </c>
      <c r="G64" s="1" t="s">
        <v>10</v>
      </c>
      <c r="H64" s="1" t="s">
        <v>445</v>
      </c>
    </row>
    <row r="65" spans="1:8">
      <c r="A65" s="1">
        <v>103207</v>
      </c>
      <c r="B65" s="1" t="s">
        <v>3</v>
      </c>
      <c r="C65" s="1" t="s">
        <v>446</v>
      </c>
      <c r="D65" s="1">
        <v>20140216</v>
      </c>
      <c r="E65" s="1">
        <v>1</v>
      </c>
      <c r="F65" s="1">
        <v>50</v>
      </c>
      <c r="G65" s="1" t="s">
        <v>10</v>
      </c>
      <c r="H65" s="1" t="s">
        <v>447</v>
      </c>
    </row>
    <row r="66" spans="1:8">
      <c r="A66" s="1">
        <v>103211</v>
      </c>
      <c r="B66" s="1" t="s">
        <v>3</v>
      </c>
      <c r="C66" s="1" t="s">
        <v>453</v>
      </c>
      <c r="D66" s="1">
        <v>20140216</v>
      </c>
      <c r="E66" s="1">
        <v>0</v>
      </c>
      <c r="F66" s="1">
        <v>39</v>
      </c>
      <c r="G66" s="1" t="s">
        <v>452</v>
      </c>
      <c r="H66" s="1" t="s">
        <v>454</v>
      </c>
    </row>
    <row r="67" spans="1:8">
      <c r="A67" s="1">
        <v>103212</v>
      </c>
      <c r="B67" s="1" t="s">
        <v>3</v>
      </c>
      <c r="C67" s="1" t="s">
        <v>1973</v>
      </c>
      <c r="D67" s="1">
        <v>20140216</v>
      </c>
      <c r="E67" s="1">
        <v>1</v>
      </c>
      <c r="F67" s="1">
        <v>48</v>
      </c>
      <c r="G67" s="1" t="s">
        <v>12</v>
      </c>
      <c r="H67" s="1" t="s">
        <v>456</v>
      </c>
    </row>
    <row r="68" spans="1:8">
      <c r="A68" s="1">
        <v>103214</v>
      </c>
      <c r="B68" s="1" t="s">
        <v>3</v>
      </c>
      <c r="C68" s="1" t="s">
        <v>457</v>
      </c>
      <c r="D68" s="1">
        <v>20140216</v>
      </c>
      <c r="E68" s="1">
        <v>1</v>
      </c>
      <c r="F68" s="1">
        <v>44</v>
      </c>
      <c r="G68" s="1" t="s">
        <v>433</v>
      </c>
      <c r="H68" s="1" t="s">
        <v>458</v>
      </c>
    </row>
    <row r="69" spans="1:8">
      <c r="A69" s="1">
        <v>103217</v>
      </c>
      <c r="B69" s="1" t="s">
        <v>3</v>
      </c>
      <c r="C69" s="1" t="s">
        <v>462</v>
      </c>
      <c r="D69" s="1">
        <v>20140216</v>
      </c>
      <c r="E69" s="1">
        <v>1</v>
      </c>
      <c r="F69" s="1">
        <v>48</v>
      </c>
      <c r="G69" s="1" t="s">
        <v>452</v>
      </c>
      <c r="H69" s="1" t="s">
        <v>463</v>
      </c>
    </row>
    <row r="70" spans="1:8">
      <c r="A70" s="1">
        <v>103219</v>
      </c>
      <c r="B70" s="1" t="s">
        <v>3</v>
      </c>
      <c r="C70" s="1" t="s">
        <v>464</v>
      </c>
      <c r="D70" s="1">
        <v>20140216</v>
      </c>
      <c r="E70" s="1">
        <v>1</v>
      </c>
      <c r="F70" s="1">
        <v>45</v>
      </c>
      <c r="G70" s="1" t="s">
        <v>433</v>
      </c>
      <c r="H70" s="1" t="s">
        <v>465</v>
      </c>
    </row>
    <row r="71" spans="1:8">
      <c r="A71" s="1">
        <v>103220</v>
      </c>
      <c r="B71" s="1" t="s">
        <v>9</v>
      </c>
      <c r="C71" s="1" t="s">
        <v>467</v>
      </c>
      <c r="D71" s="1">
        <v>20140216</v>
      </c>
      <c r="E71" s="1">
        <v>1</v>
      </c>
      <c r="F71" s="1">
        <v>40</v>
      </c>
      <c r="G71" s="1" t="s">
        <v>10</v>
      </c>
      <c r="H71" s="1" t="s">
        <v>468</v>
      </c>
    </row>
    <row r="72" spans="1:8">
      <c r="A72" s="1">
        <v>103221</v>
      </c>
      <c r="B72" s="1" t="s">
        <v>3</v>
      </c>
      <c r="C72" s="1" t="s">
        <v>469</v>
      </c>
      <c r="D72" s="1">
        <v>20140216</v>
      </c>
      <c r="E72" s="1">
        <v>1</v>
      </c>
      <c r="F72" s="1">
        <v>47</v>
      </c>
      <c r="G72" s="1" t="s">
        <v>452</v>
      </c>
      <c r="H72" s="1" t="s">
        <v>470</v>
      </c>
    </row>
    <row r="73" spans="1:8">
      <c r="A73" s="1">
        <v>103222</v>
      </c>
      <c r="B73" s="1" t="s">
        <v>3</v>
      </c>
      <c r="C73" s="1" t="s">
        <v>471</v>
      </c>
      <c r="D73" s="1">
        <v>20140216</v>
      </c>
      <c r="E73" s="1">
        <v>1</v>
      </c>
      <c r="F73" s="1">
        <v>42</v>
      </c>
      <c r="G73" s="1" t="s">
        <v>452</v>
      </c>
      <c r="H73" s="1" t="s">
        <v>472</v>
      </c>
    </row>
    <row r="74" spans="1:8">
      <c r="A74" s="1">
        <v>103238</v>
      </c>
      <c r="B74" s="1" t="s">
        <v>3</v>
      </c>
      <c r="C74" s="1" t="s">
        <v>483</v>
      </c>
      <c r="D74" s="1">
        <v>20140216</v>
      </c>
      <c r="E74" s="1">
        <v>0</v>
      </c>
      <c r="F74" s="1">
        <v>21</v>
      </c>
      <c r="G74" s="1" t="s">
        <v>419</v>
      </c>
      <c r="H74" s="1" t="s">
        <v>484</v>
      </c>
    </row>
    <row r="75" spans="1:8">
      <c r="A75" s="1">
        <v>103246</v>
      </c>
      <c r="B75" s="1" t="s">
        <v>493</v>
      </c>
      <c r="C75" s="1" t="s">
        <v>494</v>
      </c>
      <c r="D75" s="1">
        <v>20140216</v>
      </c>
      <c r="E75" s="1">
        <v>1</v>
      </c>
      <c r="F75" s="1">
        <v>26</v>
      </c>
      <c r="G75" s="1" t="s">
        <v>12</v>
      </c>
      <c r="H75" s="1" t="s">
        <v>495</v>
      </c>
    </row>
    <row r="76" spans="1:8">
      <c r="A76" s="1">
        <v>103252</v>
      </c>
      <c r="B76" s="1" t="s">
        <v>3</v>
      </c>
      <c r="C76" s="1" t="s">
        <v>503</v>
      </c>
      <c r="D76" s="1">
        <v>20140216</v>
      </c>
      <c r="E76" s="1">
        <v>0</v>
      </c>
      <c r="F76" s="1">
        <v>46</v>
      </c>
      <c r="G76" s="1" t="s">
        <v>419</v>
      </c>
      <c r="H76" s="1" t="s">
        <v>504</v>
      </c>
    </row>
    <row r="77" spans="1:8">
      <c r="A77" s="1">
        <v>103258</v>
      </c>
      <c r="B77" s="1" t="s">
        <v>3</v>
      </c>
      <c r="C77" s="1" t="s">
        <v>513</v>
      </c>
      <c r="D77" s="1">
        <v>20140216</v>
      </c>
      <c r="E77" s="1">
        <v>0</v>
      </c>
      <c r="F77" s="1">
        <v>46</v>
      </c>
      <c r="G77" s="1" t="s">
        <v>419</v>
      </c>
      <c r="H77" s="1" t="s">
        <v>514</v>
      </c>
    </row>
    <row r="78" spans="1:8">
      <c r="A78" s="1">
        <v>103260</v>
      </c>
      <c r="B78" s="1" t="s">
        <v>3</v>
      </c>
      <c r="C78" s="1" t="s">
        <v>515</v>
      </c>
      <c r="D78" s="1">
        <v>20140216</v>
      </c>
      <c r="E78" s="1">
        <v>0</v>
      </c>
      <c r="F78" s="1">
        <v>43</v>
      </c>
      <c r="G78" s="1" t="s">
        <v>419</v>
      </c>
      <c r="H78" s="1" t="s">
        <v>516</v>
      </c>
    </row>
    <row r="79" spans="1:8">
      <c r="A79" s="1">
        <v>103263</v>
      </c>
      <c r="B79" s="1" t="s">
        <v>499</v>
      </c>
      <c r="C79" s="1" t="s">
        <v>521</v>
      </c>
      <c r="D79" s="1">
        <v>20140216</v>
      </c>
      <c r="E79" s="1">
        <v>1</v>
      </c>
      <c r="F79" s="1">
        <v>45</v>
      </c>
      <c r="G79" s="1" t="s">
        <v>12</v>
      </c>
      <c r="H79" s="1" t="s">
        <v>522</v>
      </c>
    </row>
    <row r="80" spans="1:8">
      <c r="A80" s="1">
        <v>103288</v>
      </c>
      <c r="B80" s="1" t="s">
        <v>227</v>
      </c>
      <c r="C80" s="1" t="s">
        <v>559</v>
      </c>
      <c r="D80" s="1">
        <v>20140216</v>
      </c>
      <c r="E80" s="1">
        <v>1</v>
      </c>
      <c r="F80" s="1">
        <v>40</v>
      </c>
      <c r="G80" s="1" t="s">
        <v>5</v>
      </c>
      <c r="H80" s="1" t="s">
        <v>560</v>
      </c>
    </row>
    <row r="81" spans="1:8">
      <c r="A81" s="1">
        <v>103294</v>
      </c>
      <c r="B81" s="1" t="s">
        <v>13</v>
      </c>
      <c r="C81" s="1" t="s">
        <v>565</v>
      </c>
      <c r="D81" s="1">
        <v>20140216</v>
      </c>
      <c r="E81" s="1">
        <v>1</v>
      </c>
      <c r="F81" s="1">
        <v>48</v>
      </c>
      <c r="G81" s="1" t="s">
        <v>5</v>
      </c>
      <c r="H81" s="1" t="s">
        <v>2311</v>
      </c>
    </row>
    <row r="82" spans="1:8">
      <c r="A82" s="1">
        <v>102949</v>
      </c>
      <c r="B82" s="1" t="s">
        <v>9</v>
      </c>
      <c r="C82" s="1" t="s">
        <v>285</v>
      </c>
      <c r="D82" s="1">
        <v>20140217</v>
      </c>
      <c r="E82" s="1">
        <v>1</v>
      </c>
      <c r="F82" s="1">
        <v>28</v>
      </c>
      <c r="G82" s="1" t="s">
        <v>10</v>
      </c>
      <c r="H82" s="1" t="s">
        <v>286</v>
      </c>
    </row>
    <row r="83" spans="1:8">
      <c r="A83" s="1">
        <v>103290</v>
      </c>
      <c r="B83" s="1" t="s">
        <v>227</v>
      </c>
      <c r="C83" s="1" t="s">
        <v>562</v>
      </c>
      <c r="D83" s="1">
        <v>20140217</v>
      </c>
      <c r="E83" s="1">
        <v>1</v>
      </c>
      <c r="F83" s="1">
        <v>44</v>
      </c>
      <c r="G83" s="1" t="s">
        <v>12</v>
      </c>
      <c r="H83" s="1" t="s">
        <v>563</v>
      </c>
    </row>
    <row r="84" spans="1:8">
      <c r="A84" s="1">
        <v>103337</v>
      </c>
      <c r="B84" s="1" t="s">
        <v>138</v>
      </c>
      <c r="C84" s="1" t="s">
        <v>572</v>
      </c>
      <c r="D84" s="1">
        <v>20140217</v>
      </c>
      <c r="E84" s="1">
        <v>1</v>
      </c>
      <c r="F84" s="1">
        <v>26</v>
      </c>
      <c r="G84" s="1" t="s">
        <v>5</v>
      </c>
      <c r="H84" s="1" t="s">
        <v>573</v>
      </c>
    </row>
    <row r="85" spans="1:8">
      <c r="A85" s="1">
        <v>103352</v>
      </c>
      <c r="B85" s="1" t="s">
        <v>3</v>
      </c>
      <c r="C85" s="1" t="s">
        <v>584</v>
      </c>
      <c r="D85" s="1">
        <v>20140217</v>
      </c>
      <c r="E85" s="1">
        <v>1</v>
      </c>
      <c r="F85" s="1">
        <v>51</v>
      </c>
      <c r="G85" s="1" t="s">
        <v>12</v>
      </c>
      <c r="H85" s="1" t="s">
        <v>585</v>
      </c>
    </row>
    <row r="86" spans="1:8">
      <c r="A86" s="1">
        <v>103371</v>
      </c>
      <c r="B86" s="1" t="s">
        <v>3</v>
      </c>
      <c r="C86" s="1" t="s">
        <v>605</v>
      </c>
      <c r="D86" s="1">
        <v>20140217</v>
      </c>
      <c r="E86" s="1">
        <v>1</v>
      </c>
      <c r="F86" s="1">
        <v>38</v>
      </c>
      <c r="G86" s="1" t="s">
        <v>10</v>
      </c>
      <c r="H86" s="1" t="s">
        <v>606</v>
      </c>
    </row>
    <row r="87" spans="1:8">
      <c r="A87" s="1">
        <v>103376</v>
      </c>
      <c r="B87" s="1" t="s">
        <v>3</v>
      </c>
      <c r="C87" s="1" t="s">
        <v>610</v>
      </c>
      <c r="D87" s="1">
        <v>20140217</v>
      </c>
      <c r="E87" s="1">
        <v>1</v>
      </c>
      <c r="F87" s="1"/>
      <c r="G87" s="1" t="s">
        <v>10</v>
      </c>
      <c r="H87" s="1" t="s">
        <v>611</v>
      </c>
    </row>
    <row r="88" spans="1:8">
      <c r="A88" s="1">
        <v>103386</v>
      </c>
      <c r="B88" s="1" t="s">
        <v>3</v>
      </c>
      <c r="C88" s="1" t="s">
        <v>625</v>
      </c>
      <c r="D88" s="1">
        <v>20140217</v>
      </c>
      <c r="E88" s="1">
        <v>1</v>
      </c>
      <c r="F88" s="1">
        <v>50</v>
      </c>
      <c r="G88" s="1" t="s">
        <v>10</v>
      </c>
      <c r="H88" s="1" t="s">
        <v>470</v>
      </c>
    </row>
    <row r="89" spans="1:8">
      <c r="A89" s="1">
        <v>103434</v>
      </c>
      <c r="B89" s="1" t="s">
        <v>13</v>
      </c>
      <c r="C89" s="1" t="s">
        <v>673</v>
      </c>
      <c r="D89" s="1">
        <v>20140217</v>
      </c>
      <c r="E89" s="1">
        <v>1</v>
      </c>
      <c r="F89" s="1">
        <v>44</v>
      </c>
      <c r="G89" s="1" t="s">
        <v>12</v>
      </c>
      <c r="H89" s="1" t="s">
        <v>674</v>
      </c>
    </row>
    <row r="90" spans="1:8">
      <c r="A90" s="1">
        <v>103445</v>
      </c>
      <c r="B90" s="1" t="s">
        <v>138</v>
      </c>
      <c r="C90" s="1" t="s">
        <v>675</v>
      </c>
      <c r="D90" s="1">
        <v>20140217</v>
      </c>
      <c r="E90" s="1">
        <v>1</v>
      </c>
      <c r="F90" s="1">
        <v>39</v>
      </c>
      <c r="G90" s="1" t="s">
        <v>12</v>
      </c>
      <c r="H90" s="1" t="s">
        <v>676</v>
      </c>
    </row>
    <row r="91" spans="1:8">
      <c r="A91" s="1">
        <v>103446</v>
      </c>
      <c r="B91" s="1" t="s">
        <v>13</v>
      </c>
      <c r="C91" s="1" t="s">
        <v>677</v>
      </c>
      <c r="D91" s="1">
        <v>20140217</v>
      </c>
      <c r="E91" s="1">
        <v>1</v>
      </c>
      <c r="F91" s="1">
        <v>28</v>
      </c>
      <c r="G91" s="1" t="s">
        <v>12</v>
      </c>
      <c r="H91" s="1" t="s">
        <v>678</v>
      </c>
    </row>
    <row r="92" spans="1:8">
      <c r="A92" s="1">
        <v>103621</v>
      </c>
      <c r="B92" s="1" t="s">
        <v>3</v>
      </c>
      <c r="C92" s="1" t="s">
        <v>716</v>
      </c>
      <c r="D92" s="1">
        <v>20140218</v>
      </c>
      <c r="E92" s="1">
        <v>1</v>
      </c>
      <c r="F92" s="1">
        <v>40</v>
      </c>
      <c r="G92" s="1" t="s">
        <v>12</v>
      </c>
      <c r="H92" s="1" t="s">
        <v>717</v>
      </c>
    </row>
    <row r="93" spans="1:8">
      <c r="A93" s="1">
        <v>103633</v>
      </c>
      <c r="B93" s="1" t="s">
        <v>3</v>
      </c>
      <c r="C93" s="1" t="s">
        <v>724</v>
      </c>
      <c r="D93" s="1">
        <v>20140218</v>
      </c>
      <c r="E93" s="1">
        <v>1</v>
      </c>
      <c r="F93" s="1">
        <v>45</v>
      </c>
      <c r="G93" s="1" t="s">
        <v>5</v>
      </c>
      <c r="H93" s="1" t="s">
        <v>725</v>
      </c>
    </row>
    <row r="94" spans="1:8">
      <c r="A94" s="1">
        <v>103635</v>
      </c>
      <c r="B94" s="1" t="s">
        <v>3</v>
      </c>
      <c r="C94" s="1" t="s">
        <v>728</v>
      </c>
      <c r="D94" s="1">
        <v>20140218</v>
      </c>
      <c r="E94" s="1">
        <v>1</v>
      </c>
      <c r="F94" s="1">
        <v>22</v>
      </c>
      <c r="G94" s="1" t="s">
        <v>12</v>
      </c>
      <c r="H94" s="1" t="s">
        <v>729</v>
      </c>
    </row>
    <row r="95" spans="1:8">
      <c r="A95" s="1">
        <v>103647</v>
      </c>
      <c r="B95" s="1" t="s">
        <v>138</v>
      </c>
      <c r="C95" s="1" t="s">
        <v>735</v>
      </c>
      <c r="D95" s="1">
        <v>20140218</v>
      </c>
      <c r="E95" s="1">
        <v>1</v>
      </c>
      <c r="F95" s="1">
        <v>32</v>
      </c>
      <c r="G95" s="1" t="s">
        <v>10</v>
      </c>
      <c r="H95" s="1" t="s">
        <v>736</v>
      </c>
    </row>
    <row r="96" spans="1:8">
      <c r="A96" s="1">
        <v>103656</v>
      </c>
      <c r="B96" s="1" t="s">
        <v>227</v>
      </c>
      <c r="C96" s="1" t="s">
        <v>747</v>
      </c>
      <c r="D96" s="1">
        <v>20140218</v>
      </c>
      <c r="E96" s="1">
        <v>1</v>
      </c>
      <c r="F96" s="1">
        <v>43</v>
      </c>
      <c r="G96" s="1" t="s">
        <v>12</v>
      </c>
      <c r="H96" s="1" t="s">
        <v>748</v>
      </c>
    </row>
    <row r="97" spans="1:8">
      <c r="A97" s="1">
        <v>103657</v>
      </c>
      <c r="B97" s="1" t="s">
        <v>227</v>
      </c>
      <c r="C97" s="1" t="s">
        <v>749</v>
      </c>
      <c r="D97" s="1">
        <v>20140218</v>
      </c>
      <c r="E97" s="1">
        <v>1</v>
      </c>
      <c r="F97" s="1">
        <v>52</v>
      </c>
      <c r="G97" s="1" t="s">
        <v>10</v>
      </c>
      <c r="H97" s="1" t="s">
        <v>750</v>
      </c>
    </row>
    <row r="98" spans="1:8">
      <c r="A98" s="1">
        <v>103659</v>
      </c>
      <c r="B98" s="1" t="s">
        <v>227</v>
      </c>
      <c r="C98" s="1" t="s">
        <v>753</v>
      </c>
      <c r="D98" s="1">
        <v>20140218</v>
      </c>
      <c r="E98" s="1">
        <v>1</v>
      </c>
      <c r="F98" s="1">
        <v>35</v>
      </c>
      <c r="G98" s="1" t="s">
        <v>5</v>
      </c>
      <c r="H98" s="1" t="s">
        <v>754</v>
      </c>
    </row>
    <row r="99" spans="1:8">
      <c r="A99" s="1">
        <v>103671</v>
      </c>
      <c r="B99" s="1" t="s">
        <v>138</v>
      </c>
      <c r="C99" s="1" t="s">
        <v>766</v>
      </c>
      <c r="D99" s="1">
        <v>20140218</v>
      </c>
      <c r="E99" s="1">
        <v>1</v>
      </c>
      <c r="F99" s="1">
        <v>47</v>
      </c>
      <c r="G99" s="1" t="s">
        <v>10</v>
      </c>
      <c r="H99" s="1" t="s">
        <v>767</v>
      </c>
    </row>
    <row r="100" spans="1:8">
      <c r="A100" s="1">
        <v>103700</v>
      </c>
      <c r="B100" s="1" t="s">
        <v>138</v>
      </c>
      <c r="C100" s="1" t="s">
        <v>769</v>
      </c>
      <c r="D100" s="1">
        <v>20140218</v>
      </c>
      <c r="E100" s="1">
        <v>1</v>
      </c>
      <c r="F100" s="1">
        <v>26</v>
      </c>
      <c r="G100" s="1" t="s">
        <v>12</v>
      </c>
      <c r="H100" s="1" t="s">
        <v>770</v>
      </c>
    </row>
    <row r="101" spans="1:8">
      <c r="A101" s="1">
        <v>103841</v>
      </c>
      <c r="B101" s="1" t="s">
        <v>3</v>
      </c>
      <c r="C101" s="1" t="s">
        <v>829</v>
      </c>
      <c r="D101" s="1">
        <v>20140218</v>
      </c>
      <c r="E101" s="1">
        <v>1</v>
      </c>
      <c r="F101" s="1">
        <v>38</v>
      </c>
      <c r="G101" s="1" t="s">
        <v>12</v>
      </c>
      <c r="H101" s="1" t="s">
        <v>830</v>
      </c>
    </row>
    <row r="102" spans="1:8">
      <c r="A102" s="1">
        <v>103776</v>
      </c>
      <c r="B102" s="1" t="s">
        <v>9</v>
      </c>
      <c r="C102" s="1" t="s">
        <v>778</v>
      </c>
      <c r="D102" s="1">
        <v>20140219</v>
      </c>
      <c r="E102" s="1">
        <v>0</v>
      </c>
      <c r="F102" s="1">
        <v>51</v>
      </c>
      <c r="G102" s="1" t="s">
        <v>10</v>
      </c>
      <c r="H102" s="1" t="s">
        <v>779</v>
      </c>
    </row>
    <row r="103" spans="1:8">
      <c r="A103" s="1">
        <v>103791</v>
      </c>
      <c r="B103" s="1" t="s">
        <v>9</v>
      </c>
      <c r="C103" s="1" t="s">
        <v>782</v>
      </c>
      <c r="D103" s="1">
        <v>20140219</v>
      </c>
      <c r="E103" s="1">
        <v>1</v>
      </c>
      <c r="F103" s="1">
        <v>55</v>
      </c>
      <c r="G103" s="1" t="s">
        <v>10</v>
      </c>
      <c r="H103" s="1" t="s">
        <v>783</v>
      </c>
    </row>
    <row r="104" spans="1:8">
      <c r="A104" s="1">
        <v>103793</v>
      </c>
      <c r="B104" s="1" t="s">
        <v>9</v>
      </c>
      <c r="C104" s="1" t="s">
        <v>785</v>
      </c>
      <c r="D104" s="1">
        <v>20140219</v>
      </c>
      <c r="E104" s="1">
        <v>1</v>
      </c>
      <c r="F104" s="1">
        <v>43</v>
      </c>
      <c r="G104" s="1" t="s">
        <v>10</v>
      </c>
      <c r="H104" s="1" t="s">
        <v>786</v>
      </c>
    </row>
    <row r="105" spans="1:8">
      <c r="A105" s="1">
        <v>103799</v>
      </c>
      <c r="B105" s="1" t="s">
        <v>9</v>
      </c>
      <c r="C105" s="1" t="s">
        <v>787</v>
      </c>
      <c r="D105" s="1">
        <v>20140219</v>
      </c>
      <c r="E105" s="1">
        <v>1</v>
      </c>
      <c r="F105" s="1">
        <v>50</v>
      </c>
      <c r="G105" s="1" t="s">
        <v>10</v>
      </c>
      <c r="H105" s="1" t="s">
        <v>788</v>
      </c>
    </row>
    <row r="106" spans="1:8">
      <c r="A106" s="1">
        <v>103801</v>
      </c>
      <c r="B106" s="1" t="s">
        <v>9</v>
      </c>
      <c r="C106" s="1" t="s">
        <v>791</v>
      </c>
      <c r="D106" s="1">
        <v>20140219</v>
      </c>
      <c r="E106" s="1">
        <v>1</v>
      </c>
      <c r="F106" s="1">
        <v>46</v>
      </c>
      <c r="G106" s="1" t="s">
        <v>10</v>
      </c>
      <c r="H106" s="1" t="s">
        <v>792</v>
      </c>
    </row>
    <row r="107" spans="1:8">
      <c r="A107" s="1">
        <v>103816</v>
      </c>
      <c r="B107" s="1" t="s">
        <v>3</v>
      </c>
      <c r="C107" s="1" t="s">
        <v>800</v>
      </c>
      <c r="D107" s="1">
        <v>20140219</v>
      </c>
      <c r="E107" s="1">
        <v>1</v>
      </c>
      <c r="F107" s="1">
        <v>46</v>
      </c>
      <c r="G107" s="1" t="s">
        <v>12</v>
      </c>
      <c r="H107" s="1" t="s">
        <v>801</v>
      </c>
    </row>
    <row r="108" spans="1:8">
      <c r="A108" s="1">
        <v>103825</v>
      </c>
      <c r="B108" s="1" t="s">
        <v>3</v>
      </c>
      <c r="C108" s="1" t="s">
        <v>811</v>
      </c>
      <c r="D108" s="1">
        <v>20140219</v>
      </c>
      <c r="E108" s="1">
        <v>1</v>
      </c>
      <c r="F108" s="1">
        <v>23</v>
      </c>
      <c r="G108" s="1" t="s">
        <v>12</v>
      </c>
      <c r="H108" s="1" t="s">
        <v>812</v>
      </c>
    </row>
    <row r="109" spans="1:8">
      <c r="A109" s="1">
        <v>103835</v>
      </c>
      <c r="B109" s="1" t="s">
        <v>3</v>
      </c>
      <c r="C109" s="1" t="s">
        <v>823</v>
      </c>
      <c r="D109" s="1">
        <v>20140219</v>
      </c>
      <c r="E109" s="1">
        <v>1</v>
      </c>
      <c r="F109" s="1">
        <v>58</v>
      </c>
      <c r="G109" s="1" t="s">
        <v>10</v>
      </c>
      <c r="H109" s="1" t="s">
        <v>824</v>
      </c>
    </row>
    <row r="110" spans="1:8">
      <c r="A110" s="1">
        <v>103844</v>
      </c>
      <c r="B110" s="1" t="s">
        <v>3</v>
      </c>
      <c r="C110" s="1" t="s">
        <v>835</v>
      </c>
      <c r="D110" s="1">
        <v>20140219</v>
      </c>
      <c r="E110" s="1">
        <v>1</v>
      </c>
      <c r="F110" s="1">
        <v>49</v>
      </c>
      <c r="G110" s="1" t="s">
        <v>10</v>
      </c>
      <c r="H110" s="1" t="s">
        <v>836</v>
      </c>
    </row>
    <row r="111" spans="1:8">
      <c r="A111" s="1">
        <v>103850</v>
      </c>
      <c r="B111" s="1" t="s">
        <v>138</v>
      </c>
      <c r="C111" s="1" t="s">
        <v>1967</v>
      </c>
      <c r="D111" s="1">
        <v>20140219</v>
      </c>
      <c r="E111" s="1">
        <v>1</v>
      </c>
      <c r="F111" s="1">
        <v>28</v>
      </c>
      <c r="G111" s="1" t="s">
        <v>10</v>
      </c>
      <c r="H111" s="1" t="s">
        <v>1969</v>
      </c>
    </row>
    <row r="112" spans="1:8">
      <c r="A112" s="1">
        <v>103851</v>
      </c>
      <c r="B112" s="1" t="s">
        <v>138</v>
      </c>
      <c r="C112" s="1" t="s">
        <v>843</v>
      </c>
      <c r="D112" s="1">
        <v>20140219</v>
      </c>
      <c r="E112" s="1">
        <v>1</v>
      </c>
      <c r="F112" s="1">
        <v>31</v>
      </c>
      <c r="G112" s="1" t="s">
        <v>10</v>
      </c>
      <c r="H112" s="1" t="s">
        <v>844</v>
      </c>
    </row>
    <row r="113" spans="1:8">
      <c r="A113" s="1">
        <v>103856</v>
      </c>
      <c r="B113" s="1" t="s">
        <v>3</v>
      </c>
      <c r="C113" s="1" t="s">
        <v>851</v>
      </c>
      <c r="D113" s="1">
        <v>20140219</v>
      </c>
      <c r="E113" s="1">
        <v>1</v>
      </c>
      <c r="F113" s="1">
        <v>32</v>
      </c>
      <c r="G113" s="1" t="s">
        <v>5</v>
      </c>
      <c r="H113" s="1" t="s">
        <v>852</v>
      </c>
    </row>
    <row r="114" spans="1:8">
      <c r="A114" s="1">
        <v>103859</v>
      </c>
      <c r="B114" s="1" t="s">
        <v>11</v>
      </c>
      <c r="C114" s="1" t="s">
        <v>854</v>
      </c>
      <c r="D114" s="1">
        <v>20140219</v>
      </c>
      <c r="E114" s="1">
        <v>1</v>
      </c>
      <c r="F114" s="1">
        <v>41</v>
      </c>
      <c r="G114" s="1" t="s">
        <v>12</v>
      </c>
      <c r="H114" s="1" t="s">
        <v>855</v>
      </c>
    </row>
    <row r="115" spans="1:8">
      <c r="A115" s="1">
        <v>103863</v>
      </c>
      <c r="B115" s="1" t="s">
        <v>11</v>
      </c>
      <c r="C115" s="1" t="s">
        <v>861</v>
      </c>
      <c r="D115" s="1">
        <v>20140219</v>
      </c>
      <c r="E115" s="1">
        <v>1</v>
      </c>
      <c r="F115" s="1">
        <v>36</v>
      </c>
      <c r="G115" s="1" t="s">
        <v>12</v>
      </c>
      <c r="H115" s="1" t="s">
        <v>862</v>
      </c>
    </row>
    <row r="116" spans="1:8">
      <c r="A116" s="1">
        <v>103864</v>
      </c>
      <c r="B116" s="1" t="s">
        <v>11</v>
      </c>
      <c r="C116" s="1" t="s">
        <v>863</v>
      </c>
      <c r="D116" s="1">
        <v>20140219</v>
      </c>
      <c r="E116" s="1">
        <v>1</v>
      </c>
      <c r="F116" s="1">
        <v>36</v>
      </c>
      <c r="G116" s="1" t="s">
        <v>12</v>
      </c>
      <c r="H116" s="1" t="s">
        <v>864</v>
      </c>
    </row>
    <row r="117" spans="1:8">
      <c r="A117" s="1">
        <v>103867</v>
      </c>
      <c r="B117" s="1" t="s">
        <v>11</v>
      </c>
      <c r="C117" s="1" t="s">
        <v>867</v>
      </c>
      <c r="D117" s="1">
        <v>20140219</v>
      </c>
      <c r="E117" s="1">
        <v>1</v>
      </c>
      <c r="F117" s="1">
        <v>46</v>
      </c>
      <c r="G117" s="1" t="s">
        <v>5</v>
      </c>
      <c r="H117" s="1" t="s">
        <v>868</v>
      </c>
    </row>
    <row r="118" spans="1:8">
      <c r="A118" s="1">
        <v>103868</v>
      </c>
      <c r="B118" s="1" t="s">
        <v>11</v>
      </c>
      <c r="C118" s="1" t="s">
        <v>869</v>
      </c>
      <c r="D118" s="1">
        <v>20140219</v>
      </c>
      <c r="E118" s="1">
        <v>1</v>
      </c>
      <c r="F118" s="1">
        <v>53</v>
      </c>
      <c r="G118" s="1" t="s">
        <v>10</v>
      </c>
      <c r="H118" s="1" t="s">
        <v>870</v>
      </c>
    </row>
    <row r="119" spans="1:8">
      <c r="A119" s="1">
        <v>103871</v>
      </c>
      <c r="B119" s="1" t="s">
        <v>9</v>
      </c>
      <c r="C119" s="1" t="s">
        <v>875</v>
      </c>
      <c r="D119" s="1">
        <v>20140219</v>
      </c>
      <c r="E119" s="1">
        <v>1</v>
      </c>
      <c r="F119" s="1">
        <v>46</v>
      </c>
      <c r="G119" s="1" t="s">
        <v>12</v>
      </c>
      <c r="H119" s="1" t="s">
        <v>876</v>
      </c>
    </row>
    <row r="120" spans="1:8">
      <c r="A120" s="1">
        <v>103872</v>
      </c>
      <c r="B120" s="1" t="s">
        <v>9</v>
      </c>
      <c r="C120" s="1" t="s">
        <v>877</v>
      </c>
      <c r="D120" s="1">
        <v>20140219</v>
      </c>
      <c r="E120" s="1">
        <v>1</v>
      </c>
      <c r="F120" s="1">
        <v>42</v>
      </c>
      <c r="G120" s="1" t="s">
        <v>12</v>
      </c>
      <c r="H120" s="1" t="s">
        <v>878</v>
      </c>
    </row>
    <row r="121" spans="1:8">
      <c r="A121" s="1">
        <v>103950</v>
      </c>
      <c r="B121" s="1" t="s">
        <v>227</v>
      </c>
      <c r="C121" s="1" t="s">
        <v>883</v>
      </c>
      <c r="D121" s="1">
        <v>20140219</v>
      </c>
      <c r="E121" s="1">
        <v>1</v>
      </c>
      <c r="F121" s="1">
        <v>17</v>
      </c>
      <c r="G121" s="1" t="s">
        <v>12</v>
      </c>
      <c r="H121" s="1" t="s">
        <v>884</v>
      </c>
    </row>
    <row r="122" spans="1:8">
      <c r="A122" s="1">
        <v>104141</v>
      </c>
      <c r="B122" s="1" t="s">
        <v>493</v>
      </c>
      <c r="C122" s="1" t="s">
        <v>1012</v>
      </c>
      <c r="D122" s="1">
        <v>20140219</v>
      </c>
      <c r="E122" s="1">
        <v>1</v>
      </c>
      <c r="F122" s="1">
        <v>32</v>
      </c>
      <c r="G122" s="1" t="s">
        <v>12</v>
      </c>
      <c r="H122" s="1" t="s">
        <v>234</v>
      </c>
    </row>
    <row r="123" spans="1:8">
      <c r="A123" s="1">
        <v>103952</v>
      </c>
      <c r="B123" s="1" t="s">
        <v>227</v>
      </c>
      <c r="C123" s="1" t="s">
        <v>886</v>
      </c>
      <c r="D123" s="1">
        <v>20140220</v>
      </c>
      <c r="E123" s="1">
        <v>1</v>
      </c>
      <c r="F123" s="1">
        <v>34</v>
      </c>
      <c r="G123" s="1" t="s">
        <v>12</v>
      </c>
      <c r="H123" s="1" t="s">
        <v>887</v>
      </c>
    </row>
    <row r="124" spans="1:8">
      <c r="A124" s="1">
        <v>103953</v>
      </c>
      <c r="B124" s="1" t="s">
        <v>227</v>
      </c>
      <c r="C124" s="1" t="s">
        <v>888</v>
      </c>
      <c r="D124" s="1">
        <v>20140220</v>
      </c>
      <c r="E124" s="1">
        <v>1</v>
      </c>
      <c r="F124" s="1">
        <v>32</v>
      </c>
      <c r="G124" s="1" t="s">
        <v>12</v>
      </c>
      <c r="H124" s="1" t="s">
        <v>889</v>
      </c>
    </row>
    <row r="125" spans="1:8">
      <c r="A125" s="1">
        <v>103957</v>
      </c>
      <c r="B125" s="1" t="s">
        <v>227</v>
      </c>
      <c r="C125" s="1" t="s">
        <v>893</v>
      </c>
      <c r="D125" s="1">
        <v>20140220</v>
      </c>
      <c r="E125" s="1">
        <v>1</v>
      </c>
      <c r="F125" s="1">
        <v>26</v>
      </c>
      <c r="G125" s="1" t="s">
        <v>12</v>
      </c>
      <c r="H125" s="1" t="s">
        <v>894</v>
      </c>
    </row>
    <row r="126" spans="1:8">
      <c r="A126" s="1">
        <v>103966</v>
      </c>
      <c r="B126" s="1" t="s">
        <v>9</v>
      </c>
      <c r="C126" s="1" t="s">
        <v>902</v>
      </c>
      <c r="D126" s="1">
        <v>20140220</v>
      </c>
      <c r="E126" s="1">
        <v>1</v>
      </c>
      <c r="F126" s="1">
        <v>47</v>
      </c>
      <c r="G126" s="1" t="s">
        <v>10</v>
      </c>
      <c r="H126" s="1" t="s">
        <v>903</v>
      </c>
    </row>
    <row r="127" spans="1:8">
      <c r="A127" s="1">
        <v>103973</v>
      </c>
      <c r="B127" s="1" t="s">
        <v>9</v>
      </c>
      <c r="C127" s="1" t="s">
        <v>910</v>
      </c>
      <c r="D127" s="1">
        <v>20140220</v>
      </c>
      <c r="E127" s="1">
        <v>1</v>
      </c>
      <c r="F127" s="1">
        <v>45</v>
      </c>
      <c r="G127" s="1" t="s">
        <v>12</v>
      </c>
      <c r="H127" s="1" t="s">
        <v>911</v>
      </c>
    </row>
    <row r="128" spans="1:8">
      <c r="A128" s="1">
        <v>104001</v>
      </c>
      <c r="B128" s="1" t="s">
        <v>3</v>
      </c>
      <c r="C128" s="1" t="s">
        <v>930</v>
      </c>
      <c r="D128" s="1">
        <v>20140220</v>
      </c>
      <c r="E128" s="1">
        <v>1</v>
      </c>
      <c r="F128" s="1">
        <v>50</v>
      </c>
      <c r="G128" s="1" t="s">
        <v>10</v>
      </c>
      <c r="H128" s="1" t="s">
        <v>931</v>
      </c>
    </row>
    <row r="129" spans="1:8">
      <c r="A129" s="1">
        <v>104003</v>
      </c>
      <c r="B129" s="1" t="s">
        <v>3</v>
      </c>
      <c r="C129" s="1" t="s">
        <v>933</v>
      </c>
      <c r="D129" s="1">
        <v>20140220</v>
      </c>
      <c r="E129" s="1">
        <v>1</v>
      </c>
      <c r="F129" s="1">
        <v>50</v>
      </c>
      <c r="G129" s="1" t="s">
        <v>10</v>
      </c>
      <c r="H129" s="1" t="s">
        <v>934</v>
      </c>
    </row>
    <row r="130" spans="1:8" ht="11.25" customHeight="1">
      <c r="A130" s="1">
        <v>104004</v>
      </c>
      <c r="B130" s="1" t="s">
        <v>3</v>
      </c>
      <c r="C130" s="1" t="s">
        <v>935</v>
      </c>
      <c r="D130" s="1">
        <v>20140220</v>
      </c>
      <c r="E130" s="1">
        <v>1</v>
      </c>
      <c r="F130" s="1">
        <v>47</v>
      </c>
      <c r="G130" s="1" t="s">
        <v>10</v>
      </c>
      <c r="H130" s="1" t="s">
        <v>936</v>
      </c>
    </row>
    <row r="131" spans="1:8">
      <c r="A131" s="1">
        <v>104013</v>
      </c>
      <c r="B131" s="1" t="s">
        <v>3</v>
      </c>
      <c r="C131" s="1" t="s">
        <v>946</v>
      </c>
      <c r="D131" s="1">
        <v>20140220</v>
      </c>
      <c r="E131" s="1">
        <v>0</v>
      </c>
      <c r="F131" s="1">
        <v>33</v>
      </c>
      <c r="G131" s="1" t="s">
        <v>10</v>
      </c>
      <c r="H131" s="1" t="s">
        <v>947</v>
      </c>
    </row>
    <row r="132" spans="1:8">
      <c r="A132" s="1">
        <v>104014</v>
      </c>
      <c r="B132" s="1" t="s">
        <v>3</v>
      </c>
      <c r="C132" s="1" t="s">
        <v>948</v>
      </c>
      <c r="D132" s="1">
        <v>20140220</v>
      </c>
      <c r="E132" s="1">
        <v>1</v>
      </c>
      <c r="F132" s="1">
        <v>43</v>
      </c>
      <c r="G132" s="1" t="s">
        <v>10</v>
      </c>
      <c r="H132" s="1" t="s">
        <v>949</v>
      </c>
    </row>
    <row r="133" spans="1:8">
      <c r="A133" s="1">
        <v>104042</v>
      </c>
      <c r="B133" s="1" t="s">
        <v>3</v>
      </c>
      <c r="C133" s="1" t="s">
        <v>981</v>
      </c>
      <c r="D133" s="1">
        <v>20140220</v>
      </c>
      <c r="E133" s="1">
        <v>1</v>
      </c>
      <c r="F133" s="1">
        <v>44</v>
      </c>
      <c r="G133" s="1" t="s">
        <v>5</v>
      </c>
      <c r="H133" s="1" t="s">
        <v>982</v>
      </c>
    </row>
    <row r="134" spans="1:8">
      <c r="A134" s="1">
        <v>104048</v>
      </c>
      <c r="B134" s="1" t="s">
        <v>227</v>
      </c>
      <c r="C134" s="1" t="s">
        <v>983</v>
      </c>
      <c r="D134" s="1">
        <v>20140220</v>
      </c>
      <c r="E134" s="1">
        <v>1</v>
      </c>
      <c r="F134" s="1">
        <v>37</v>
      </c>
      <c r="G134" s="1" t="s">
        <v>12</v>
      </c>
      <c r="H134" s="1" t="s">
        <v>984</v>
      </c>
    </row>
    <row r="135" spans="1:8">
      <c r="A135" s="1">
        <v>104128</v>
      </c>
      <c r="B135" s="1" t="s">
        <v>13</v>
      </c>
      <c r="C135" s="1" t="s">
        <v>1001</v>
      </c>
      <c r="D135" s="1">
        <v>20140221</v>
      </c>
      <c r="E135" s="1">
        <v>1</v>
      </c>
      <c r="F135" s="1">
        <v>24</v>
      </c>
      <c r="G135" s="1" t="s">
        <v>953</v>
      </c>
      <c r="H135" s="1" t="s">
        <v>1002</v>
      </c>
    </row>
    <row r="136" spans="1:8">
      <c r="A136" s="1">
        <v>104130</v>
      </c>
      <c r="B136" s="1" t="s">
        <v>13</v>
      </c>
      <c r="C136" s="1" t="s">
        <v>1003</v>
      </c>
      <c r="D136" s="1">
        <v>20140221</v>
      </c>
      <c r="E136" s="1">
        <v>1</v>
      </c>
      <c r="F136" s="1">
        <v>33</v>
      </c>
      <c r="G136" s="1" t="s">
        <v>12</v>
      </c>
      <c r="H136" s="1" t="s">
        <v>1004</v>
      </c>
    </row>
    <row r="137" spans="1:8">
      <c r="A137" s="1">
        <v>104157</v>
      </c>
      <c r="B137" s="1" t="s">
        <v>3</v>
      </c>
      <c r="C137" s="1" t="s">
        <v>1026</v>
      </c>
      <c r="D137" s="1">
        <v>20140221</v>
      </c>
      <c r="E137" s="1">
        <v>1</v>
      </c>
      <c r="F137" s="1">
        <v>51</v>
      </c>
      <c r="G137" s="1" t="s">
        <v>10</v>
      </c>
      <c r="H137" s="1" t="s">
        <v>1027</v>
      </c>
    </row>
    <row r="138" spans="1:8">
      <c r="A138" s="1">
        <v>104171</v>
      </c>
      <c r="B138" s="1" t="s">
        <v>3</v>
      </c>
      <c r="C138" s="1" t="s">
        <v>1033</v>
      </c>
      <c r="D138" s="1">
        <v>20140221</v>
      </c>
      <c r="E138" s="1">
        <v>1</v>
      </c>
      <c r="F138" s="1">
        <v>22</v>
      </c>
      <c r="G138" s="1" t="s">
        <v>12</v>
      </c>
      <c r="H138" s="1" t="s">
        <v>1034</v>
      </c>
    </row>
    <row r="139" spans="1:8">
      <c r="A139" s="1">
        <v>104338</v>
      </c>
      <c r="B139" s="1" t="s">
        <v>3</v>
      </c>
      <c r="C139" s="1" t="s">
        <v>1133</v>
      </c>
      <c r="D139" s="1">
        <v>20140221</v>
      </c>
      <c r="E139" s="1">
        <v>1</v>
      </c>
      <c r="F139" s="1">
        <v>37</v>
      </c>
      <c r="G139" s="1" t="s">
        <v>12</v>
      </c>
      <c r="H139" s="1" t="s">
        <v>1134</v>
      </c>
    </row>
    <row r="140" spans="1:8">
      <c r="A140" s="1">
        <v>104339</v>
      </c>
      <c r="B140" s="1" t="s">
        <v>3</v>
      </c>
      <c r="C140" s="1" t="s">
        <v>1135</v>
      </c>
      <c r="D140" s="1">
        <v>20140221</v>
      </c>
      <c r="E140" s="1">
        <v>0</v>
      </c>
      <c r="F140" s="1">
        <v>36</v>
      </c>
      <c r="G140" s="1" t="s">
        <v>12</v>
      </c>
      <c r="H140" s="1" t="s">
        <v>1136</v>
      </c>
    </row>
    <row r="141" spans="1:8">
      <c r="A141" s="1">
        <v>104251</v>
      </c>
      <c r="B141" s="1" t="s">
        <v>227</v>
      </c>
      <c r="C141" s="1" t="s">
        <v>1053</v>
      </c>
      <c r="D141" s="1">
        <v>20140222</v>
      </c>
      <c r="E141" s="1">
        <v>1</v>
      </c>
      <c r="F141" s="1">
        <v>51</v>
      </c>
      <c r="G141" s="1" t="s">
        <v>12</v>
      </c>
      <c r="H141" s="1" t="s">
        <v>1054</v>
      </c>
    </row>
    <row r="142" spans="1:8">
      <c r="A142" s="1">
        <v>104263</v>
      </c>
      <c r="B142" s="1" t="s">
        <v>3</v>
      </c>
      <c r="C142" s="1" t="s">
        <v>1058</v>
      </c>
      <c r="D142" s="1">
        <v>20140222</v>
      </c>
      <c r="E142" s="1">
        <v>1</v>
      </c>
      <c r="F142" s="1">
        <v>22</v>
      </c>
      <c r="G142" s="1" t="s">
        <v>12</v>
      </c>
      <c r="H142" s="1" t="s">
        <v>1059</v>
      </c>
    </row>
    <row r="143" spans="1:8">
      <c r="A143" s="1">
        <v>104270</v>
      </c>
      <c r="B143" s="1" t="s">
        <v>3</v>
      </c>
      <c r="C143" s="1" t="s">
        <v>1065</v>
      </c>
      <c r="D143" s="1">
        <v>20140222</v>
      </c>
      <c r="E143" s="1">
        <v>1</v>
      </c>
      <c r="F143" s="1">
        <v>51</v>
      </c>
      <c r="G143" s="1" t="s">
        <v>10</v>
      </c>
      <c r="H143" s="1" t="s">
        <v>1066</v>
      </c>
    </row>
    <row r="144" spans="1:8">
      <c r="A144" s="1">
        <v>104281</v>
      </c>
      <c r="B144" s="1" t="s">
        <v>3</v>
      </c>
      <c r="C144" s="1" t="s">
        <v>1072</v>
      </c>
      <c r="D144" s="1">
        <v>20140222</v>
      </c>
      <c r="E144" s="1">
        <v>1</v>
      </c>
      <c r="F144" s="1">
        <v>49</v>
      </c>
      <c r="G144" s="1" t="s">
        <v>10</v>
      </c>
      <c r="H144" s="1" t="s">
        <v>1073</v>
      </c>
    </row>
    <row r="145" spans="1:8">
      <c r="A145" s="1">
        <v>104282</v>
      </c>
      <c r="B145" s="1" t="s">
        <v>3</v>
      </c>
      <c r="C145" s="1" t="s">
        <v>1074</v>
      </c>
      <c r="D145" s="1">
        <v>20140222</v>
      </c>
      <c r="E145" s="1">
        <v>0</v>
      </c>
      <c r="F145" s="1">
        <v>45</v>
      </c>
      <c r="G145" s="1" t="s">
        <v>10</v>
      </c>
      <c r="H145" s="1" t="s">
        <v>1075</v>
      </c>
    </row>
    <row r="146" spans="1:8">
      <c r="A146" s="1">
        <v>104287</v>
      </c>
      <c r="B146" s="1" t="s">
        <v>9</v>
      </c>
      <c r="C146" s="1" t="s">
        <v>1076</v>
      </c>
      <c r="D146" s="1">
        <v>20140222</v>
      </c>
      <c r="E146" s="1">
        <v>1</v>
      </c>
      <c r="F146" s="1">
        <v>42</v>
      </c>
      <c r="G146" s="1" t="s">
        <v>12</v>
      </c>
      <c r="H146" s="1" t="s">
        <v>1077</v>
      </c>
    </row>
    <row r="147" spans="1:8">
      <c r="A147" s="1">
        <v>104298</v>
      </c>
      <c r="B147" s="1" t="s">
        <v>9</v>
      </c>
      <c r="C147" s="1" t="s">
        <v>1086</v>
      </c>
      <c r="D147" s="1">
        <v>20140222</v>
      </c>
      <c r="E147" s="1">
        <v>1</v>
      </c>
      <c r="F147" s="1">
        <v>56</v>
      </c>
      <c r="G147" s="1" t="s">
        <v>12</v>
      </c>
      <c r="H147" s="1" t="s">
        <v>1087</v>
      </c>
    </row>
    <row r="148" spans="1:8">
      <c r="A148" s="1">
        <v>104299</v>
      </c>
      <c r="B148" s="1" t="s">
        <v>9</v>
      </c>
      <c r="C148" s="1" t="s">
        <v>1088</v>
      </c>
      <c r="D148" s="1">
        <v>20140222</v>
      </c>
      <c r="E148" s="1">
        <v>1</v>
      </c>
      <c r="F148" s="1">
        <v>49</v>
      </c>
      <c r="G148" s="1" t="s">
        <v>12</v>
      </c>
      <c r="H148" s="1" t="s">
        <v>1089</v>
      </c>
    </row>
    <row r="149" spans="1:8">
      <c r="A149" s="1">
        <v>104320</v>
      </c>
      <c r="B149" s="1" t="s">
        <v>3</v>
      </c>
      <c r="C149" s="1" t="s">
        <v>1109</v>
      </c>
      <c r="D149" s="1">
        <v>20140222</v>
      </c>
      <c r="E149" s="1">
        <v>1</v>
      </c>
      <c r="F149" s="1">
        <v>48</v>
      </c>
      <c r="G149" s="1" t="s">
        <v>10</v>
      </c>
      <c r="H149" s="1" t="s">
        <v>1110</v>
      </c>
    </row>
    <row r="150" spans="1:8">
      <c r="A150" s="1">
        <v>104322</v>
      </c>
      <c r="B150" s="1" t="s">
        <v>3</v>
      </c>
      <c r="C150" s="1" t="s">
        <v>1113</v>
      </c>
      <c r="D150" s="1">
        <v>20140222</v>
      </c>
      <c r="E150" s="1">
        <v>1</v>
      </c>
      <c r="F150" s="1">
        <v>38</v>
      </c>
      <c r="G150" s="1" t="s">
        <v>5</v>
      </c>
      <c r="H150" s="1" t="s">
        <v>1114</v>
      </c>
    </row>
    <row r="151" spans="1:8">
      <c r="A151" s="1">
        <v>104332</v>
      </c>
      <c r="B151" s="1" t="s">
        <v>3</v>
      </c>
      <c r="C151" s="1" t="s">
        <v>1124</v>
      </c>
      <c r="D151" s="1">
        <v>20140222</v>
      </c>
      <c r="E151" s="1">
        <v>0</v>
      </c>
      <c r="F151" s="1">
        <v>47</v>
      </c>
      <c r="G151" s="1" t="s">
        <v>10</v>
      </c>
      <c r="H151" s="1" t="s">
        <v>1125</v>
      </c>
    </row>
    <row r="152" spans="1:8">
      <c r="A152" s="1">
        <v>104334</v>
      </c>
      <c r="B152" s="1" t="s">
        <v>9</v>
      </c>
      <c r="C152" s="1" t="s">
        <v>1126</v>
      </c>
      <c r="D152" s="1">
        <v>20140222</v>
      </c>
      <c r="E152" s="1">
        <v>1</v>
      </c>
      <c r="F152" s="1">
        <v>47</v>
      </c>
      <c r="G152" s="1" t="s">
        <v>10</v>
      </c>
      <c r="H152" s="1" t="s">
        <v>1127</v>
      </c>
    </row>
    <row r="153" spans="1:8">
      <c r="A153" s="1">
        <v>104340</v>
      </c>
      <c r="B153" s="1" t="s">
        <v>3</v>
      </c>
      <c r="C153" s="1" t="s">
        <v>1137</v>
      </c>
      <c r="D153" s="1">
        <v>20140222</v>
      </c>
      <c r="E153" s="1">
        <v>1</v>
      </c>
      <c r="F153" s="1">
        <v>48</v>
      </c>
      <c r="G153" s="1" t="s">
        <v>10</v>
      </c>
      <c r="H153" s="1" t="s">
        <v>1138</v>
      </c>
    </row>
    <row r="154" spans="1:8">
      <c r="A154" s="1">
        <v>104452</v>
      </c>
      <c r="B154" s="1" t="s">
        <v>138</v>
      </c>
      <c r="C154" s="1" t="s">
        <v>1141</v>
      </c>
      <c r="D154" s="1">
        <v>20140224</v>
      </c>
      <c r="E154" s="1">
        <v>1</v>
      </c>
      <c r="F154" s="1">
        <v>31</v>
      </c>
      <c r="G154" s="1" t="s">
        <v>5</v>
      </c>
      <c r="H154" s="1" t="s">
        <v>1142</v>
      </c>
    </row>
    <row r="155" spans="1:8">
      <c r="A155" s="1">
        <v>104468</v>
      </c>
      <c r="B155" s="1" t="s">
        <v>3</v>
      </c>
      <c r="C155" s="1" t="s">
        <v>1155</v>
      </c>
      <c r="D155" s="1">
        <v>20140224</v>
      </c>
      <c r="E155" s="1">
        <v>0</v>
      </c>
      <c r="F155" s="1">
        <v>31</v>
      </c>
      <c r="G155" s="1" t="s">
        <v>10</v>
      </c>
      <c r="H155" s="1" t="s">
        <v>1156</v>
      </c>
    </row>
    <row r="156" spans="1:8">
      <c r="A156" s="1">
        <v>104476</v>
      </c>
      <c r="B156" s="1" t="s">
        <v>138</v>
      </c>
      <c r="C156" s="1" t="s">
        <v>1164</v>
      </c>
      <c r="D156" s="1">
        <v>20140224</v>
      </c>
      <c r="E156" s="1">
        <v>1</v>
      </c>
      <c r="F156" s="1">
        <v>48</v>
      </c>
      <c r="G156" s="1" t="s">
        <v>12</v>
      </c>
      <c r="H156" s="1" t="s">
        <v>1165</v>
      </c>
    </row>
    <row r="157" spans="1:8">
      <c r="A157" s="1">
        <v>104496</v>
      </c>
      <c r="B157" s="1" t="s">
        <v>3</v>
      </c>
      <c r="C157" s="1" t="s">
        <v>1191</v>
      </c>
      <c r="D157" s="1">
        <v>20140224</v>
      </c>
      <c r="E157" s="1">
        <v>1</v>
      </c>
      <c r="F157" s="1">
        <v>48</v>
      </c>
      <c r="G157" s="1" t="s">
        <v>5</v>
      </c>
      <c r="H157" s="1" t="s">
        <v>1192</v>
      </c>
    </row>
    <row r="158" spans="1:8">
      <c r="A158" s="1">
        <v>104498</v>
      </c>
      <c r="B158" s="1" t="s">
        <v>3</v>
      </c>
      <c r="C158" s="1" t="s">
        <v>1193</v>
      </c>
      <c r="D158" s="1">
        <v>20140224</v>
      </c>
      <c r="E158" s="1">
        <v>1</v>
      </c>
      <c r="F158" s="1">
        <v>52</v>
      </c>
      <c r="G158" s="1" t="s">
        <v>10</v>
      </c>
      <c r="H158" s="1" t="s">
        <v>1194</v>
      </c>
    </row>
    <row r="159" spans="1:8">
      <c r="A159" s="1">
        <v>104525</v>
      </c>
      <c r="B159" s="1" t="s">
        <v>3</v>
      </c>
      <c r="C159" s="1" t="s">
        <v>1210</v>
      </c>
      <c r="D159" s="1">
        <v>20140224</v>
      </c>
      <c r="E159" s="1">
        <v>1</v>
      </c>
      <c r="F159" s="1">
        <v>49</v>
      </c>
      <c r="G159" s="1" t="s">
        <v>10</v>
      </c>
      <c r="H159" s="1" t="s">
        <v>1211</v>
      </c>
    </row>
    <row r="160" spans="1:8">
      <c r="A160" s="1">
        <v>104531</v>
      </c>
      <c r="B160" s="1" t="s">
        <v>3</v>
      </c>
      <c r="C160" s="1" t="s">
        <v>1214</v>
      </c>
      <c r="D160" s="1">
        <v>20140224</v>
      </c>
      <c r="E160" s="1">
        <v>1</v>
      </c>
      <c r="F160" s="1">
        <v>26</v>
      </c>
      <c r="G160" s="1" t="s">
        <v>12</v>
      </c>
      <c r="H160" s="1" t="s">
        <v>1215</v>
      </c>
    </row>
    <row r="161" spans="1:8">
      <c r="A161" s="1">
        <v>104537</v>
      </c>
      <c r="B161" s="1" t="s">
        <v>138</v>
      </c>
      <c r="C161" s="1" t="s">
        <v>1032</v>
      </c>
      <c r="D161" s="1">
        <v>20140224</v>
      </c>
      <c r="E161" s="1">
        <v>1</v>
      </c>
      <c r="F161" s="1">
        <v>53</v>
      </c>
      <c r="G161" s="1" t="s">
        <v>12</v>
      </c>
      <c r="H161" s="1" t="s">
        <v>1218</v>
      </c>
    </row>
    <row r="162" spans="1:8">
      <c r="A162" s="1">
        <v>104539</v>
      </c>
      <c r="B162" s="1" t="s">
        <v>138</v>
      </c>
      <c r="C162" s="1" t="s">
        <v>1221</v>
      </c>
      <c r="D162" s="1">
        <v>20140224</v>
      </c>
      <c r="E162" s="1">
        <v>0</v>
      </c>
      <c r="F162" s="1">
        <v>55</v>
      </c>
      <c r="G162" s="1" t="s">
        <v>10</v>
      </c>
      <c r="H162" s="1" t="s">
        <v>1222</v>
      </c>
    </row>
    <row r="163" spans="1:8">
      <c r="A163" s="1">
        <v>104551</v>
      </c>
      <c r="B163" s="1" t="s">
        <v>9</v>
      </c>
      <c r="C163" s="1" t="s">
        <v>1225</v>
      </c>
      <c r="D163" s="1">
        <v>20140224</v>
      </c>
      <c r="E163" s="1">
        <v>1</v>
      </c>
      <c r="F163" s="1">
        <v>49</v>
      </c>
      <c r="G163" s="1" t="s">
        <v>12</v>
      </c>
      <c r="H163" s="1" t="s">
        <v>1226</v>
      </c>
    </row>
    <row r="164" spans="1:8">
      <c r="A164" s="1">
        <v>104586</v>
      </c>
      <c r="B164" s="1" t="s">
        <v>3</v>
      </c>
      <c r="C164" s="1" t="s">
        <v>1234</v>
      </c>
      <c r="D164" s="1">
        <v>20140224</v>
      </c>
      <c r="E164" s="1">
        <v>0</v>
      </c>
      <c r="F164" s="1">
        <v>45</v>
      </c>
      <c r="G164" s="1" t="s">
        <v>10</v>
      </c>
      <c r="H164" s="1" t="s">
        <v>1235</v>
      </c>
    </row>
    <row r="165" spans="1:8">
      <c r="A165" s="1">
        <v>104745</v>
      </c>
      <c r="B165" s="1" t="s">
        <v>138</v>
      </c>
      <c r="C165" s="1" t="s">
        <v>1261</v>
      </c>
      <c r="D165" s="1">
        <v>20140225</v>
      </c>
      <c r="E165" s="1">
        <v>1</v>
      </c>
      <c r="F165" s="1">
        <v>19</v>
      </c>
      <c r="G165" s="1" t="s">
        <v>12</v>
      </c>
      <c r="H165" s="1" t="s">
        <v>1262</v>
      </c>
    </row>
    <row r="166" spans="1:8">
      <c r="A166" s="1">
        <v>104756</v>
      </c>
      <c r="B166" s="1" t="s">
        <v>3</v>
      </c>
      <c r="C166" s="1" t="s">
        <v>1271</v>
      </c>
      <c r="D166" s="1">
        <v>20140225</v>
      </c>
      <c r="E166" s="1">
        <v>1</v>
      </c>
      <c r="F166" s="1">
        <v>39</v>
      </c>
      <c r="G166" s="1" t="s">
        <v>5</v>
      </c>
      <c r="H166" s="1" t="s">
        <v>1272</v>
      </c>
    </row>
    <row r="167" spans="1:8">
      <c r="A167" s="1">
        <v>104768</v>
      </c>
      <c r="B167" s="1" t="s">
        <v>3</v>
      </c>
      <c r="C167" s="1" t="s">
        <v>1284</v>
      </c>
      <c r="D167" s="1">
        <v>20140225</v>
      </c>
      <c r="E167" s="1">
        <v>1</v>
      </c>
      <c r="F167" s="1">
        <v>40</v>
      </c>
      <c r="G167" s="1" t="s">
        <v>10</v>
      </c>
      <c r="H167" s="1" t="s">
        <v>1285</v>
      </c>
    </row>
    <row r="168" spans="1:8">
      <c r="A168" s="1">
        <v>104772</v>
      </c>
      <c r="B168" s="1" t="s">
        <v>2312</v>
      </c>
      <c r="C168" s="1" t="s">
        <v>2313</v>
      </c>
      <c r="D168" s="1">
        <v>20140225</v>
      </c>
      <c r="E168" s="1">
        <v>1</v>
      </c>
      <c r="F168" s="1">
        <v>44</v>
      </c>
      <c r="G168" s="1" t="s">
        <v>2314</v>
      </c>
      <c r="H168" s="1" t="s">
        <v>2315</v>
      </c>
    </row>
    <row r="169" spans="1:8">
      <c r="A169" s="1">
        <v>104774</v>
      </c>
      <c r="B169" s="1" t="s">
        <v>2312</v>
      </c>
      <c r="C169" s="1" t="s">
        <v>2316</v>
      </c>
      <c r="D169" s="1">
        <v>20140225</v>
      </c>
      <c r="E169" s="1">
        <v>1</v>
      </c>
      <c r="F169" s="1">
        <v>29</v>
      </c>
      <c r="G169" s="1" t="s">
        <v>2314</v>
      </c>
      <c r="H169" s="1" t="s">
        <v>2317</v>
      </c>
    </row>
    <row r="170" spans="1:8">
      <c r="A170" s="1">
        <v>104776</v>
      </c>
      <c r="B170" s="1" t="s">
        <v>138</v>
      </c>
      <c r="C170" s="1" t="s">
        <v>1296</v>
      </c>
      <c r="D170" s="1">
        <v>20140225</v>
      </c>
      <c r="E170" s="1">
        <v>1</v>
      </c>
      <c r="F170" s="1">
        <v>47</v>
      </c>
      <c r="G170" s="1" t="s">
        <v>10</v>
      </c>
      <c r="H170" s="1" t="s">
        <v>1297</v>
      </c>
    </row>
    <row r="171" spans="1:8">
      <c r="A171" s="1">
        <v>104859</v>
      </c>
      <c r="B171" s="1" t="s">
        <v>499</v>
      </c>
      <c r="C171" s="1" t="s">
        <v>1302</v>
      </c>
      <c r="D171" s="1">
        <v>20140225</v>
      </c>
      <c r="E171" s="1">
        <v>1</v>
      </c>
      <c r="F171" s="1">
        <v>39</v>
      </c>
      <c r="G171" s="1" t="s">
        <v>12</v>
      </c>
      <c r="H171" s="1" t="s">
        <v>1303</v>
      </c>
    </row>
    <row r="172" spans="1:8">
      <c r="A172" s="1">
        <v>104858</v>
      </c>
      <c r="B172" s="1" t="s">
        <v>3</v>
      </c>
      <c r="C172" s="1" t="s">
        <v>1300</v>
      </c>
      <c r="D172" s="1">
        <v>20140226</v>
      </c>
      <c r="E172" s="1">
        <v>1</v>
      </c>
      <c r="F172" s="1">
        <v>38</v>
      </c>
      <c r="G172" s="1" t="s">
        <v>5</v>
      </c>
      <c r="H172" s="1" t="s">
        <v>1301</v>
      </c>
    </row>
    <row r="173" spans="1:8">
      <c r="A173" s="1">
        <v>104869</v>
      </c>
      <c r="B173" s="1" t="s">
        <v>138</v>
      </c>
      <c r="C173" s="1" t="s">
        <v>1311</v>
      </c>
      <c r="D173" s="1">
        <v>20140226</v>
      </c>
      <c r="E173" s="1">
        <v>1</v>
      </c>
      <c r="F173" s="1">
        <v>40</v>
      </c>
      <c r="G173" s="1" t="s">
        <v>12</v>
      </c>
      <c r="H173" s="1" t="s">
        <v>1312</v>
      </c>
    </row>
    <row r="174" spans="1:8">
      <c r="A174" s="1">
        <v>104872</v>
      </c>
      <c r="B174" s="1" t="s">
        <v>3</v>
      </c>
      <c r="C174" s="1" t="s">
        <v>1315</v>
      </c>
      <c r="D174" s="1">
        <v>20140226</v>
      </c>
      <c r="E174" s="1">
        <v>1</v>
      </c>
      <c r="F174" s="1">
        <v>51</v>
      </c>
      <c r="G174" s="1" t="s">
        <v>10</v>
      </c>
      <c r="H174" s="1" t="s">
        <v>1316</v>
      </c>
    </row>
    <row r="175" spans="1:8">
      <c r="A175" s="1">
        <v>104882</v>
      </c>
      <c r="B175" s="1" t="s">
        <v>138</v>
      </c>
      <c r="C175" s="1" t="s">
        <v>1323</v>
      </c>
      <c r="D175" s="1">
        <v>20140226</v>
      </c>
      <c r="E175" s="1">
        <v>1</v>
      </c>
      <c r="F175" s="1">
        <v>36</v>
      </c>
      <c r="G175" s="1" t="s">
        <v>12</v>
      </c>
      <c r="H175" s="1" t="s">
        <v>1324</v>
      </c>
    </row>
    <row r="176" spans="1:8">
      <c r="A176" s="1">
        <v>104895</v>
      </c>
      <c r="B176" s="1" t="s">
        <v>11</v>
      </c>
      <c r="C176" s="1" t="s">
        <v>1339</v>
      </c>
      <c r="D176" s="1">
        <v>20140226</v>
      </c>
      <c r="E176" s="1">
        <v>0</v>
      </c>
      <c r="F176" s="1">
        <v>50</v>
      </c>
      <c r="G176" s="1" t="s">
        <v>10</v>
      </c>
      <c r="H176" s="1" t="s">
        <v>1340</v>
      </c>
    </row>
    <row r="177" spans="1:8">
      <c r="A177" s="1">
        <v>104896</v>
      </c>
      <c r="B177" s="1" t="s">
        <v>11</v>
      </c>
      <c r="C177" s="1" t="s">
        <v>1341</v>
      </c>
      <c r="D177" s="1">
        <v>20140226</v>
      </c>
      <c r="E177" s="1">
        <v>1</v>
      </c>
      <c r="F177" s="1">
        <v>46</v>
      </c>
      <c r="G177" s="1" t="s">
        <v>10</v>
      </c>
      <c r="H177" s="1" t="s">
        <v>1342</v>
      </c>
    </row>
    <row r="178" spans="1:8">
      <c r="A178" s="1">
        <v>104897</v>
      </c>
      <c r="B178" s="1" t="s">
        <v>11</v>
      </c>
      <c r="C178" s="1" t="s">
        <v>1343</v>
      </c>
      <c r="D178" s="1">
        <v>20140226</v>
      </c>
      <c r="E178" s="1">
        <v>0</v>
      </c>
      <c r="F178" s="1">
        <v>46</v>
      </c>
      <c r="G178" s="1" t="s">
        <v>10</v>
      </c>
      <c r="H178" s="1" t="s">
        <v>1344</v>
      </c>
    </row>
    <row r="179" spans="1:8">
      <c r="A179" s="1">
        <v>104899</v>
      </c>
      <c r="B179" s="1" t="s">
        <v>2312</v>
      </c>
      <c r="C179" s="1" t="s">
        <v>2318</v>
      </c>
      <c r="D179" s="1">
        <v>20140226</v>
      </c>
      <c r="E179" s="1">
        <v>1</v>
      </c>
      <c r="F179" s="1">
        <v>45</v>
      </c>
      <c r="G179" s="1" t="s">
        <v>2314</v>
      </c>
      <c r="H179" s="1" t="s">
        <v>2319</v>
      </c>
    </row>
    <row r="180" spans="1:8">
      <c r="A180" s="1">
        <v>104905</v>
      </c>
      <c r="B180" s="1" t="s">
        <v>227</v>
      </c>
      <c r="C180" s="1" t="s">
        <v>1354</v>
      </c>
      <c r="D180" s="1">
        <v>20140226</v>
      </c>
      <c r="E180" s="1">
        <v>1</v>
      </c>
      <c r="F180" s="1">
        <v>42</v>
      </c>
      <c r="G180" s="1" t="s">
        <v>12</v>
      </c>
      <c r="H180" s="1" t="s">
        <v>1355</v>
      </c>
    </row>
    <row r="181" spans="1:8">
      <c r="A181" s="1">
        <v>104915</v>
      </c>
      <c r="B181" s="1" t="s">
        <v>1306</v>
      </c>
      <c r="C181" s="1" t="s">
        <v>1369</v>
      </c>
      <c r="D181" s="1">
        <v>20140226</v>
      </c>
      <c r="E181" s="1">
        <v>1</v>
      </c>
      <c r="F181" s="1">
        <v>25</v>
      </c>
      <c r="G181" s="1" t="s">
        <v>5</v>
      </c>
      <c r="H181" s="1" t="s">
        <v>1370</v>
      </c>
    </row>
    <row r="182" spans="1:8">
      <c r="A182" s="1">
        <v>104920</v>
      </c>
      <c r="B182" s="1" t="s">
        <v>227</v>
      </c>
      <c r="C182" s="1" t="s">
        <v>1374</v>
      </c>
      <c r="D182" s="1">
        <v>20140226</v>
      </c>
      <c r="E182" s="1">
        <v>1</v>
      </c>
      <c r="F182" s="1">
        <v>41</v>
      </c>
      <c r="G182" s="1" t="s">
        <v>12</v>
      </c>
      <c r="H182" s="1" t="s">
        <v>1375</v>
      </c>
    </row>
    <row r="183" spans="1:8">
      <c r="A183" s="1">
        <v>104921</v>
      </c>
      <c r="B183" s="1" t="s">
        <v>227</v>
      </c>
      <c r="C183" s="1" t="s">
        <v>1376</v>
      </c>
      <c r="D183" s="1">
        <v>20140226</v>
      </c>
      <c r="E183" s="1">
        <v>1</v>
      </c>
      <c r="F183" s="1">
        <v>53</v>
      </c>
      <c r="G183" s="1" t="s">
        <v>10</v>
      </c>
      <c r="H183" s="1" t="s">
        <v>1377</v>
      </c>
    </row>
    <row r="184" spans="1:8">
      <c r="A184" s="1">
        <v>104933</v>
      </c>
      <c r="B184" s="1" t="s">
        <v>227</v>
      </c>
      <c r="C184" s="1" t="s">
        <v>1392</v>
      </c>
      <c r="D184" s="1">
        <v>20140226</v>
      </c>
      <c r="E184" s="1">
        <v>1</v>
      </c>
      <c r="F184" s="1">
        <v>56</v>
      </c>
      <c r="G184" s="1" t="s">
        <v>10</v>
      </c>
      <c r="H184" s="1" t="s">
        <v>1303</v>
      </c>
    </row>
    <row r="185" spans="1:8">
      <c r="A185" s="1">
        <v>104936</v>
      </c>
      <c r="B185" s="1" t="s">
        <v>227</v>
      </c>
      <c r="C185" s="1" t="s">
        <v>1394</v>
      </c>
      <c r="D185" s="1">
        <v>20140226</v>
      </c>
      <c r="E185" s="1">
        <v>1</v>
      </c>
      <c r="F185" s="1">
        <v>56</v>
      </c>
      <c r="G185" s="1" t="s">
        <v>10</v>
      </c>
      <c r="H185" s="1" t="s">
        <v>1395</v>
      </c>
    </row>
    <row r="186" spans="1:8">
      <c r="A186" s="1">
        <v>104938</v>
      </c>
      <c r="B186" s="1" t="s">
        <v>227</v>
      </c>
      <c r="C186" s="1" t="s">
        <v>1396</v>
      </c>
      <c r="D186" s="1">
        <v>20140226</v>
      </c>
      <c r="E186" s="1">
        <v>1</v>
      </c>
      <c r="F186" s="1">
        <v>46</v>
      </c>
      <c r="G186" s="1" t="s">
        <v>10</v>
      </c>
      <c r="H186" s="1" t="s">
        <v>1397</v>
      </c>
    </row>
    <row r="187" spans="1:8">
      <c r="A187" s="1">
        <v>104940</v>
      </c>
      <c r="B187" s="1" t="s">
        <v>227</v>
      </c>
      <c r="C187" s="1" t="s">
        <v>1398</v>
      </c>
      <c r="D187" s="1">
        <v>20140226</v>
      </c>
      <c r="E187" s="1">
        <v>1</v>
      </c>
      <c r="F187" s="1">
        <v>52</v>
      </c>
      <c r="G187" s="1" t="s">
        <v>10</v>
      </c>
      <c r="H187" s="1" t="s">
        <v>1399</v>
      </c>
    </row>
    <row r="188" spans="1:8">
      <c r="A188" s="1">
        <v>104941</v>
      </c>
      <c r="B188" s="1" t="s">
        <v>227</v>
      </c>
      <c r="C188" s="1" t="s">
        <v>1400</v>
      </c>
      <c r="D188" s="1">
        <v>20140226</v>
      </c>
      <c r="E188" s="1">
        <v>1</v>
      </c>
      <c r="F188" s="1">
        <v>55</v>
      </c>
      <c r="G188" s="1" t="s">
        <v>10</v>
      </c>
      <c r="H188" s="1" t="s">
        <v>1401</v>
      </c>
    </row>
    <row r="189" spans="1:8">
      <c r="A189" s="1">
        <v>104944</v>
      </c>
      <c r="B189" s="1" t="s">
        <v>227</v>
      </c>
      <c r="C189" s="1" t="s">
        <v>1404</v>
      </c>
      <c r="D189" s="1">
        <v>20140226</v>
      </c>
      <c r="E189" s="1">
        <v>1</v>
      </c>
      <c r="F189" s="1">
        <v>49</v>
      </c>
      <c r="G189" s="1" t="s">
        <v>10</v>
      </c>
      <c r="H189" s="1" t="s">
        <v>1405</v>
      </c>
    </row>
    <row r="190" spans="1:8">
      <c r="A190" s="1">
        <v>104947</v>
      </c>
      <c r="B190" s="1" t="s">
        <v>227</v>
      </c>
      <c r="C190" s="1" t="s">
        <v>1408</v>
      </c>
      <c r="D190" s="1">
        <v>20140226</v>
      </c>
      <c r="E190" s="1">
        <v>1</v>
      </c>
      <c r="F190" s="1">
        <v>57</v>
      </c>
      <c r="G190" s="1" t="s">
        <v>10</v>
      </c>
      <c r="H190" s="1" t="s">
        <v>1409</v>
      </c>
    </row>
    <row r="191" spans="1:8">
      <c r="A191" s="1">
        <v>104953</v>
      </c>
      <c r="B191" s="1" t="s">
        <v>227</v>
      </c>
      <c r="C191" s="1" t="s">
        <v>1413</v>
      </c>
      <c r="D191" s="1">
        <v>20140226</v>
      </c>
      <c r="E191" s="1">
        <v>1</v>
      </c>
      <c r="F191" s="1">
        <v>56</v>
      </c>
      <c r="G191" s="1" t="s">
        <v>10</v>
      </c>
      <c r="H191" s="1" t="s">
        <v>1414</v>
      </c>
    </row>
    <row r="192" spans="1:8">
      <c r="A192" s="1">
        <v>105075</v>
      </c>
      <c r="B192" s="1" t="s">
        <v>11</v>
      </c>
      <c r="C192" s="1" t="s">
        <v>1472</v>
      </c>
      <c r="D192" s="1">
        <v>20140226</v>
      </c>
      <c r="E192" s="1">
        <v>1</v>
      </c>
      <c r="F192" s="1">
        <v>42</v>
      </c>
      <c r="G192" s="1" t="s">
        <v>12</v>
      </c>
      <c r="H192" s="1" t="s">
        <v>1473</v>
      </c>
    </row>
    <row r="193" spans="1:8">
      <c r="A193" s="1">
        <v>105043</v>
      </c>
      <c r="B193" s="1" t="s">
        <v>13</v>
      </c>
      <c r="C193" s="1" t="s">
        <v>1439</v>
      </c>
      <c r="D193" s="1">
        <v>20140227</v>
      </c>
      <c r="E193" s="1">
        <v>1</v>
      </c>
      <c r="F193" s="1">
        <v>46</v>
      </c>
      <c r="G193" s="1" t="s">
        <v>12</v>
      </c>
      <c r="H193" s="1" t="s">
        <v>1440</v>
      </c>
    </row>
    <row r="194" spans="1:8">
      <c r="A194" s="1">
        <v>105048</v>
      </c>
      <c r="B194" s="1" t="s">
        <v>3</v>
      </c>
      <c r="C194" s="1" t="s">
        <v>1445</v>
      </c>
      <c r="D194" s="1">
        <v>20140227</v>
      </c>
      <c r="E194" s="1">
        <v>1</v>
      </c>
      <c r="F194" s="1">
        <v>32</v>
      </c>
      <c r="G194" s="1" t="s">
        <v>10</v>
      </c>
      <c r="H194" s="1" t="s">
        <v>1446</v>
      </c>
    </row>
    <row r="195" spans="1:8">
      <c r="A195" s="1">
        <v>105054</v>
      </c>
      <c r="B195" s="1" t="s">
        <v>3</v>
      </c>
      <c r="C195" s="1" t="s">
        <v>1450</v>
      </c>
      <c r="D195" s="1">
        <v>20140227</v>
      </c>
      <c r="E195" s="1">
        <v>1</v>
      </c>
      <c r="F195" s="1">
        <v>42</v>
      </c>
      <c r="G195" s="1" t="s">
        <v>433</v>
      </c>
      <c r="H195" s="1" t="s">
        <v>1451</v>
      </c>
    </row>
    <row r="196" spans="1:8">
      <c r="A196" s="1">
        <v>105058</v>
      </c>
      <c r="B196" s="1" t="s">
        <v>3</v>
      </c>
      <c r="C196" s="1" t="s">
        <v>1454</v>
      </c>
      <c r="D196" s="1">
        <v>20140227</v>
      </c>
      <c r="E196" s="1">
        <v>1</v>
      </c>
      <c r="F196" s="1">
        <v>50</v>
      </c>
      <c r="G196" s="1" t="s">
        <v>12</v>
      </c>
      <c r="H196" s="1" t="s">
        <v>1455</v>
      </c>
    </row>
    <row r="197" spans="1:8">
      <c r="A197" s="1">
        <v>105059</v>
      </c>
      <c r="B197" s="1" t="s">
        <v>3</v>
      </c>
      <c r="C197" s="1" t="s">
        <v>1456</v>
      </c>
      <c r="D197" s="1">
        <v>20140227</v>
      </c>
      <c r="E197" s="1">
        <v>1</v>
      </c>
      <c r="F197" s="1">
        <v>48</v>
      </c>
      <c r="G197" s="1" t="s">
        <v>10</v>
      </c>
      <c r="H197" s="1" t="s">
        <v>1457</v>
      </c>
    </row>
    <row r="198" spans="1:8">
      <c r="A198" s="1">
        <v>105060</v>
      </c>
      <c r="B198" s="1" t="s">
        <v>3</v>
      </c>
      <c r="C198" s="1" t="s">
        <v>1458</v>
      </c>
      <c r="D198" s="1">
        <v>20140227</v>
      </c>
      <c r="E198" s="1">
        <v>1</v>
      </c>
      <c r="F198" s="1">
        <v>25</v>
      </c>
      <c r="G198" s="1" t="s">
        <v>10</v>
      </c>
      <c r="H198" s="1" t="s">
        <v>1459</v>
      </c>
    </row>
    <row r="199" spans="1:8">
      <c r="A199" s="1">
        <v>105070</v>
      </c>
      <c r="B199" s="1" t="s">
        <v>3</v>
      </c>
      <c r="C199" s="1" t="s">
        <v>1464</v>
      </c>
      <c r="D199" s="1">
        <v>20140227</v>
      </c>
      <c r="E199" s="1">
        <v>1</v>
      </c>
      <c r="F199" s="1">
        <v>50</v>
      </c>
      <c r="G199" s="1" t="s">
        <v>10</v>
      </c>
      <c r="H199" s="1" t="s">
        <v>1465</v>
      </c>
    </row>
    <row r="200" spans="1:8">
      <c r="A200" s="1">
        <v>105074</v>
      </c>
      <c r="B200" s="1" t="s">
        <v>3</v>
      </c>
      <c r="C200" s="1" t="s">
        <v>1470</v>
      </c>
      <c r="D200" s="1">
        <v>20140227</v>
      </c>
      <c r="E200" s="1">
        <v>1</v>
      </c>
      <c r="F200" s="1">
        <v>30</v>
      </c>
      <c r="G200" s="1" t="s">
        <v>12</v>
      </c>
      <c r="H200" s="1" t="s">
        <v>1471</v>
      </c>
    </row>
    <row r="201" spans="1:8">
      <c r="A201" s="1">
        <v>105079</v>
      </c>
      <c r="B201" s="1" t="s">
        <v>3</v>
      </c>
      <c r="C201" s="1" t="s">
        <v>1479</v>
      </c>
      <c r="D201" s="1">
        <v>20140227</v>
      </c>
      <c r="E201" s="1">
        <v>1</v>
      </c>
      <c r="F201" s="1">
        <v>49</v>
      </c>
      <c r="G201" s="1" t="s">
        <v>12</v>
      </c>
      <c r="H201" s="1" t="s">
        <v>1480</v>
      </c>
    </row>
    <row r="202" spans="1:8">
      <c r="A202" s="1">
        <v>105081</v>
      </c>
      <c r="B202" s="1" t="s">
        <v>3</v>
      </c>
      <c r="C202" s="1" t="s">
        <v>1482</v>
      </c>
      <c r="D202" s="1">
        <v>20140227</v>
      </c>
      <c r="E202" s="1">
        <v>1</v>
      </c>
      <c r="F202" s="1">
        <v>47</v>
      </c>
      <c r="G202" s="1" t="s">
        <v>10</v>
      </c>
      <c r="H202" s="1" t="s">
        <v>1451</v>
      </c>
    </row>
    <row r="203" spans="1:8">
      <c r="A203" s="1">
        <v>105082</v>
      </c>
      <c r="B203" s="1" t="s">
        <v>3</v>
      </c>
      <c r="C203" s="1" t="s">
        <v>1483</v>
      </c>
      <c r="D203" s="1">
        <v>20140227</v>
      </c>
      <c r="E203" s="1">
        <v>0</v>
      </c>
      <c r="F203" s="1">
        <v>30</v>
      </c>
      <c r="G203" s="1" t="s">
        <v>10</v>
      </c>
      <c r="H203" s="1" t="s">
        <v>1484</v>
      </c>
    </row>
    <row r="204" spans="1:8">
      <c r="A204" s="1">
        <v>105083</v>
      </c>
      <c r="B204" s="1" t="s">
        <v>3</v>
      </c>
      <c r="C204" s="1" t="s">
        <v>1485</v>
      </c>
      <c r="D204" s="1">
        <v>20140227</v>
      </c>
      <c r="E204" s="1">
        <v>1</v>
      </c>
      <c r="F204" s="1">
        <v>35</v>
      </c>
      <c r="G204" s="1" t="s">
        <v>10</v>
      </c>
      <c r="H204" s="1" t="s">
        <v>1486</v>
      </c>
    </row>
    <row r="205" spans="1:8">
      <c r="A205" s="1">
        <v>105084</v>
      </c>
      <c r="B205" s="1" t="s">
        <v>3</v>
      </c>
      <c r="C205" s="1" t="s">
        <v>1487</v>
      </c>
      <c r="D205" s="1">
        <v>20140227</v>
      </c>
      <c r="E205" s="1">
        <v>1</v>
      </c>
      <c r="F205" s="1">
        <v>46</v>
      </c>
      <c r="G205" s="1" t="s">
        <v>12</v>
      </c>
      <c r="H205" s="1" t="s">
        <v>1488</v>
      </c>
    </row>
    <row r="206" spans="1:8">
      <c r="A206" s="1">
        <v>105086</v>
      </c>
      <c r="B206" s="1" t="s">
        <v>3</v>
      </c>
      <c r="C206" s="1" t="s">
        <v>1491</v>
      </c>
      <c r="D206" s="1">
        <v>20140227</v>
      </c>
      <c r="E206" s="1">
        <v>1</v>
      </c>
      <c r="F206" s="1">
        <v>50</v>
      </c>
      <c r="G206" s="1" t="s">
        <v>12</v>
      </c>
      <c r="H206" s="1" t="s">
        <v>470</v>
      </c>
    </row>
    <row r="207" spans="1:8">
      <c r="A207" s="1">
        <v>105087</v>
      </c>
      <c r="B207" s="1" t="s">
        <v>3</v>
      </c>
      <c r="C207" s="1" t="s">
        <v>1492</v>
      </c>
      <c r="D207" s="1">
        <v>20140227</v>
      </c>
      <c r="E207" s="1">
        <v>1</v>
      </c>
      <c r="F207" s="1">
        <v>34</v>
      </c>
      <c r="G207" s="1" t="s">
        <v>12</v>
      </c>
      <c r="H207" s="1" t="s">
        <v>1493</v>
      </c>
    </row>
    <row r="208" spans="1:8">
      <c r="A208" s="1">
        <v>105116</v>
      </c>
      <c r="B208" s="1" t="s">
        <v>3</v>
      </c>
      <c r="C208" s="1" t="s">
        <v>1503</v>
      </c>
      <c r="D208" s="1">
        <v>20140227</v>
      </c>
      <c r="E208" s="1">
        <v>1</v>
      </c>
      <c r="F208" s="1">
        <v>24</v>
      </c>
      <c r="G208" s="1" t="s">
        <v>12</v>
      </c>
      <c r="H208" s="1" t="s">
        <v>1504</v>
      </c>
    </row>
    <row r="209" spans="1:8">
      <c r="A209" s="1">
        <v>105197</v>
      </c>
      <c r="B209" s="1" t="s">
        <v>3</v>
      </c>
      <c r="C209" s="1" t="s">
        <v>1514</v>
      </c>
      <c r="D209" s="1">
        <v>20140228</v>
      </c>
      <c r="E209" s="1">
        <v>1</v>
      </c>
      <c r="F209" s="1">
        <v>42</v>
      </c>
      <c r="G209" s="1" t="s">
        <v>10</v>
      </c>
      <c r="H209" s="1" t="s">
        <v>1515</v>
      </c>
    </row>
    <row r="210" spans="1:8">
      <c r="A210" s="1">
        <v>105202</v>
      </c>
      <c r="B210" s="1" t="s">
        <v>3</v>
      </c>
      <c r="C210" s="1" t="s">
        <v>1522</v>
      </c>
      <c r="D210" s="1">
        <v>20140228</v>
      </c>
      <c r="E210" s="1">
        <v>1</v>
      </c>
      <c r="F210" s="1">
        <v>50</v>
      </c>
      <c r="G210" s="1" t="s">
        <v>10</v>
      </c>
      <c r="H210" s="1" t="s">
        <v>1523</v>
      </c>
    </row>
    <row r="211" spans="1:8">
      <c r="A211" s="1">
        <v>105203</v>
      </c>
      <c r="B211" s="1" t="s">
        <v>3</v>
      </c>
      <c r="C211" s="1" t="s">
        <v>1524</v>
      </c>
      <c r="D211" s="1">
        <v>20140228</v>
      </c>
      <c r="E211" s="1">
        <v>1</v>
      </c>
      <c r="F211" s="1">
        <v>52</v>
      </c>
      <c r="G211" s="1" t="s">
        <v>10</v>
      </c>
      <c r="H211" s="1" t="s">
        <v>1525</v>
      </c>
    </row>
    <row r="212" spans="1:8">
      <c r="A212" s="1">
        <v>105212</v>
      </c>
      <c r="B212" s="1" t="s">
        <v>3</v>
      </c>
      <c r="C212" s="1" t="s">
        <v>1528</v>
      </c>
      <c r="D212" s="1">
        <v>20140228</v>
      </c>
      <c r="E212" s="1">
        <v>1</v>
      </c>
      <c r="F212" s="1">
        <v>50</v>
      </c>
      <c r="G212" s="1" t="s">
        <v>10</v>
      </c>
      <c r="H212" s="1" t="s">
        <v>1529</v>
      </c>
    </row>
    <row r="213" spans="1:8">
      <c r="A213" s="1">
        <v>105213</v>
      </c>
      <c r="B213" s="1" t="s">
        <v>3</v>
      </c>
      <c r="C213" s="1" t="s">
        <v>1530</v>
      </c>
      <c r="D213" s="1">
        <v>20140228</v>
      </c>
      <c r="E213" s="1">
        <v>1</v>
      </c>
      <c r="F213" s="1">
        <v>54</v>
      </c>
      <c r="G213" s="1" t="s">
        <v>10</v>
      </c>
      <c r="H213" s="1" t="s">
        <v>470</v>
      </c>
    </row>
    <row r="214" spans="1:8">
      <c r="A214" s="1">
        <v>105219</v>
      </c>
      <c r="B214" s="1" t="s">
        <v>3</v>
      </c>
      <c r="C214" s="1" t="s">
        <v>1536</v>
      </c>
      <c r="D214" s="1">
        <v>20140228</v>
      </c>
      <c r="E214" s="1">
        <v>1</v>
      </c>
      <c r="F214" s="1">
        <v>35</v>
      </c>
      <c r="G214" s="1" t="s">
        <v>10</v>
      </c>
      <c r="H214" s="1" t="s">
        <v>1537</v>
      </c>
    </row>
    <row r="215" spans="1:8">
      <c r="A215" s="1">
        <v>105813</v>
      </c>
      <c r="B215" s="1" t="s">
        <v>499</v>
      </c>
      <c r="C215" s="1" t="s">
        <v>466</v>
      </c>
      <c r="D215" s="1">
        <v>20140301</v>
      </c>
      <c r="E215" s="1">
        <v>1</v>
      </c>
      <c r="F215" s="1">
        <v>39</v>
      </c>
      <c r="G215" s="1" t="s">
        <v>12</v>
      </c>
      <c r="H215" s="1" t="s">
        <v>1559</v>
      </c>
    </row>
    <row r="216" spans="1:8">
      <c r="A216" s="1">
        <v>105820</v>
      </c>
      <c r="B216" s="1" t="s">
        <v>3</v>
      </c>
      <c r="C216" s="1" t="s">
        <v>1567</v>
      </c>
      <c r="D216" s="1">
        <v>20140301</v>
      </c>
      <c r="E216" s="1">
        <v>1</v>
      </c>
      <c r="F216" s="1">
        <v>44</v>
      </c>
      <c r="G216" s="1" t="s">
        <v>10</v>
      </c>
      <c r="H216" s="1" t="s">
        <v>1568</v>
      </c>
    </row>
    <row r="217" spans="1:8">
      <c r="A217" s="1">
        <v>105821</v>
      </c>
      <c r="B217" s="1" t="s">
        <v>3</v>
      </c>
      <c r="C217" s="1" t="s">
        <v>1569</v>
      </c>
      <c r="D217" s="1">
        <v>20140301</v>
      </c>
      <c r="E217" s="1">
        <v>0</v>
      </c>
      <c r="F217" s="1">
        <v>35</v>
      </c>
      <c r="G217" s="1" t="s">
        <v>10</v>
      </c>
      <c r="H217" s="1" t="s">
        <v>1570</v>
      </c>
    </row>
    <row r="218" spans="1:8">
      <c r="A218" s="1">
        <v>105825</v>
      </c>
      <c r="B218" s="1" t="s">
        <v>3</v>
      </c>
      <c r="C218" s="1" t="s">
        <v>1572</v>
      </c>
      <c r="D218" s="1">
        <v>20140301</v>
      </c>
      <c r="E218" s="1">
        <v>0</v>
      </c>
      <c r="F218" s="1">
        <v>45</v>
      </c>
      <c r="G218" s="1" t="s">
        <v>10</v>
      </c>
      <c r="H218" s="1" t="s">
        <v>1573</v>
      </c>
    </row>
    <row r="219" spans="1:8">
      <c r="A219" s="1">
        <v>105827</v>
      </c>
      <c r="B219" s="1" t="s">
        <v>3</v>
      </c>
      <c r="C219" s="1" t="s">
        <v>1574</v>
      </c>
      <c r="D219" s="1">
        <v>20140301</v>
      </c>
      <c r="E219" s="1">
        <v>0</v>
      </c>
      <c r="F219" s="1">
        <v>50</v>
      </c>
      <c r="G219" s="1" t="s">
        <v>10</v>
      </c>
      <c r="H219" s="1" t="s">
        <v>1575</v>
      </c>
    </row>
    <row r="220" spans="1:8">
      <c r="A220" s="1">
        <v>105828</v>
      </c>
      <c r="B220" s="1" t="s">
        <v>3</v>
      </c>
      <c r="C220" s="1" t="s">
        <v>1576</v>
      </c>
      <c r="D220" s="1">
        <v>20140301</v>
      </c>
      <c r="E220" s="1">
        <v>1</v>
      </c>
      <c r="F220" s="1">
        <v>49</v>
      </c>
      <c r="G220" s="1" t="s">
        <v>12</v>
      </c>
      <c r="H220" s="1" t="s">
        <v>1577</v>
      </c>
    </row>
    <row r="221" spans="1:8">
      <c r="A221" s="1">
        <v>105841</v>
      </c>
      <c r="B221" s="1" t="s">
        <v>138</v>
      </c>
      <c r="C221" s="1" t="s">
        <v>1591</v>
      </c>
      <c r="D221" s="1">
        <v>20140301</v>
      </c>
      <c r="E221" s="1">
        <v>1</v>
      </c>
      <c r="F221" s="1">
        <v>47</v>
      </c>
      <c r="G221" s="1" t="s">
        <v>10</v>
      </c>
      <c r="H221" s="1" t="s">
        <v>1592</v>
      </c>
    </row>
    <row r="222" spans="1:8">
      <c r="A222" s="1">
        <v>105842</v>
      </c>
      <c r="B222" s="1" t="s">
        <v>3</v>
      </c>
      <c r="C222" s="1" t="s">
        <v>1593</v>
      </c>
      <c r="D222" s="1">
        <v>20140301</v>
      </c>
      <c r="E222" s="1">
        <v>1</v>
      </c>
      <c r="F222" s="1">
        <v>49</v>
      </c>
      <c r="G222" s="1" t="s">
        <v>10</v>
      </c>
      <c r="H222" s="1" t="s">
        <v>1594</v>
      </c>
    </row>
    <row r="223" spans="1:8">
      <c r="A223" s="1">
        <v>105846</v>
      </c>
      <c r="B223" s="1" t="s">
        <v>3</v>
      </c>
      <c r="C223" s="1" t="s">
        <v>1595</v>
      </c>
      <c r="D223" s="1">
        <v>20140301</v>
      </c>
      <c r="E223" s="1">
        <v>1</v>
      </c>
      <c r="F223" s="1">
        <v>51</v>
      </c>
      <c r="G223" s="1" t="s">
        <v>10</v>
      </c>
      <c r="H223" s="1" t="s">
        <v>1596</v>
      </c>
    </row>
    <row r="224" spans="1:8">
      <c r="A224" s="1">
        <v>105847</v>
      </c>
      <c r="B224" s="1" t="s">
        <v>3</v>
      </c>
      <c r="C224" s="1" t="s">
        <v>1597</v>
      </c>
      <c r="D224" s="1">
        <v>20140301</v>
      </c>
      <c r="E224" s="1">
        <v>1</v>
      </c>
      <c r="F224" s="1">
        <v>40</v>
      </c>
      <c r="G224" s="1" t="s">
        <v>10</v>
      </c>
      <c r="H224" s="1" t="s">
        <v>1598</v>
      </c>
    </row>
    <row r="225" spans="1:8">
      <c r="A225" s="1">
        <v>105851</v>
      </c>
      <c r="B225" s="1" t="s">
        <v>138</v>
      </c>
      <c r="C225" s="1" t="s">
        <v>1600</v>
      </c>
      <c r="D225" s="1">
        <v>20140301</v>
      </c>
      <c r="E225" s="1">
        <v>1</v>
      </c>
      <c r="F225" s="1">
        <v>42</v>
      </c>
      <c r="G225" s="1" t="s">
        <v>10</v>
      </c>
      <c r="H225" s="1" t="s">
        <v>1601</v>
      </c>
    </row>
    <row r="226" spans="1:8">
      <c r="A226" s="1">
        <v>105854</v>
      </c>
      <c r="B226" s="1" t="s">
        <v>3</v>
      </c>
      <c r="C226" s="1" t="s">
        <v>1604</v>
      </c>
      <c r="D226" s="1">
        <v>20140301</v>
      </c>
      <c r="E226" s="1">
        <v>0</v>
      </c>
      <c r="F226" s="1">
        <v>42</v>
      </c>
      <c r="G226" s="1" t="s">
        <v>10</v>
      </c>
      <c r="H226" s="1" t="s">
        <v>1605</v>
      </c>
    </row>
    <row r="227" spans="1:8">
      <c r="A227" s="1">
        <v>105855</v>
      </c>
      <c r="B227" s="1" t="s">
        <v>3</v>
      </c>
      <c r="C227" s="1" t="s">
        <v>1606</v>
      </c>
      <c r="D227" s="1">
        <v>20140301</v>
      </c>
      <c r="E227" s="1">
        <v>0</v>
      </c>
      <c r="F227" s="1">
        <v>46</v>
      </c>
      <c r="G227" s="1" t="s">
        <v>10</v>
      </c>
      <c r="H227" s="1" t="s">
        <v>1559</v>
      </c>
    </row>
    <row r="228" spans="1:8">
      <c r="A228" s="1">
        <v>105858</v>
      </c>
      <c r="B228" s="1" t="s">
        <v>3</v>
      </c>
      <c r="C228" s="1" t="s">
        <v>1607</v>
      </c>
      <c r="D228" s="1">
        <v>20140301</v>
      </c>
      <c r="E228" s="1">
        <v>1</v>
      </c>
      <c r="F228" s="1">
        <v>21</v>
      </c>
      <c r="G228" s="1" t="s">
        <v>12</v>
      </c>
      <c r="H228" s="1" t="s">
        <v>1608</v>
      </c>
    </row>
    <row r="229" spans="1:8">
      <c r="A229" s="1">
        <v>105876</v>
      </c>
      <c r="B229" s="1" t="s">
        <v>3</v>
      </c>
      <c r="C229" s="1" t="s">
        <v>1615</v>
      </c>
      <c r="D229" s="1">
        <v>20140301</v>
      </c>
      <c r="E229" s="1">
        <v>1</v>
      </c>
      <c r="F229" s="1">
        <v>35</v>
      </c>
      <c r="G229" s="1" t="s">
        <v>452</v>
      </c>
      <c r="H229" s="1" t="s">
        <v>1616</v>
      </c>
    </row>
    <row r="230" spans="1:8">
      <c r="A230" s="1">
        <v>105877</v>
      </c>
      <c r="B230" s="1" t="s">
        <v>3</v>
      </c>
      <c r="C230" s="1" t="s">
        <v>1617</v>
      </c>
      <c r="D230" s="1">
        <v>20140301</v>
      </c>
      <c r="E230" s="1">
        <v>0</v>
      </c>
      <c r="F230" s="1">
        <v>43</v>
      </c>
      <c r="G230" s="1" t="s">
        <v>452</v>
      </c>
      <c r="H230" s="1" t="s">
        <v>1618</v>
      </c>
    </row>
    <row r="231" spans="1:8">
      <c r="A231" s="1">
        <v>106093</v>
      </c>
      <c r="B231" s="1" t="s">
        <v>138</v>
      </c>
      <c r="C231" s="1" t="s">
        <v>1628</v>
      </c>
      <c r="D231" s="1">
        <v>20140303</v>
      </c>
      <c r="E231" s="1">
        <v>1</v>
      </c>
      <c r="F231" s="1">
        <v>33</v>
      </c>
      <c r="G231" s="1" t="s">
        <v>12</v>
      </c>
      <c r="H231" s="1" t="s">
        <v>1629</v>
      </c>
    </row>
    <row r="232" spans="1:8">
      <c r="A232" s="1">
        <v>106094</v>
      </c>
      <c r="B232" s="1" t="s">
        <v>138</v>
      </c>
      <c r="C232" s="1" t="s">
        <v>1630</v>
      </c>
      <c r="D232" s="1">
        <v>20140303</v>
      </c>
      <c r="E232" s="1">
        <v>1</v>
      </c>
      <c r="F232" s="1">
        <v>44</v>
      </c>
      <c r="G232" s="1" t="s">
        <v>12</v>
      </c>
      <c r="H232" s="1" t="s">
        <v>1631</v>
      </c>
    </row>
    <row r="233" spans="1:8">
      <c r="A233" s="1">
        <v>106099</v>
      </c>
      <c r="B233" s="1" t="s">
        <v>9</v>
      </c>
      <c r="C233" s="1" t="s">
        <v>1635</v>
      </c>
      <c r="D233" s="1">
        <v>20140303</v>
      </c>
      <c r="E233" s="1">
        <v>1</v>
      </c>
      <c r="F233" s="1">
        <v>56</v>
      </c>
      <c r="G233" s="1" t="s">
        <v>10</v>
      </c>
      <c r="H233" s="1" t="s">
        <v>1636</v>
      </c>
    </row>
    <row r="234" spans="1:8">
      <c r="A234" s="1">
        <v>106108</v>
      </c>
      <c r="B234" s="1" t="s">
        <v>3</v>
      </c>
      <c r="C234" s="1" t="s">
        <v>1645</v>
      </c>
      <c r="D234" s="1">
        <v>20140303</v>
      </c>
      <c r="E234" s="1">
        <v>1</v>
      </c>
      <c r="F234" s="1">
        <v>49</v>
      </c>
      <c r="G234" s="1" t="s">
        <v>10</v>
      </c>
      <c r="H234" s="1" t="s">
        <v>1646</v>
      </c>
    </row>
    <row r="235" spans="1:8">
      <c r="A235" s="1">
        <v>106118</v>
      </c>
      <c r="B235" s="1" t="s">
        <v>3</v>
      </c>
      <c r="C235" s="1" t="s">
        <v>1651</v>
      </c>
      <c r="D235" s="1">
        <v>20140303</v>
      </c>
      <c r="E235" s="1">
        <v>1</v>
      </c>
      <c r="F235" s="1"/>
      <c r="G235" s="1" t="s">
        <v>10</v>
      </c>
      <c r="H235" s="1" t="s">
        <v>1652</v>
      </c>
    </row>
    <row r="236" spans="1:8">
      <c r="A236" s="1">
        <v>106119</v>
      </c>
      <c r="B236" s="1" t="s">
        <v>3</v>
      </c>
      <c r="C236" s="1" t="s">
        <v>1653</v>
      </c>
      <c r="D236" s="1">
        <v>20140303</v>
      </c>
      <c r="E236" s="1">
        <v>1</v>
      </c>
      <c r="F236" s="1">
        <v>42</v>
      </c>
      <c r="G236" s="1" t="s">
        <v>12</v>
      </c>
      <c r="H236" s="1" t="s">
        <v>1654</v>
      </c>
    </row>
    <row r="237" spans="1:8">
      <c r="A237" s="1">
        <v>106122</v>
      </c>
      <c r="B237" s="1" t="s">
        <v>227</v>
      </c>
      <c r="C237" s="1" t="s">
        <v>1657</v>
      </c>
      <c r="D237" s="1">
        <v>20140303</v>
      </c>
      <c r="E237" s="1">
        <v>1</v>
      </c>
      <c r="F237" s="1">
        <v>44</v>
      </c>
      <c r="G237" s="1" t="s">
        <v>12</v>
      </c>
      <c r="H237" s="1" t="s">
        <v>1658</v>
      </c>
    </row>
    <row r="238" spans="1:8">
      <c r="A238" s="1">
        <v>106147</v>
      </c>
      <c r="B238" s="1" t="s">
        <v>3</v>
      </c>
      <c r="C238" s="1" t="s">
        <v>1668</v>
      </c>
      <c r="D238" s="1">
        <v>20140303</v>
      </c>
      <c r="E238" s="1">
        <v>1</v>
      </c>
      <c r="F238" s="1">
        <v>51</v>
      </c>
      <c r="G238" s="1" t="s">
        <v>12</v>
      </c>
      <c r="H238" s="1" t="s">
        <v>1669</v>
      </c>
    </row>
    <row r="239" spans="1:8">
      <c r="A239" s="1">
        <v>106151</v>
      </c>
      <c r="B239" s="1" t="s">
        <v>3</v>
      </c>
      <c r="C239" s="1" t="s">
        <v>1673</v>
      </c>
      <c r="D239" s="1">
        <v>20140303</v>
      </c>
      <c r="E239" s="1">
        <v>1</v>
      </c>
      <c r="F239" s="1">
        <v>50</v>
      </c>
      <c r="G239" s="1" t="s">
        <v>10</v>
      </c>
      <c r="H239" s="1" t="s">
        <v>1674</v>
      </c>
    </row>
    <row r="240" spans="1:8">
      <c r="A240" s="1">
        <v>106495</v>
      </c>
      <c r="B240" s="1" t="s">
        <v>3</v>
      </c>
      <c r="C240" s="1" t="s">
        <v>2228</v>
      </c>
      <c r="D240" s="1">
        <v>20140304</v>
      </c>
      <c r="E240" s="1">
        <v>0</v>
      </c>
      <c r="F240" s="1">
        <v>42</v>
      </c>
      <c r="G240" s="1" t="s">
        <v>10</v>
      </c>
      <c r="H240" s="1" t="s">
        <v>2229</v>
      </c>
    </row>
    <row r="241" spans="1:8">
      <c r="A241" s="1">
        <v>106499</v>
      </c>
      <c r="B241" s="1" t="s">
        <v>138</v>
      </c>
      <c r="C241" s="1" t="s">
        <v>1679</v>
      </c>
      <c r="D241" s="1">
        <v>20140304</v>
      </c>
      <c r="E241" s="1">
        <v>1</v>
      </c>
      <c r="F241" s="1">
        <v>33</v>
      </c>
      <c r="G241" s="1" t="s">
        <v>12</v>
      </c>
      <c r="H241" s="1" t="s">
        <v>1680</v>
      </c>
    </row>
    <row r="242" spans="1:8">
      <c r="A242" s="1">
        <v>106513</v>
      </c>
      <c r="B242" s="1" t="s">
        <v>3</v>
      </c>
      <c r="C242" s="1" t="s">
        <v>1683</v>
      </c>
      <c r="D242" s="1">
        <v>20140304</v>
      </c>
      <c r="E242" s="1">
        <v>1</v>
      </c>
      <c r="F242" s="1">
        <v>38</v>
      </c>
      <c r="G242" s="1" t="s">
        <v>10</v>
      </c>
      <c r="H242" s="1" t="s">
        <v>1684</v>
      </c>
    </row>
    <row r="243" spans="1:8">
      <c r="A243" s="1">
        <v>106524</v>
      </c>
      <c r="B243" s="1" t="s">
        <v>11</v>
      </c>
      <c r="C243" s="1" t="s">
        <v>1693</v>
      </c>
      <c r="D243" s="1">
        <v>20140304</v>
      </c>
      <c r="E243" s="1">
        <v>1</v>
      </c>
      <c r="F243" s="1">
        <v>47</v>
      </c>
      <c r="G243" s="1" t="s">
        <v>12</v>
      </c>
      <c r="H243" s="1" t="s">
        <v>1694</v>
      </c>
    </row>
    <row r="244" spans="1:8">
      <c r="A244" s="1">
        <v>106578</v>
      </c>
      <c r="B244" s="1" t="s">
        <v>3</v>
      </c>
      <c r="C244" s="1" t="s">
        <v>1713</v>
      </c>
      <c r="D244" s="1">
        <v>20140304</v>
      </c>
      <c r="E244" s="1">
        <v>1</v>
      </c>
      <c r="F244" s="1">
        <v>48</v>
      </c>
      <c r="G244" s="1" t="s">
        <v>419</v>
      </c>
      <c r="H244" s="1" t="s">
        <v>1714</v>
      </c>
    </row>
    <row r="245" spans="1:8">
      <c r="A245" s="1">
        <v>106703</v>
      </c>
      <c r="B245" s="1" t="s">
        <v>499</v>
      </c>
      <c r="C245" s="1" t="s">
        <v>1722</v>
      </c>
      <c r="D245" s="1">
        <v>20140305</v>
      </c>
      <c r="E245" s="1">
        <v>1</v>
      </c>
      <c r="F245" s="1">
        <v>47</v>
      </c>
      <c r="G245" s="1" t="s">
        <v>10</v>
      </c>
      <c r="H245" s="1" t="s">
        <v>1723</v>
      </c>
    </row>
    <row r="246" spans="1:8">
      <c r="A246" s="1">
        <v>106713</v>
      </c>
      <c r="B246" s="1" t="s">
        <v>138</v>
      </c>
      <c r="C246" s="1" t="s">
        <v>1725</v>
      </c>
      <c r="D246" s="1">
        <v>20140305</v>
      </c>
      <c r="E246" s="1">
        <v>1</v>
      </c>
      <c r="F246" s="1">
        <v>36</v>
      </c>
      <c r="G246" s="1" t="s">
        <v>10</v>
      </c>
      <c r="H246" s="1" t="s">
        <v>1726</v>
      </c>
    </row>
    <row r="247" spans="1:8">
      <c r="A247" s="1">
        <v>106723</v>
      </c>
      <c r="B247" s="1" t="s">
        <v>3</v>
      </c>
      <c r="C247" s="1" t="s">
        <v>1740</v>
      </c>
      <c r="D247" s="1">
        <v>20140305</v>
      </c>
      <c r="E247" s="1">
        <v>1</v>
      </c>
      <c r="F247" s="1">
        <v>49</v>
      </c>
      <c r="G247" s="1" t="s">
        <v>10</v>
      </c>
      <c r="H247" s="1" t="s">
        <v>1741</v>
      </c>
    </row>
    <row r="248" spans="1:8">
      <c r="A248" s="1">
        <v>106739</v>
      </c>
      <c r="B248" s="1" t="s">
        <v>227</v>
      </c>
      <c r="C248" s="1" t="s">
        <v>1746</v>
      </c>
      <c r="D248" s="1">
        <v>20140305</v>
      </c>
      <c r="E248" s="1">
        <v>1</v>
      </c>
      <c r="F248" s="1">
        <v>47</v>
      </c>
      <c r="G248" s="1" t="s">
        <v>10</v>
      </c>
      <c r="H248" s="1" t="s">
        <v>1747</v>
      </c>
    </row>
    <row r="249" spans="1:8">
      <c r="A249" s="1">
        <v>106751</v>
      </c>
      <c r="B249" s="1" t="s">
        <v>138</v>
      </c>
      <c r="C249" s="1" t="s">
        <v>1757</v>
      </c>
      <c r="D249" s="1">
        <v>20140305</v>
      </c>
      <c r="E249" s="1">
        <v>1</v>
      </c>
      <c r="F249" s="1">
        <v>31</v>
      </c>
      <c r="G249" s="1" t="s">
        <v>5</v>
      </c>
      <c r="H249" s="1" t="s">
        <v>1758</v>
      </c>
    </row>
    <row r="250" spans="1:8">
      <c r="A250" s="1">
        <v>106827</v>
      </c>
      <c r="B250" s="1" t="s">
        <v>3</v>
      </c>
      <c r="C250" s="1" t="s">
        <v>1763</v>
      </c>
      <c r="D250" s="1">
        <v>20140306</v>
      </c>
      <c r="E250" s="1">
        <v>1</v>
      </c>
      <c r="F250" s="1">
        <v>47</v>
      </c>
      <c r="G250" s="1" t="s">
        <v>10</v>
      </c>
      <c r="H250" s="1" t="s">
        <v>1764</v>
      </c>
    </row>
    <row r="251" spans="1:8">
      <c r="A251" s="1">
        <v>106838</v>
      </c>
      <c r="B251" s="1" t="s">
        <v>3</v>
      </c>
      <c r="C251" s="1" t="s">
        <v>1766</v>
      </c>
      <c r="D251" s="1">
        <v>20140306</v>
      </c>
      <c r="E251" s="1">
        <v>1</v>
      </c>
      <c r="F251" s="1">
        <v>54</v>
      </c>
      <c r="G251" s="1" t="s">
        <v>10</v>
      </c>
      <c r="H251" s="1" t="s">
        <v>1767</v>
      </c>
    </row>
    <row r="252" spans="1:8">
      <c r="A252" s="1">
        <v>106852</v>
      </c>
      <c r="B252" s="1" t="s">
        <v>2312</v>
      </c>
      <c r="C252" s="1" t="s">
        <v>2320</v>
      </c>
      <c r="D252" s="1">
        <v>20140306</v>
      </c>
      <c r="E252" s="1">
        <v>1</v>
      </c>
      <c r="F252" s="1">
        <v>32</v>
      </c>
      <c r="G252" s="1" t="s">
        <v>2321</v>
      </c>
      <c r="H252" s="1" t="s">
        <v>2322</v>
      </c>
    </row>
    <row r="253" spans="1:8">
      <c r="A253" s="1">
        <v>106870</v>
      </c>
      <c r="B253" s="1" t="s">
        <v>11</v>
      </c>
      <c r="C253" s="1" t="s">
        <v>1781</v>
      </c>
      <c r="D253" s="1">
        <v>20140306</v>
      </c>
      <c r="E253" s="1">
        <v>1</v>
      </c>
      <c r="F253" s="1">
        <v>49</v>
      </c>
      <c r="G253" s="1" t="s">
        <v>5</v>
      </c>
      <c r="H253" s="1" t="s">
        <v>1782</v>
      </c>
    </row>
    <row r="254" spans="1:8">
      <c r="A254" s="1">
        <v>106887</v>
      </c>
      <c r="B254" s="1" t="s">
        <v>499</v>
      </c>
      <c r="C254" s="1" t="s">
        <v>1791</v>
      </c>
      <c r="D254" s="1">
        <v>20140306</v>
      </c>
      <c r="E254" s="1">
        <v>1</v>
      </c>
      <c r="F254" s="1">
        <v>52</v>
      </c>
      <c r="G254" s="1" t="s">
        <v>10</v>
      </c>
      <c r="H254" s="1" t="s">
        <v>1792</v>
      </c>
    </row>
    <row r="255" spans="1:8">
      <c r="A255" s="1">
        <v>106958</v>
      </c>
      <c r="B255" s="1" t="s">
        <v>9</v>
      </c>
      <c r="C255" s="1" t="s">
        <v>1798</v>
      </c>
      <c r="D255" s="1">
        <v>20140307</v>
      </c>
      <c r="E255" s="1">
        <v>1</v>
      </c>
      <c r="F255" s="1">
        <v>28</v>
      </c>
      <c r="G255" s="1" t="s">
        <v>12</v>
      </c>
      <c r="H255" s="1" t="s">
        <v>1799</v>
      </c>
    </row>
    <row r="256" spans="1:8">
      <c r="A256" s="1">
        <v>107002</v>
      </c>
      <c r="B256" s="1" t="s">
        <v>3</v>
      </c>
      <c r="C256" s="1" t="s">
        <v>1815</v>
      </c>
      <c r="D256" s="1">
        <v>20140307</v>
      </c>
      <c r="E256" s="1">
        <v>1</v>
      </c>
      <c r="F256" s="1">
        <v>42</v>
      </c>
      <c r="G256" s="1" t="s">
        <v>5</v>
      </c>
      <c r="H256" s="1" t="s">
        <v>1816</v>
      </c>
    </row>
    <row r="257" spans="1:8">
      <c r="A257" s="1">
        <v>107003</v>
      </c>
      <c r="B257" s="1" t="s">
        <v>3</v>
      </c>
      <c r="C257" s="1" t="s">
        <v>1817</v>
      </c>
      <c r="D257" s="1">
        <v>20140307</v>
      </c>
      <c r="E257" s="1">
        <v>1</v>
      </c>
      <c r="F257" s="1">
        <v>46</v>
      </c>
      <c r="G257" s="1" t="s">
        <v>5</v>
      </c>
      <c r="H257" s="1" t="s">
        <v>1818</v>
      </c>
    </row>
    <row r="258" spans="1:8">
      <c r="A258" s="1">
        <v>107210</v>
      </c>
      <c r="B258" s="1" t="s">
        <v>138</v>
      </c>
      <c r="C258" s="1" t="s">
        <v>1824</v>
      </c>
      <c r="D258" s="1">
        <v>20140310</v>
      </c>
      <c r="E258" s="1">
        <v>1</v>
      </c>
      <c r="F258" s="1">
        <v>29</v>
      </c>
      <c r="G258" s="1" t="s">
        <v>12</v>
      </c>
      <c r="H258" s="1" t="s">
        <v>1825</v>
      </c>
    </row>
    <row r="259" spans="1:8">
      <c r="A259" s="1">
        <v>107214</v>
      </c>
      <c r="B259" s="1" t="s">
        <v>3</v>
      </c>
      <c r="C259" s="1" t="s">
        <v>1826</v>
      </c>
      <c r="D259" s="1">
        <v>20140310</v>
      </c>
      <c r="E259" s="1">
        <v>1</v>
      </c>
      <c r="F259" s="1">
        <v>44</v>
      </c>
      <c r="G259" s="1" t="s">
        <v>10</v>
      </c>
      <c r="H259" s="1" t="s">
        <v>1827</v>
      </c>
    </row>
    <row r="260" spans="1:8">
      <c r="A260" s="1">
        <v>107222</v>
      </c>
      <c r="B260" s="1" t="s">
        <v>499</v>
      </c>
      <c r="C260" s="1" t="s">
        <v>1831</v>
      </c>
      <c r="D260" s="1">
        <v>20140310</v>
      </c>
      <c r="E260" s="1">
        <v>1</v>
      </c>
      <c r="F260" s="1">
        <v>34</v>
      </c>
      <c r="G260" s="1" t="s">
        <v>10</v>
      </c>
      <c r="H260" s="1" t="s">
        <v>1832</v>
      </c>
    </row>
    <row r="261" spans="1:8">
      <c r="A261" s="1">
        <v>107226</v>
      </c>
      <c r="B261" s="1" t="s">
        <v>499</v>
      </c>
      <c r="C261" s="1" t="s">
        <v>1835</v>
      </c>
      <c r="D261" s="1">
        <v>20140310</v>
      </c>
      <c r="E261" s="1">
        <v>0</v>
      </c>
      <c r="F261" s="1">
        <v>36</v>
      </c>
      <c r="G261" s="1" t="s">
        <v>10</v>
      </c>
      <c r="H261" s="1" t="s">
        <v>1836</v>
      </c>
    </row>
    <row r="262" spans="1:8">
      <c r="A262" s="1">
        <v>107228</v>
      </c>
      <c r="B262" s="1" t="s">
        <v>3</v>
      </c>
      <c r="C262" s="1" t="s">
        <v>1837</v>
      </c>
      <c r="D262" s="1">
        <v>20140310</v>
      </c>
      <c r="E262" s="1">
        <v>1</v>
      </c>
      <c r="F262" s="1">
        <v>25</v>
      </c>
      <c r="G262" s="1" t="s">
        <v>12</v>
      </c>
      <c r="H262" s="1" t="s">
        <v>1838</v>
      </c>
    </row>
    <row r="263" spans="1:8">
      <c r="A263" s="1">
        <v>107232</v>
      </c>
      <c r="B263" s="1" t="s">
        <v>3</v>
      </c>
      <c r="C263" s="1" t="s">
        <v>1840</v>
      </c>
      <c r="D263" s="1">
        <v>20140310</v>
      </c>
      <c r="E263" s="1">
        <v>1</v>
      </c>
      <c r="F263" s="1">
        <v>43</v>
      </c>
      <c r="G263" s="1" t="s">
        <v>10</v>
      </c>
      <c r="H263" s="1" t="s">
        <v>1841</v>
      </c>
    </row>
    <row r="264" spans="1:8">
      <c r="A264" s="1">
        <v>107235</v>
      </c>
      <c r="B264" s="1" t="s">
        <v>3</v>
      </c>
      <c r="C264" s="1" t="s">
        <v>1846</v>
      </c>
      <c r="D264" s="1">
        <v>20140310</v>
      </c>
      <c r="E264" s="1">
        <v>1</v>
      </c>
      <c r="F264" s="1">
        <v>44</v>
      </c>
      <c r="G264" s="1" t="s">
        <v>10</v>
      </c>
      <c r="H264" s="1" t="s">
        <v>1847</v>
      </c>
    </row>
    <row r="265" spans="1:8">
      <c r="A265" s="1">
        <v>107236</v>
      </c>
      <c r="B265" s="1" t="s">
        <v>3</v>
      </c>
      <c r="C265" s="1" t="s">
        <v>1848</v>
      </c>
      <c r="D265" s="1">
        <v>20140310</v>
      </c>
      <c r="E265" s="1">
        <v>1</v>
      </c>
      <c r="F265" s="1">
        <v>41</v>
      </c>
      <c r="G265" s="1" t="s">
        <v>12</v>
      </c>
      <c r="H265" s="1" t="s">
        <v>1849</v>
      </c>
    </row>
    <row r="266" spans="1:8">
      <c r="A266" s="1">
        <v>107260</v>
      </c>
      <c r="B266" s="1" t="s">
        <v>3</v>
      </c>
      <c r="C266" s="1" t="s">
        <v>1850</v>
      </c>
      <c r="D266" s="1">
        <v>20140310</v>
      </c>
      <c r="E266" s="1">
        <v>1</v>
      </c>
      <c r="F266" s="1">
        <v>47</v>
      </c>
      <c r="G266" s="1" t="s">
        <v>5</v>
      </c>
      <c r="H266" s="1" t="s">
        <v>1851</v>
      </c>
    </row>
    <row r="267" spans="1:8">
      <c r="A267" s="1">
        <v>107289</v>
      </c>
      <c r="B267" s="1" t="s">
        <v>3</v>
      </c>
      <c r="C267" s="1" t="s">
        <v>1861</v>
      </c>
      <c r="D267" s="1">
        <v>20140310</v>
      </c>
      <c r="E267" s="1">
        <v>1</v>
      </c>
      <c r="F267" s="1">
        <v>36</v>
      </c>
      <c r="G267" s="1" t="s">
        <v>10</v>
      </c>
      <c r="H267" s="1" t="s">
        <v>1862</v>
      </c>
    </row>
    <row r="268" spans="1:8">
      <c r="A268" s="1">
        <v>107290</v>
      </c>
      <c r="B268" s="1" t="s">
        <v>3</v>
      </c>
      <c r="C268" s="1" t="s">
        <v>1864</v>
      </c>
      <c r="D268" s="1">
        <v>20140310</v>
      </c>
      <c r="E268" s="1">
        <v>0</v>
      </c>
      <c r="F268" s="1">
        <v>28</v>
      </c>
      <c r="G268" s="1" t="s">
        <v>10</v>
      </c>
      <c r="H268" s="1" t="s">
        <v>1865</v>
      </c>
    </row>
    <row r="269" spans="1:8">
      <c r="A269" s="1">
        <v>107301</v>
      </c>
      <c r="B269" s="1" t="s">
        <v>138</v>
      </c>
      <c r="C269" s="1" t="s">
        <v>1871</v>
      </c>
      <c r="D269" s="1">
        <v>20140310</v>
      </c>
      <c r="E269" s="1">
        <v>1</v>
      </c>
      <c r="F269" s="1">
        <v>44</v>
      </c>
      <c r="G269" s="1" t="s">
        <v>10</v>
      </c>
      <c r="H269" s="1" t="s">
        <v>1872</v>
      </c>
    </row>
    <row r="270" spans="1:8">
      <c r="A270" s="1">
        <v>107326</v>
      </c>
      <c r="B270" s="1" t="s">
        <v>227</v>
      </c>
      <c r="C270" s="1" t="s">
        <v>1882</v>
      </c>
      <c r="D270" s="1">
        <v>20140310</v>
      </c>
      <c r="E270" s="1">
        <v>1</v>
      </c>
      <c r="F270" s="1">
        <v>49</v>
      </c>
      <c r="G270" s="1" t="s">
        <v>12</v>
      </c>
      <c r="H270" s="1" t="s">
        <v>1883</v>
      </c>
    </row>
    <row r="271" spans="1:8">
      <c r="A271" s="1">
        <v>107327</v>
      </c>
      <c r="B271" s="1" t="s">
        <v>227</v>
      </c>
      <c r="C271" s="1" t="s">
        <v>1884</v>
      </c>
      <c r="D271" s="1">
        <v>20140310</v>
      </c>
      <c r="E271" s="1">
        <v>0</v>
      </c>
      <c r="F271" s="1">
        <v>42</v>
      </c>
      <c r="G271" s="1" t="s">
        <v>10</v>
      </c>
      <c r="H271" s="1" t="s">
        <v>1885</v>
      </c>
    </row>
    <row r="272" spans="1:8">
      <c r="A272" s="1">
        <v>107328</v>
      </c>
      <c r="B272" s="1" t="s">
        <v>3</v>
      </c>
      <c r="C272" s="1" t="s">
        <v>1886</v>
      </c>
      <c r="D272" s="1">
        <v>20140310</v>
      </c>
      <c r="E272" s="1">
        <v>0</v>
      </c>
      <c r="F272" s="1">
        <v>39</v>
      </c>
      <c r="G272" s="1" t="s">
        <v>10</v>
      </c>
      <c r="H272" s="1" t="s">
        <v>1887</v>
      </c>
    </row>
    <row r="273" spans="1:8">
      <c r="A273" s="1">
        <v>107329</v>
      </c>
      <c r="B273" s="1" t="s">
        <v>227</v>
      </c>
      <c r="C273" s="1" t="s">
        <v>1888</v>
      </c>
      <c r="D273" s="1">
        <v>20140310</v>
      </c>
      <c r="E273" s="1">
        <v>1</v>
      </c>
      <c r="F273" s="1">
        <v>46</v>
      </c>
      <c r="G273" s="1" t="s">
        <v>12</v>
      </c>
      <c r="H273" s="1" t="s">
        <v>1889</v>
      </c>
    </row>
    <row r="274" spans="1:8">
      <c r="A274" s="1">
        <v>107453</v>
      </c>
      <c r="B274" s="1" t="s">
        <v>369</v>
      </c>
      <c r="C274" s="1" t="s">
        <v>1903</v>
      </c>
      <c r="D274" s="1">
        <v>20140310</v>
      </c>
      <c r="E274" s="1">
        <v>1</v>
      </c>
      <c r="F274" s="1">
        <v>33</v>
      </c>
      <c r="G274" s="1" t="s">
        <v>12</v>
      </c>
      <c r="H274" s="1" t="s">
        <v>1799</v>
      </c>
    </row>
    <row r="275" spans="1:8">
      <c r="A275" s="1">
        <v>107596</v>
      </c>
      <c r="B275" s="1" t="s">
        <v>3</v>
      </c>
      <c r="C275" s="1" t="s">
        <v>1913</v>
      </c>
      <c r="D275" s="1">
        <v>20140312</v>
      </c>
      <c r="E275" s="1">
        <v>1</v>
      </c>
      <c r="F275" s="1">
        <v>42</v>
      </c>
      <c r="G275" s="1" t="s">
        <v>12</v>
      </c>
      <c r="H275" s="1" t="s">
        <v>1914</v>
      </c>
    </row>
    <row r="276" spans="1:8">
      <c r="A276" s="1">
        <v>107597</v>
      </c>
      <c r="B276" s="1" t="s">
        <v>11</v>
      </c>
      <c r="C276" s="1" t="s">
        <v>2027</v>
      </c>
      <c r="D276" s="1">
        <v>20140312</v>
      </c>
      <c r="E276" s="1">
        <v>1</v>
      </c>
      <c r="F276" s="1">
        <v>42</v>
      </c>
      <c r="G276" s="1" t="s">
        <v>10</v>
      </c>
      <c r="H276" s="1" t="s">
        <v>2029</v>
      </c>
    </row>
    <row r="277" spans="1:8">
      <c r="A277" s="1">
        <v>107601</v>
      </c>
      <c r="B277" s="1" t="s">
        <v>11</v>
      </c>
      <c r="C277" s="1" t="s">
        <v>1918</v>
      </c>
      <c r="D277" s="1">
        <v>20140312</v>
      </c>
      <c r="E277" s="1">
        <v>1</v>
      </c>
      <c r="F277" s="1">
        <v>42</v>
      </c>
      <c r="G277" s="1" t="s">
        <v>12</v>
      </c>
      <c r="H277" s="1" t="s">
        <v>862</v>
      </c>
    </row>
    <row r="278" spans="1:8">
      <c r="A278" s="1">
        <v>107602</v>
      </c>
      <c r="B278" s="1" t="s">
        <v>1775</v>
      </c>
      <c r="C278" s="1" t="s">
        <v>1919</v>
      </c>
      <c r="D278" s="1">
        <v>20140312</v>
      </c>
      <c r="E278" s="1">
        <v>1</v>
      </c>
      <c r="F278" s="1">
        <v>19</v>
      </c>
      <c r="G278" s="1" t="s">
        <v>12</v>
      </c>
      <c r="H278" s="1" t="s">
        <v>1920</v>
      </c>
    </row>
    <row r="279" spans="1:8">
      <c r="A279" s="1">
        <v>107603</v>
      </c>
      <c r="B279" s="1" t="s">
        <v>493</v>
      </c>
      <c r="C279" s="1" t="s">
        <v>1921</v>
      </c>
      <c r="D279" s="1">
        <v>20140312</v>
      </c>
      <c r="E279" s="1">
        <v>1</v>
      </c>
      <c r="F279" s="1">
        <v>26</v>
      </c>
      <c r="G279" s="1" t="s">
        <v>5</v>
      </c>
      <c r="H279" s="1" t="s">
        <v>1922</v>
      </c>
    </row>
    <row r="280" spans="1:8">
      <c r="A280" s="1">
        <v>107610</v>
      </c>
      <c r="B280" s="1" t="s">
        <v>227</v>
      </c>
      <c r="C280" s="1" t="s">
        <v>1929</v>
      </c>
      <c r="D280" s="1">
        <v>20140312</v>
      </c>
      <c r="E280" s="1">
        <v>0</v>
      </c>
      <c r="F280" s="1">
        <v>24</v>
      </c>
      <c r="G280" s="1" t="s">
        <v>10</v>
      </c>
      <c r="H280" s="1" t="s">
        <v>1920</v>
      </c>
    </row>
    <row r="281" spans="1:8">
      <c r="A281" s="1">
        <v>107647</v>
      </c>
      <c r="B281" s="1" t="s">
        <v>138</v>
      </c>
      <c r="C281" s="1" t="s">
        <v>1941</v>
      </c>
      <c r="D281" s="1">
        <v>20140312</v>
      </c>
      <c r="E281" s="1">
        <v>1</v>
      </c>
      <c r="F281" s="1">
        <v>30</v>
      </c>
      <c r="G281" s="1" t="s">
        <v>12</v>
      </c>
      <c r="H281" s="1" t="s">
        <v>1942</v>
      </c>
    </row>
    <row r="282" spans="1:8">
      <c r="A282" s="1">
        <v>107650</v>
      </c>
      <c r="B282" s="1" t="s">
        <v>138</v>
      </c>
      <c r="C282" s="1" t="s">
        <v>1944</v>
      </c>
      <c r="D282" s="1">
        <v>20140312</v>
      </c>
      <c r="E282" s="1">
        <v>1</v>
      </c>
      <c r="F282" s="1">
        <v>44</v>
      </c>
      <c r="G282" s="1" t="s">
        <v>5</v>
      </c>
      <c r="H282" s="1" t="s">
        <v>1945</v>
      </c>
    </row>
    <row r="283" spans="1:8">
      <c r="A283" s="1">
        <v>107651</v>
      </c>
      <c r="B283" s="1" t="s">
        <v>138</v>
      </c>
      <c r="C283" s="1" t="s">
        <v>1946</v>
      </c>
      <c r="D283" s="1">
        <v>20140312</v>
      </c>
      <c r="E283" s="1">
        <v>1</v>
      </c>
      <c r="F283" s="1">
        <v>46</v>
      </c>
      <c r="G283" s="1" t="s">
        <v>10</v>
      </c>
      <c r="H283" s="1" t="s">
        <v>1945</v>
      </c>
    </row>
    <row r="284" spans="1:8">
      <c r="A284" s="1">
        <v>107652</v>
      </c>
      <c r="B284" s="1" t="s">
        <v>138</v>
      </c>
      <c r="C284" s="1" t="s">
        <v>1947</v>
      </c>
      <c r="D284" s="1">
        <v>20140312</v>
      </c>
      <c r="E284" s="1">
        <v>1</v>
      </c>
      <c r="F284" s="1">
        <v>46</v>
      </c>
      <c r="G284" s="1" t="s">
        <v>5</v>
      </c>
      <c r="H284" s="1" t="s">
        <v>1948</v>
      </c>
    </row>
    <row r="285" spans="1:8">
      <c r="A285" s="1">
        <v>107665</v>
      </c>
      <c r="B285" s="1" t="s">
        <v>3</v>
      </c>
      <c r="C285" s="1" t="s">
        <v>2018</v>
      </c>
      <c r="D285" s="1">
        <v>20140312</v>
      </c>
      <c r="E285" s="1">
        <v>1</v>
      </c>
      <c r="F285" s="1">
        <v>49</v>
      </c>
      <c r="G285" s="1" t="s">
        <v>12</v>
      </c>
      <c r="H285" s="1" t="s">
        <v>2020</v>
      </c>
    </row>
    <row r="286" spans="1:8">
      <c r="A286" s="1">
        <v>107716</v>
      </c>
      <c r="B286" s="1" t="s">
        <v>11</v>
      </c>
      <c r="C286" s="1" t="s">
        <v>70</v>
      </c>
      <c r="D286" s="1">
        <v>20140313</v>
      </c>
      <c r="E286" s="1">
        <v>1</v>
      </c>
      <c r="F286" s="1">
        <v>26</v>
      </c>
      <c r="G286" s="1" t="s">
        <v>12</v>
      </c>
      <c r="H286" s="1" t="s">
        <v>2023</v>
      </c>
    </row>
    <row r="287" spans="1:8">
      <c r="A287" s="1">
        <v>107733</v>
      </c>
      <c r="B287" s="1" t="s">
        <v>499</v>
      </c>
      <c r="C287" s="1" t="s">
        <v>2025</v>
      </c>
      <c r="D287" s="1">
        <v>20140313</v>
      </c>
      <c r="E287" s="1">
        <v>1</v>
      </c>
      <c r="F287" s="1">
        <v>32</v>
      </c>
      <c r="G287" s="1" t="s">
        <v>1978</v>
      </c>
      <c r="H287" s="1" t="s">
        <v>2026</v>
      </c>
    </row>
    <row r="288" spans="1:8">
      <c r="A288" s="1">
        <v>107952</v>
      </c>
      <c r="B288" s="1" t="s">
        <v>138</v>
      </c>
      <c r="C288" s="1" t="s">
        <v>2033</v>
      </c>
      <c r="D288" s="1">
        <v>20140314</v>
      </c>
      <c r="E288" s="1">
        <v>1</v>
      </c>
      <c r="F288" s="1">
        <v>30</v>
      </c>
      <c r="G288" s="1" t="s">
        <v>1978</v>
      </c>
      <c r="H288" s="1" t="s">
        <v>2034</v>
      </c>
    </row>
    <row r="289" spans="1:8">
      <c r="A289" s="1">
        <v>108025</v>
      </c>
      <c r="B289" s="1" t="s">
        <v>138</v>
      </c>
      <c r="C289" s="1" t="s">
        <v>2146</v>
      </c>
      <c r="D289" s="1">
        <v>20140315</v>
      </c>
      <c r="E289" s="1">
        <v>1</v>
      </c>
      <c r="F289" s="1">
        <v>26</v>
      </c>
      <c r="G289" s="1" t="s">
        <v>12</v>
      </c>
      <c r="H289" s="1" t="s">
        <v>2148</v>
      </c>
    </row>
    <row r="290" spans="1:8">
      <c r="A290" s="1">
        <v>108027</v>
      </c>
      <c r="B290" s="1" t="s">
        <v>138</v>
      </c>
      <c r="C290" s="1" t="s">
        <v>2096</v>
      </c>
      <c r="D290" s="1">
        <v>20140315</v>
      </c>
      <c r="E290" s="1">
        <v>1</v>
      </c>
      <c r="F290" s="1">
        <v>36</v>
      </c>
      <c r="G290" s="1" t="s">
        <v>12</v>
      </c>
      <c r="H290" s="1" t="s">
        <v>2097</v>
      </c>
    </row>
    <row r="291" spans="1:8">
      <c r="A291" s="1">
        <v>108031</v>
      </c>
      <c r="B291" s="1" t="s">
        <v>138</v>
      </c>
      <c r="C291" s="1" t="s">
        <v>2110</v>
      </c>
      <c r="D291" s="1">
        <v>20140315</v>
      </c>
      <c r="E291" s="1">
        <v>1</v>
      </c>
      <c r="F291" s="1">
        <v>43</v>
      </c>
      <c r="G291" s="1" t="s">
        <v>12</v>
      </c>
      <c r="H291" s="1" t="s">
        <v>2111</v>
      </c>
    </row>
    <row r="292" spans="1:8">
      <c r="A292" s="1">
        <v>108033</v>
      </c>
      <c r="B292" s="1" t="s">
        <v>138</v>
      </c>
      <c r="C292" s="1" t="s">
        <v>2067</v>
      </c>
      <c r="D292" s="1">
        <v>20140315</v>
      </c>
      <c r="E292" s="1">
        <v>1</v>
      </c>
      <c r="F292" s="1">
        <v>28</v>
      </c>
      <c r="G292" s="1" t="s">
        <v>12</v>
      </c>
      <c r="H292" s="1" t="s">
        <v>2068</v>
      </c>
    </row>
    <row r="293" spans="1:8">
      <c r="A293" s="1">
        <v>108034</v>
      </c>
      <c r="B293" s="1" t="s">
        <v>138</v>
      </c>
      <c r="C293" s="1" t="s">
        <v>2069</v>
      </c>
      <c r="D293" s="1">
        <v>20140315</v>
      </c>
      <c r="E293" s="1">
        <v>1</v>
      </c>
      <c r="F293" s="1">
        <v>38</v>
      </c>
      <c r="G293" s="1" t="s">
        <v>12</v>
      </c>
      <c r="H293" s="1" t="s">
        <v>2070</v>
      </c>
    </row>
    <row r="294" spans="1:8">
      <c r="A294" s="1">
        <v>108035</v>
      </c>
      <c r="B294" s="1" t="s">
        <v>138</v>
      </c>
      <c r="C294" s="1" t="s">
        <v>2063</v>
      </c>
      <c r="D294" s="1">
        <v>20140315</v>
      </c>
      <c r="E294" s="1">
        <v>1</v>
      </c>
      <c r="F294" s="1">
        <v>32</v>
      </c>
      <c r="G294" s="1" t="s">
        <v>12</v>
      </c>
      <c r="H294" s="1" t="s">
        <v>2064</v>
      </c>
    </row>
    <row r="295" spans="1:8">
      <c r="A295" s="1">
        <v>108037</v>
      </c>
      <c r="B295" s="1" t="s">
        <v>138</v>
      </c>
      <c r="C295" s="1" t="s">
        <v>2093</v>
      </c>
      <c r="D295" s="1">
        <v>20140315</v>
      </c>
      <c r="E295" s="1">
        <v>1</v>
      </c>
      <c r="F295" s="1">
        <v>54</v>
      </c>
      <c r="G295" s="1" t="s">
        <v>10</v>
      </c>
      <c r="H295" s="1" t="s">
        <v>2094</v>
      </c>
    </row>
    <row r="296" spans="1:8">
      <c r="A296" s="1">
        <v>108038</v>
      </c>
      <c r="B296" s="1" t="s">
        <v>138</v>
      </c>
      <c r="C296" s="1" t="s">
        <v>2071</v>
      </c>
      <c r="D296" s="1">
        <v>20140315</v>
      </c>
      <c r="E296" s="1">
        <v>1</v>
      </c>
      <c r="F296" s="1">
        <v>32</v>
      </c>
      <c r="G296" s="1" t="s">
        <v>12</v>
      </c>
      <c r="H296" s="1" t="s">
        <v>2072</v>
      </c>
    </row>
    <row r="297" spans="1:8">
      <c r="A297" s="1">
        <v>108040</v>
      </c>
      <c r="B297" s="1" t="s">
        <v>138</v>
      </c>
      <c r="C297" s="1" t="s">
        <v>2061</v>
      </c>
      <c r="D297" s="1">
        <v>20140315</v>
      </c>
      <c r="E297" s="1">
        <v>1</v>
      </c>
      <c r="F297" s="1">
        <v>33</v>
      </c>
      <c r="G297" s="1" t="s">
        <v>10</v>
      </c>
      <c r="H297" s="1" t="s">
        <v>2062</v>
      </c>
    </row>
    <row r="298" spans="1:8">
      <c r="A298" s="1">
        <v>108041</v>
      </c>
      <c r="B298" s="1" t="s">
        <v>138</v>
      </c>
      <c r="C298" s="1" t="s">
        <v>2065</v>
      </c>
      <c r="D298" s="1">
        <v>20140315</v>
      </c>
      <c r="E298" s="1">
        <v>1</v>
      </c>
      <c r="F298" s="1">
        <v>43</v>
      </c>
      <c r="G298" s="1" t="s">
        <v>10</v>
      </c>
      <c r="H298" s="1" t="s">
        <v>2066</v>
      </c>
    </row>
    <row r="299" spans="1:8">
      <c r="A299" s="1">
        <v>108044</v>
      </c>
      <c r="B299" s="1" t="s">
        <v>11</v>
      </c>
      <c r="C299" s="1" t="s">
        <v>2089</v>
      </c>
      <c r="D299" s="1">
        <v>20140315</v>
      </c>
      <c r="E299" s="1">
        <v>1</v>
      </c>
      <c r="F299" s="1">
        <v>27</v>
      </c>
      <c r="G299" s="1" t="s">
        <v>12</v>
      </c>
      <c r="H299" s="1" t="s">
        <v>2090</v>
      </c>
    </row>
    <row r="300" spans="1:8">
      <c r="A300" s="1">
        <v>108050</v>
      </c>
      <c r="B300" s="1" t="s">
        <v>11</v>
      </c>
      <c r="C300" s="1" t="s">
        <v>2075</v>
      </c>
      <c r="D300" s="1">
        <v>20140315</v>
      </c>
      <c r="E300" s="1">
        <v>1</v>
      </c>
      <c r="F300" s="1">
        <v>23</v>
      </c>
      <c r="G300" s="1" t="s">
        <v>12</v>
      </c>
      <c r="H300" s="1" t="s">
        <v>2076</v>
      </c>
    </row>
    <row r="301" spans="1:8">
      <c r="A301" s="1">
        <v>108051</v>
      </c>
      <c r="B301" s="1" t="s">
        <v>11</v>
      </c>
      <c r="C301" s="1" t="s">
        <v>2077</v>
      </c>
      <c r="D301" s="1">
        <v>20140315</v>
      </c>
      <c r="E301" s="1">
        <v>1</v>
      </c>
      <c r="F301" s="1">
        <v>54</v>
      </c>
      <c r="G301" s="1" t="s">
        <v>12</v>
      </c>
      <c r="H301" s="1" t="s">
        <v>2078</v>
      </c>
    </row>
    <row r="302" spans="1:8">
      <c r="A302" s="1">
        <v>108054</v>
      </c>
      <c r="B302" s="1"/>
      <c r="C302" s="1" t="s">
        <v>2073</v>
      </c>
      <c r="D302" s="1">
        <v>20140315</v>
      </c>
      <c r="E302" s="1">
        <v>1</v>
      </c>
      <c r="F302" s="1">
        <v>30</v>
      </c>
      <c r="G302" s="1" t="s">
        <v>12</v>
      </c>
      <c r="H302" s="1" t="s">
        <v>2074</v>
      </c>
    </row>
    <row r="303" spans="1:8">
      <c r="A303" s="1">
        <v>108134</v>
      </c>
      <c r="B303" s="1" t="s">
        <v>138</v>
      </c>
      <c r="C303" s="1" t="s">
        <v>2118</v>
      </c>
      <c r="D303" s="1">
        <v>20140317</v>
      </c>
      <c r="E303" s="1">
        <v>1</v>
      </c>
      <c r="F303" s="1">
        <v>35</v>
      </c>
      <c r="G303" s="1" t="s">
        <v>12</v>
      </c>
      <c r="H303" s="1" t="s">
        <v>2119</v>
      </c>
    </row>
    <row r="304" spans="1:8">
      <c r="A304" s="1">
        <v>108176</v>
      </c>
      <c r="B304" s="1" t="s">
        <v>3</v>
      </c>
      <c r="C304" s="1" t="s">
        <v>1048</v>
      </c>
      <c r="D304" s="1">
        <v>20140317</v>
      </c>
      <c r="E304" s="1">
        <v>1</v>
      </c>
      <c r="F304" s="1">
        <v>23</v>
      </c>
      <c r="G304" s="1" t="s">
        <v>12</v>
      </c>
      <c r="H304" s="1" t="s">
        <v>2117</v>
      </c>
    </row>
    <row r="305" spans="1:9">
      <c r="A305" s="1">
        <v>108356</v>
      </c>
      <c r="B305" s="1" t="s">
        <v>227</v>
      </c>
      <c r="C305" s="1" t="s">
        <v>2150</v>
      </c>
      <c r="D305" s="1">
        <v>20140318</v>
      </c>
      <c r="E305" s="1">
        <v>1</v>
      </c>
      <c r="F305" s="1">
        <v>38</v>
      </c>
      <c r="G305" s="1" t="s">
        <v>10</v>
      </c>
      <c r="H305" s="1" t="s">
        <v>2260</v>
      </c>
    </row>
    <row r="306" spans="1:9">
      <c r="A306" s="1">
        <v>108395</v>
      </c>
      <c r="B306" s="1" t="s">
        <v>13</v>
      </c>
      <c r="C306" s="1" t="s">
        <v>2142</v>
      </c>
      <c r="D306" s="1">
        <v>20140318</v>
      </c>
      <c r="E306" s="1">
        <v>0</v>
      </c>
      <c r="F306" s="1">
        <v>36</v>
      </c>
      <c r="G306" s="1" t="s">
        <v>10</v>
      </c>
      <c r="H306" s="1" t="s">
        <v>2144</v>
      </c>
    </row>
    <row r="307" spans="1:9">
      <c r="A307" s="1">
        <v>108480</v>
      </c>
      <c r="B307" s="1" t="s">
        <v>9</v>
      </c>
      <c r="C307" s="1" t="s">
        <v>2173</v>
      </c>
      <c r="D307" s="1">
        <v>20140319</v>
      </c>
      <c r="E307" s="1">
        <v>1</v>
      </c>
      <c r="F307" s="1">
        <v>46</v>
      </c>
      <c r="G307" s="1" t="s">
        <v>12</v>
      </c>
      <c r="H307" s="1" t="s">
        <v>2174</v>
      </c>
    </row>
    <row r="308" spans="1:9">
      <c r="A308" s="1">
        <v>108481</v>
      </c>
      <c r="B308" s="1" t="s">
        <v>9</v>
      </c>
      <c r="C308" s="1" t="s">
        <v>2170</v>
      </c>
      <c r="D308" s="1">
        <v>20140319</v>
      </c>
      <c r="E308" s="1">
        <v>1</v>
      </c>
      <c r="F308" s="1">
        <v>36</v>
      </c>
      <c r="G308" s="1" t="s">
        <v>12</v>
      </c>
      <c r="H308" s="1" t="s">
        <v>2072</v>
      </c>
    </row>
    <row r="309" spans="1:9">
      <c r="A309" s="1">
        <v>108620</v>
      </c>
      <c r="B309" s="1" t="s">
        <v>3</v>
      </c>
      <c r="C309" s="1" t="s">
        <v>2234</v>
      </c>
      <c r="D309" s="1">
        <v>20140320</v>
      </c>
      <c r="E309" s="1">
        <v>1</v>
      </c>
      <c r="F309" s="1">
        <v>26</v>
      </c>
      <c r="G309" s="1" t="s">
        <v>10</v>
      </c>
      <c r="H309" s="1" t="s">
        <v>2235</v>
      </c>
    </row>
    <row r="310" spans="1:9">
      <c r="A310" s="1">
        <v>108622</v>
      </c>
      <c r="B310" s="1" t="s">
        <v>3</v>
      </c>
      <c r="C310" s="1" t="s">
        <v>2221</v>
      </c>
      <c r="D310" s="1">
        <v>20140320</v>
      </c>
      <c r="E310" s="1">
        <v>1</v>
      </c>
      <c r="F310" s="1">
        <v>48</v>
      </c>
      <c r="G310" s="1" t="s">
        <v>10</v>
      </c>
      <c r="H310" s="1" t="s">
        <v>2223</v>
      </c>
    </row>
    <row r="311" spans="1:9">
      <c r="A311" s="1">
        <v>108624</v>
      </c>
      <c r="B311" s="1" t="s">
        <v>13</v>
      </c>
      <c r="C311" s="1" t="s">
        <v>2225</v>
      </c>
      <c r="D311" s="1">
        <v>20140320</v>
      </c>
      <c r="E311" s="1">
        <v>1</v>
      </c>
      <c r="F311" s="1">
        <v>43</v>
      </c>
      <c r="G311" s="1" t="s">
        <v>12</v>
      </c>
      <c r="H311" s="1" t="s">
        <v>2227</v>
      </c>
    </row>
    <row r="312" spans="1:9">
      <c r="A312" s="1">
        <v>108629</v>
      </c>
      <c r="B312" s="1" t="s">
        <v>3</v>
      </c>
      <c r="C312" s="1" t="s">
        <v>2244</v>
      </c>
      <c r="D312" s="1">
        <v>20140320</v>
      </c>
      <c r="E312" s="1">
        <v>1</v>
      </c>
      <c r="F312" s="1">
        <v>34</v>
      </c>
      <c r="G312" s="1" t="s">
        <v>12</v>
      </c>
      <c r="H312" s="1" t="s">
        <v>2245</v>
      </c>
    </row>
    <row r="313" spans="1:9">
      <c r="A313" s="1">
        <v>108630</v>
      </c>
      <c r="B313" s="1" t="s">
        <v>3</v>
      </c>
      <c r="C313" s="1" t="s">
        <v>2230</v>
      </c>
      <c r="D313" s="1">
        <v>20140320</v>
      </c>
      <c r="E313" s="1">
        <v>1</v>
      </c>
      <c r="F313" s="1">
        <v>39</v>
      </c>
      <c r="G313" s="1" t="s">
        <v>12</v>
      </c>
      <c r="H313" s="1" t="s">
        <v>2231</v>
      </c>
    </row>
    <row r="314" spans="1:9">
      <c r="A314" s="1">
        <v>108792</v>
      </c>
      <c r="B314" s="1" t="s">
        <v>3</v>
      </c>
      <c r="C314" s="1" t="s">
        <v>2264</v>
      </c>
      <c r="D314" s="1">
        <v>20140321</v>
      </c>
      <c r="E314" s="1">
        <v>1</v>
      </c>
      <c r="F314" s="1">
        <v>27</v>
      </c>
      <c r="G314" s="1" t="s">
        <v>12</v>
      </c>
      <c r="H314" s="1" t="s">
        <v>2266</v>
      </c>
    </row>
    <row r="315" spans="1:9">
      <c r="A315" s="1">
        <v>108782</v>
      </c>
      <c r="B315" s="1" t="s">
        <v>138</v>
      </c>
      <c r="C315" s="1" t="s">
        <v>2268</v>
      </c>
      <c r="D315" s="1">
        <v>20140321</v>
      </c>
      <c r="E315" s="1">
        <v>1</v>
      </c>
      <c r="F315" s="1">
        <v>50</v>
      </c>
      <c r="G315" s="1" t="s">
        <v>12</v>
      </c>
      <c r="H315" s="1" t="s">
        <v>2269</v>
      </c>
    </row>
    <row r="316" spans="1:9">
      <c r="A316" s="1">
        <v>108781</v>
      </c>
      <c r="B316" s="1" t="s">
        <v>138</v>
      </c>
      <c r="C316" s="1" t="s">
        <v>1823</v>
      </c>
      <c r="D316" s="1">
        <v>20140321</v>
      </c>
      <c r="E316" s="1">
        <v>1</v>
      </c>
      <c r="F316" s="1">
        <v>45</v>
      </c>
      <c r="G316" s="1" t="s">
        <v>12</v>
      </c>
      <c r="H316" s="1" t="s">
        <v>2271</v>
      </c>
    </row>
    <row r="317" spans="1:9">
      <c r="A317" s="1">
        <v>108778</v>
      </c>
      <c r="B317" s="1" t="s">
        <v>138</v>
      </c>
      <c r="C317" s="1" t="s">
        <v>2289</v>
      </c>
      <c r="D317" s="1">
        <v>20140321</v>
      </c>
      <c r="E317" s="1">
        <v>1</v>
      </c>
      <c r="F317" s="1">
        <v>49</v>
      </c>
      <c r="G317" s="1" t="s">
        <v>12</v>
      </c>
      <c r="H317" s="1" t="s">
        <v>2290</v>
      </c>
    </row>
    <row r="318" spans="1:9">
      <c r="A318" s="1">
        <v>108780</v>
      </c>
      <c r="B318" s="1" t="s">
        <v>138</v>
      </c>
      <c r="C318" s="1" t="s">
        <v>2292</v>
      </c>
      <c r="D318" s="1">
        <v>20140321</v>
      </c>
      <c r="E318" s="1">
        <v>1</v>
      </c>
      <c r="F318" s="1">
        <v>47</v>
      </c>
      <c r="G318" s="1" t="s">
        <v>12</v>
      </c>
      <c r="H318" s="1" t="s">
        <v>2293</v>
      </c>
    </row>
    <row r="319" spans="1:9">
      <c r="A319" s="1">
        <v>109548</v>
      </c>
      <c r="B319" s="1" t="s">
        <v>2330</v>
      </c>
      <c r="C319" s="1" t="s">
        <v>2331</v>
      </c>
      <c r="D319" s="1">
        <v>20140324</v>
      </c>
      <c r="E319" s="1">
        <v>1</v>
      </c>
      <c r="F319" s="1">
        <v>28</v>
      </c>
      <c r="G319" s="1" t="s">
        <v>2332</v>
      </c>
      <c r="H319" s="1" t="s">
        <v>2333</v>
      </c>
      <c r="I319" s="7"/>
    </row>
    <row r="320" spans="1:9">
      <c r="A320" s="1">
        <v>109536</v>
      </c>
      <c r="B320" s="1" t="s">
        <v>2334</v>
      </c>
      <c r="C320" s="1" t="s">
        <v>2335</v>
      </c>
      <c r="D320" s="1">
        <v>20140324</v>
      </c>
      <c r="E320" s="1">
        <v>1</v>
      </c>
      <c r="F320" s="1">
        <v>48</v>
      </c>
      <c r="G320" s="1" t="s">
        <v>2332</v>
      </c>
      <c r="H320" s="1" t="s">
        <v>2336</v>
      </c>
      <c r="I320" s="7"/>
    </row>
    <row r="321" spans="1:9">
      <c r="A321" s="1">
        <v>109535</v>
      </c>
      <c r="B321" s="1" t="s">
        <v>2334</v>
      </c>
      <c r="C321" s="1" t="s">
        <v>2337</v>
      </c>
      <c r="D321" s="1">
        <v>20140324</v>
      </c>
      <c r="E321" s="1">
        <v>1</v>
      </c>
      <c r="F321" s="1">
        <v>44</v>
      </c>
      <c r="G321" s="1" t="s">
        <v>2332</v>
      </c>
      <c r="H321" s="1" t="s">
        <v>2338</v>
      </c>
      <c r="I321" s="7"/>
    </row>
    <row r="322" spans="1:9">
      <c r="A322" s="1">
        <v>109539</v>
      </c>
      <c r="B322" s="1" t="s">
        <v>2334</v>
      </c>
      <c r="C322" s="1" t="s">
        <v>2339</v>
      </c>
      <c r="D322" s="1">
        <v>20140324</v>
      </c>
      <c r="E322" s="1">
        <v>1</v>
      </c>
      <c r="F322" s="1">
        <v>46</v>
      </c>
      <c r="G322" s="1" t="s">
        <v>2332</v>
      </c>
      <c r="H322" s="1" t="s">
        <v>2340</v>
      </c>
      <c r="I322" s="7"/>
    </row>
    <row r="323" spans="1:9">
      <c r="A323" s="1">
        <v>109760</v>
      </c>
      <c r="B323" s="1" t="s">
        <v>2372</v>
      </c>
      <c r="C323" s="1" t="s">
        <v>2373</v>
      </c>
      <c r="D323" s="1">
        <v>20140326</v>
      </c>
      <c r="E323" s="1">
        <v>1</v>
      </c>
      <c r="F323" s="1">
        <v>50</v>
      </c>
      <c r="G323" s="1" t="s">
        <v>2374</v>
      </c>
      <c r="H323" s="1" t="s">
        <v>2375</v>
      </c>
      <c r="I323" s="7"/>
    </row>
    <row r="324" spans="1:9">
      <c r="A324" s="1">
        <v>109790</v>
      </c>
      <c r="B324" s="1" t="s">
        <v>2376</v>
      </c>
      <c r="C324" s="1" t="s">
        <v>2377</v>
      </c>
      <c r="D324" s="1">
        <v>20140326</v>
      </c>
      <c r="E324" s="1">
        <v>1</v>
      </c>
      <c r="F324" s="1">
        <v>50</v>
      </c>
      <c r="G324" s="1" t="s">
        <v>2374</v>
      </c>
      <c r="H324" s="1" t="s">
        <v>2378</v>
      </c>
      <c r="I324" s="7"/>
    </row>
    <row r="325" spans="1:9">
      <c r="A325" s="1">
        <v>109800</v>
      </c>
      <c r="B325" s="1" t="s">
        <v>2372</v>
      </c>
      <c r="C325" s="1" t="s">
        <v>2379</v>
      </c>
      <c r="D325" s="1">
        <v>20140326</v>
      </c>
      <c r="E325" s="1">
        <v>1</v>
      </c>
      <c r="F325" s="1">
        <v>56</v>
      </c>
      <c r="G325" s="1" t="s">
        <v>2380</v>
      </c>
      <c r="H325" s="1" t="s">
        <v>2381</v>
      </c>
      <c r="I325" s="7"/>
    </row>
    <row r="326" spans="1:9">
      <c r="A326" s="1">
        <v>109784</v>
      </c>
      <c r="B326" s="1" t="s">
        <v>2382</v>
      </c>
      <c r="C326" s="1" t="s">
        <v>2383</v>
      </c>
      <c r="D326" s="1">
        <v>20140326</v>
      </c>
      <c r="E326" s="1">
        <v>0</v>
      </c>
      <c r="F326" s="1">
        <v>35</v>
      </c>
      <c r="G326" s="1" t="s">
        <v>2384</v>
      </c>
      <c r="H326" s="1" t="s">
        <v>2385</v>
      </c>
      <c r="I326" s="7"/>
    </row>
    <row r="327" spans="1:9">
      <c r="A327" s="1">
        <v>109861</v>
      </c>
      <c r="B327" s="1" t="s">
        <v>2386</v>
      </c>
      <c r="C327" s="1" t="s">
        <v>2387</v>
      </c>
      <c r="D327" s="1">
        <v>20140327</v>
      </c>
      <c r="E327" s="1">
        <v>1</v>
      </c>
      <c r="F327" s="1">
        <v>46</v>
      </c>
      <c r="G327" s="1" t="s">
        <v>2374</v>
      </c>
      <c r="H327" s="1" t="s">
        <v>2378</v>
      </c>
      <c r="I327" s="7"/>
    </row>
    <row r="328" spans="1:9">
      <c r="A328" s="1">
        <v>109797</v>
      </c>
      <c r="B328" s="1" t="s">
        <v>2388</v>
      </c>
      <c r="C328" s="1" t="s">
        <v>2389</v>
      </c>
      <c r="D328" s="1">
        <v>20140326</v>
      </c>
      <c r="E328" s="1">
        <v>1</v>
      </c>
      <c r="F328" s="1">
        <v>29</v>
      </c>
      <c r="G328" s="1" t="s">
        <v>2380</v>
      </c>
      <c r="H328" s="1" t="s">
        <v>2390</v>
      </c>
      <c r="I328" s="7"/>
    </row>
    <row r="329" spans="1:9">
      <c r="A329" s="1">
        <v>109954</v>
      </c>
      <c r="B329" s="1" t="s">
        <v>2448</v>
      </c>
      <c r="C329" s="1" t="s">
        <v>2449</v>
      </c>
      <c r="D329" s="1">
        <v>20140328</v>
      </c>
      <c r="E329" s="1">
        <v>1</v>
      </c>
      <c r="F329" s="1">
        <v>38</v>
      </c>
      <c r="G329" s="1" t="s">
        <v>2450</v>
      </c>
      <c r="H329" s="1" t="s">
        <v>2451</v>
      </c>
      <c r="I329" s="7"/>
    </row>
    <row r="330" spans="1:9">
      <c r="A330" s="1">
        <v>109929</v>
      </c>
      <c r="B330" s="1" t="s">
        <v>2452</v>
      </c>
      <c r="C330" s="1" t="s">
        <v>2453</v>
      </c>
      <c r="D330" s="1">
        <v>20140328</v>
      </c>
      <c r="E330" s="1">
        <v>0</v>
      </c>
      <c r="F330" s="1">
        <v>47</v>
      </c>
      <c r="G330" s="1" t="s">
        <v>2454</v>
      </c>
      <c r="H330" s="1" t="s">
        <v>2455</v>
      </c>
      <c r="I330" s="7"/>
    </row>
    <row r="331" spans="1:9">
      <c r="A331" s="1">
        <v>109975</v>
      </c>
      <c r="B331" s="1" t="s">
        <v>2484</v>
      </c>
      <c r="C331" s="1" t="s">
        <v>2485</v>
      </c>
      <c r="D331" s="1">
        <v>20140329</v>
      </c>
      <c r="E331" s="1">
        <v>1</v>
      </c>
      <c r="F331" s="1">
        <v>50</v>
      </c>
      <c r="G331" s="1" t="s">
        <v>2486</v>
      </c>
      <c r="H331" s="1" t="s">
        <v>2487</v>
      </c>
      <c r="I331" s="7"/>
    </row>
    <row r="332" spans="1:9">
      <c r="A332" s="1">
        <v>110015</v>
      </c>
      <c r="B332" s="1" t="s">
        <v>2510</v>
      </c>
      <c r="C332" s="1" t="s">
        <v>2511</v>
      </c>
      <c r="D332" s="1">
        <v>20140331</v>
      </c>
      <c r="E332" s="1">
        <v>1</v>
      </c>
      <c r="F332" s="1">
        <v>33</v>
      </c>
      <c r="G332" s="1" t="s">
        <v>2512</v>
      </c>
      <c r="H332" s="1" t="s">
        <v>2539</v>
      </c>
      <c r="I332" s="7"/>
    </row>
    <row r="333" spans="1:9">
      <c r="A333" s="1">
        <v>110091</v>
      </c>
      <c r="B333" s="1" t="s">
        <v>2513</v>
      </c>
      <c r="C333" s="1" t="s">
        <v>2514</v>
      </c>
      <c r="D333" s="1">
        <v>20140401</v>
      </c>
      <c r="E333" s="1">
        <v>1</v>
      </c>
      <c r="F333" s="1">
        <v>50</v>
      </c>
      <c r="G333" s="1" t="s">
        <v>2515</v>
      </c>
      <c r="H333" s="1" t="s">
        <v>2516</v>
      </c>
      <c r="I333" s="7"/>
    </row>
    <row r="334" spans="1:9">
      <c r="A334" s="1">
        <v>110092</v>
      </c>
      <c r="B334" s="1" t="s">
        <v>2517</v>
      </c>
      <c r="C334" s="1" t="s">
        <v>2518</v>
      </c>
      <c r="D334" s="1">
        <v>20140401</v>
      </c>
      <c r="E334" s="1">
        <v>1</v>
      </c>
      <c r="F334" s="1">
        <v>50</v>
      </c>
      <c r="G334" s="1" t="s">
        <v>2519</v>
      </c>
      <c r="H334" s="1" t="s">
        <v>2520</v>
      </c>
      <c r="I334" s="7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7"/>
  <sheetViews>
    <sheetView topLeftCell="A21" workbookViewId="0">
      <selection activeCell="C45" sqref="B45:C45"/>
    </sheetView>
  </sheetViews>
  <sheetFormatPr defaultRowHeight="13.5"/>
  <cols>
    <col min="1" max="1" width="13.375" customWidth="1"/>
    <col min="2" max="2" width="14.875" customWidth="1"/>
    <col min="3" max="3" width="13" customWidth="1"/>
    <col min="4" max="4" width="17.5" customWidth="1"/>
  </cols>
  <sheetData>
    <row r="1" spans="1:4">
      <c r="A1" s="26" t="s">
        <v>2326</v>
      </c>
      <c r="B1" s="30"/>
      <c r="C1" s="30"/>
      <c r="D1" s="30"/>
    </row>
    <row r="2" spans="1:4">
      <c r="A2" s="2" t="s">
        <v>2303</v>
      </c>
      <c r="B2" s="1" t="s">
        <v>2304</v>
      </c>
      <c r="C2" s="1" t="s">
        <v>2305</v>
      </c>
      <c r="D2" s="1" t="s">
        <v>2306</v>
      </c>
    </row>
    <row r="3" spans="1:4">
      <c r="A3" s="8">
        <f>DATE(2014,2,13)</f>
        <v>41683</v>
      </c>
      <c r="B3" s="9">
        <v>59</v>
      </c>
      <c r="C3" s="9">
        <v>16</v>
      </c>
      <c r="D3" s="9">
        <v>75</v>
      </c>
    </row>
    <row r="4" spans="1:4">
      <c r="A4" s="10">
        <v>41684</v>
      </c>
      <c r="B4" s="5">
        <v>55</v>
      </c>
      <c r="C4" s="5">
        <v>8</v>
      </c>
      <c r="D4" s="5">
        <v>63</v>
      </c>
    </row>
    <row r="5" spans="1:4">
      <c r="A5" s="10">
        <v>41685</v>
      </c>
      <c r="B5" s="5">
        <v>54</v>
      </c>
      <c r="C5" s="5">
        <v>32</v>
      </c>
      <c r="D5" s="5">
        <v>86</v>
      </c>
    </row>
    <row r="6" spans="1:4">
      <c r="A6" s="10">
        <v>41686</v>
      </c>
      <c r="B6" s="5">
        <v>54</v>
      </c>
      <c r="C6" s="5">
        <v>23</v>
      </c>
      <c r="D6" s="5">
        <v>77</v>
      </c>
    </row>
    <row r="7" spans="1:4">
      <c r="A7" s="10">
        <v>41687</v>
      </c>
      <c r="B7" s="5">
        <v>72</v>
      </c>
      <c r="C7" s="5">
        <v>10</v>
      </c>
      <c r="D7" s="5">
        <v>82</v>
      </c>
    </row>
    <row r="8" spans="1:4">
      <c r="A8" s="10">
        <v>41688</v>
      </c>
      <c r="B8" s="5">
        <v>61</v>
      </c>
      <c r="C8" s="5">
        <v>10</v>
      </c>
      <c r="D8" s="5">
        <v>71</v>
      </c>
    </row>
    <row r="9" spans="1:4">
      <c r="A9" s="10">
        <v>41689</v>
      </c>
      <c r="B9" s="5">
        <v>40</v>
      </c>
      <c r="C9" s="5">
        <v>21</v>
      </c>
      <c r="D9" s="5">
        <v>61</v>
      </c>
    </row>
    <row r="10" spans="1:4">
      <c r="A10" s="10">
        <f>DATE(2014,2,20)</f>
        <v>41690</v>
      </c>
      <c r="B10" s="5">
        <v>47</v>
      </c>
      <c r="C10" s="5">
        <v>12</v>
      </c>
      <c r="D10" s="5">
        <v>59</v>
      </c>
    </row>
    <row r="11" spans="1:4">
      <c r="A11" s="10">
        <v>41691</v>
      </c>
      <c r="B11" s="5">
        <v>39</v>
      </c>
      <c r="C11" s="5">
        <v>6</v>
      </c>
      <c r="D11" s="5">
        <v>45</v>
      </c>
    </row>
    <row r="12" spans="1:4">
      <c r="A12" s="10">
        <v>41692</v>
      </c>
      <c r="B12" s="5">
        <v>37</v>
      </c>
      <c r="C12" s="5">
        <v>13</v>
      </c>
      <c r="D12" s="5">
        <v>50</v>
      </c>
    </row>
    <row r="13" spans="1:4">
      <c r="A13" s="10">
        <v>41694</v>
      </c>
      <c r="B13" s="5">
        <v>51</v>
      </c>
      <c r="C13" s="5">
        <v>11</v>
      </c>
      <c r="D13" s="5">
        <v>62</v>
      </c>
    </row>
    <row r="14" spans="1:4">
      <c r="A14" s="10">
        <v>41695</v>
      </c>
      <c r="B14" s="5">
        <v>29</v>
      </c>
      <c r="C14" s="5">
        <v>7</v>
      </c>
      <c r="D14" s="5">
        <v>36</v>
      </c>
    </row>
    <row r="15" spans="1:4">
      <c r="A15" s="10">
        <v>41696</v>
      </c>
      <c r="B15" s="5">
        <v>46</v>
      </c>
      <c r="C15" s="5">
        <v>21</v>
      </c>
      <c r="D15" s="5">
        <v>67</v>
      </c>
    </row>
    <row r="16" spans="1:4">
      <c r="A16" s="10">
        <v>41697</v>
      </c>
      <c r="B16" s="5">
        <v>37</v>
      </c>
      <c r="C16" s="5">
        <v>16</v>
      </c>
      <c r="D16" s="5">
        <v>53</v>
      </c>
    </row>
    <row r="17" spans="1:4">
      <c r="A17" s="10">
        <v>41698</v>
      </c>
      <c r="B17" s="5">
        <v>24</v>
      </c>
      <c r="C17" s="5">
        <v>6</v>
      </c>
      <c r="D17" s="5">
        <v>30</v>
      </c>
    </row>
    <row r="18" spans="1:4">
      <c r="A18" s="10">
        <v>41699</v>
      </c>
      <c r="B18" s="5">
        <v>31</v>
      </c>
      <c r="C18" s="5">
        <v>16</v>
      </c>
      <c r="D18" s="5">
        <v>47</v>
      </c>
    </row>
    <row r="19" spans="1:4">
      <c r="A19" s="10">
        <v>41701</v>
      </c>
      <c r="B19" s="5">
        <v>24</v>
      </c>
      <c r="C19" s="5">
        <v>9</v>
      </c>
      <c r="D19" s="5">
        <v>33</v>
      </c>
    </row>
    <row r="20" spans="1:4">
      <c r="A20" s="10">
        <v>41702</v>
      </c>
      <c r="B20" s="5">
        <v>20</v>
      </c>
      <c r="C20" s="5">
        <v>5</v>
      </c>
      <c r="D20" s="5">
        <v>25</v>
      </c>
    </row>
    <row r="21" spans="1:4">
      <c r="A21" s="10">
        <v>41703</v>
      </c>
      <c r="B21" s="5">
        <v>23</v>
      </c>
      <c r="C21" s="5">
        <v>5</v>
      </c>
      <c r="D21" s="5">
        <v>28</v>
      </c>
    </row>
    <row r="22" spans="1:4">
      <c r="A22" s="10">
        <v>41704</v>
      </c>
      <c r="B22" s="5">
        <v>15</v>
      </c>
      <c r="C22" s="5">
        <v>5</v>
      </c>
      <c r="D22" s="5">
        <v>20</v>
      </c>
    </row>
    <row r="23" spans="1:4">
      <c r="A23" s="10">
        <v>41705</v>
      </c>
      <c r="B23" s="5">
        <v>11</v>
      </c>
      <c r="C23" s="5">
        <v>3</v>
      </c>
      <c r="D23" s="5">
        <v>14</v>
      </c>
    </row>
    <row r="24" spans="1:4">
      <c r="A24" s="10">
        <v>41708</v>
      </c>
      <c r="B24" s="5">
        <v>35</v>
      </c>
      <c r="C24" s="5">
        <v>17</v>
      </c>
      <c r="D24" s="5">
        <v>52</v>
      </c>
    </row>
    <row r="25" spans="1:4">
      <c r="A25" s="10">
        <v>41709</v>
      </c>
      <c r="B25" s="5">
        <v>4</v>
      </c>
      <c r="C25" s="5">
        <v>0</v>
      </c>
      <c r="D25" s="5">
        <v>4</v>
      </c>
    </row>
    <row r="26" spans="1:4">
      <c r="A26" s="10">
        <v>41710</v>
      </c>
      <c r="B26" s="5">
        <v>19</v>
      </c>
      <c r="C26" s="5">
        <v>11</v>
      </c>
      <c r="D26" s="5">
        <v>30</v>
      </c>
    </row>
    <row r="27" spans="1:4">
      <c r="A27" s="10">
        <v>41711</v>
      </c>
      <c r="B27" s="5">
        <v>13</v>
      </c>
      <c r="C27" s="5">
        <v>2</v>
      </c>
      <c r="D27" s="5">
        <v>15</v>
      </c>
    </row>
    <row r="28" spans="1:4">
      <c r="A28" s="10">
        <v>41712</v>
      </c>
      <c r="B28" s="5">
        <v>17</v>
      </c>
      <c r="C28" s="5">
        <v>1</v>
      </c>
      <c r="D28" s="5">
        <v>18</v>
      </c>
    </row>
    <row r="29" spans="1:4">
      <c r="A29" s="10">
        <v>41713</v>
      </c>
      <c r="B29" s="5">
        <v>16</v>
      </c>
      <c r="C29" s="5">
        <v>14</v>
      </c>
      <c r="D29" s="5">
        <v>30</v>
      </c>
    </row>
    <row r="30" spans="1:4">
      <c r="A30" s="10">
        <v>41715</v>
      </c>
      <c r="B30" s="5">
        <v>11</v>
      </c>
      <c r="C30" s="5">
        <v>2</v>
      </c>
      <c r="D30" s="5">
        <v>13</v>
      </c>
    </row>
    <row r="31" spans="1:4">
      <c r="A31" s="10">
        <v>41716</v>
      </c>
      <c r="B31" s="5">
        <v>8</v>
      </c>
      <c r="C31" s="5">
        <v>2</v>
      </c>
      <c r="D31" s="5">
        <v>10</v>
      </c>
    </row>
    <row r="32" spans="1:4">
      <c r="A32" s="10">
        <v>41717</v>
      </c>
      <c r="B32" s="5">
        <v>22</v>
      </c>
      <c r="C32" s="5">
        <v>2</v>
      </c>
      <c r="D32" s="5">
        <v>24</v>
      </c>
    </row>
    <row r="33" spans="1:4">
      <c r="A33" s="10">
        <v>41718</v>
      </c>
      <c r="B33" s="5">
        <v>8</v>
      </c>
      <c r="C33" s="5">
        <v>5</v>
      </c>
      <c r="D33" s="5">
        <v>13</v>
      </c>
    </row>
    <row r="34" spans="1:4">
      <c r="A34" s="10">
        <v>41719</v>
      </c>
      <c r="B34" s="5">
        <v>9</v>
      </c>
      <c r="C34" s="5">
        <v>5</v>
      </c>
      <c r="D34" s="5">
        <v>14</v>
      </c>
    </row>
    <row r="35" spans="1:4">
      <c r="A35" s="10">
        <v>41720</v>
      </c>
      <c r="B35" s="5">
        <v>1</v>
      </c>
      <c r="C35" s="5">
        <v>0</v>
      </c>
      <c r="D35" s="5">
        <v>1</v>
      </c>
    </row>
    <row r="36" spans="1:4">
      <c r="A36" s="10">
        <v>41722</v>
      </c>
      <c r="B36" s="12">
        <v>12</v>
      </c>
      <c r="C36" s="12">
        <v>4</v>
      </c>
      <c r="D36" s="12">
        <v>16</v>
      </c>
    </row>
    <row r="37" spans="1:4">
      <c r="A37" s="10">
        <v>41723</v>
      </c>
      <c r="B37" s="12">
        <v>4</v>
      </c>
      <c r="C37" s="12">
        <v>0</v>
      </c>
      <c r="D37" s="12">
        <v>4</v>
      </c>
    </row>
    <row r="38" spans="1:4">
      <c r="A38" s="10">
        <v>41724</v>
      </c>
      <c r="B38" s="14">
        <v>22</v>
      </c>
      <c r="C38" s="14">
        <v>5</v>
      </c>
      <c r="D38" s="14">
        <v>27</v>
      </c>
    </row>
    <row r="39" spans="1:4">
      <c r="A39" s="10">
        <v>41725</v>
      </c>
      <c r="B39" s="14">
        <v>3</v>
      </c>
      <c r="C39" s="14">
        <v>1</v>
      </c>
      <c r="D39" s="14">
        <v>4</v>
      </c>
    </row>
    <row r="40" spans="1:4">
      <c r="A40" s="10">
        <v>41726</v>
      </c>
      <c r="B40" s="14">
        <v>15</v>
      </c>
      <c r="C40" s="14">
        <v>2</v>
      </c>
      <c r="D40" s="14">
        <v>17</v>
      </c>
    </row>
    <row r="41" spans="1:4">
      <c r="A41" s="10">
        <v>41727</v>
      </c>
      <c r="B41" s="14">
        <v>10</v>
      </c>
      <c r="C41" s="14">
        <v>1</v>
      </c>
      <c r="D41" s="14">
        <v>11</v>
      </c>
    </row>
    <row r="42" spans="1:4">
      <c r="A42" s="10">
        <v>41729</v>
      </c>
      <c r="B42" s="19">
        <v>4</v>
      </c>
      <c r="C42" s="19">
        <v>1</v>
      </c>
      <c r="D42" s="19">
        <v>5</v>
      </c>
    </row>
    <row r="43" spans="1:4">
      <c r="A43" s="10">
        <v>41730</v>
      </c>
      <c r="B43" s="19">
        <v>3</v>
      </c>
      <c r="C43" s="19">
        <v>2</v>
      </c>
      <c r="D43" s="19">
        <v>5</v>
      </c>
    </row>
    <row r="44" spans="1:4">
      <c r="A44" s="10"/>
      <c r="B44" s="14"/>
      <c r="C44" s="14"/>
      <c r="D44" s="14"/>
    </row>
    <row r="45" spans="1:4">
      <c r="A45" s="10" t="s">
        <v>2307</v>
      </c>
      <c r="B45" s="5">
        <v>1065</v>
      </c>
      <c r="C45" s="5">
        <v>332</v>
      </c>
      <c r="D45" s="5">
        <v>1397</v>
      </c>
    </row>
    <row r="46" spans="1:4">
      <c r="A46" s="10"/>
      <c r="B46" s="5"/>
      <c r="C46" s="5"/>
      <c r="D46" s="5"/>
    </row>
    <row r="47" spans="1:4">
      <c r="A47" s="10" t="s">
        <v>2308</v>
      </c>
      <c r="B47" s="31" t="s">
        <v>2309</v>
      </c>
      <c r="C47" s="31"/>
      <c r="D47" s="31"/>
    </row>
  </sheetData>
  <mergeCells count="2">
    <mergeCell ref="A1:D1"/>
    <mergeCell ref="B47:D4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E23" sqref="E23"/>
    </sheetView>
  </sheetViews>
  <sheetFormatPr defaultRowHeight="13.5"/>
  <sheetData>
    <row r="1" spans="1:10">
      <c r="A1" s="1">
        <v>103074</v>
      </c>
      <c r="B1" s="1" t="s">
        <v>3</v>
      </c>
      <c r="C1" s="1" t="s">
        <v>385</v>
      </c>
      <c r="D1" s="1">
        <v>20140215</v>
      </c>
      <c r="E1" s="1">
        <v>0</v>
      </c>
      <c r="F1" s="1">
        <v>27</v>
      </c>
      <c r="G1" s="1" t="s">
        <v>386</v>
      </c>
      <c r="H1" s="1" t="s">
        <v>28</v>
      </c>
      <c r="I1" s="16"/>
      <c r="J1" s="16"/>
    </row>
    <row r="2" spans="1:10">
      <c r="A2" s="1">
        <v>103075</v>
      </c>
      <c r="B2" s="1" t="s">
        <v>3</v>
      </c>
      <c r="C2" s="1" t="s">
        <v>387</v>
      </c>
      <c r="D2" s="1">
        <v>20140215</v>
      </c>
      <c r="E2" s="1">
        <v>0</v>
      </c>
      <c r="F2" s="1">
        <v>32</v>
      </c>
      <c r="G2" s="1" t="s">
        <v>386</v>
      </c>
      <c r="H2" s="1" t="s">
        <v>28</v>
      </c>
      <c r="I2" s="16"/>
      <c r="J2" s="16"/>
    </row>
    <row r="3" spans="1:10">
      <c r="A3" s="1">
        <v>103076</v>
      </c>
      <c r="B3" s="1" t="s">
        <v>3</v>
      </c>
      <c r="C3" s="1" t="s">
        <v>388</v>
      </c>
      <c r="D3" s="1">
        <v>20140215</v>
      </c>
      <c r="E3" s="1">
        <v>0</v>
      </c>
      <c r="F3" s="1">
        <v>33</v>
      </c>
      <c r="G3" s="1" t="s">
        <v>386</v>
      </c>
      <c r="H3" s="1" t="s">
        <v>28</v>
      </c>
      <c r="I3" s="16"/>
      <c r="J3" s="16"/>
    </row>
    <row r="4" spans="1:10">
      <c r="A4" s="1">
        <v>103079</v>
      </c>
      <c r="B4" s="1" t="s">
        <v>3</v>
      </c>
      <c r="C4" s="1" t="s">
        <v>389</v>
      </c>
      <c r="D4" s="1">
        <v>20140215</v>
      </c>
      <c r="E4" s="1">
        <v>0</v>
      </c>
      <c r="F4" s="1">
        <v>44</v>
      </c>
      <c r="G4" s="1" t="s">
        <v>386</v>
      </c>
      <c r="H4" s="1" t="s">
        <v>28</v>
      </c>
      <c r="I4" s="16"/>
      <c r="J4" s="16"/>
    </row>
    <row r="5" spans="1:10">
      <c r="A5" s="1">
        <v>103811</v>
      </c>
      <c r="B5" s="1" t="s">
        <v>3</v>
      </c>
      <c r="C5" s="1" t="s">
        <v>796</v>
      </c>
      <c r="D5" s="1">
        <v>20140219</v>
      </c>
      <c r="E5" s="1">
        <v>1</v>
      </c>
      <c r="F5" s="1">
        <v>34</v>
      </c>
      <c r="G5" s="1" t="s">
        <v>5</v>
      </c>
      <c r="H5" s="1" t="s">
        <v>28</v>
      </c>
      <c r="I5" s="16"/>
      <c r="J5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职业禁忌名单</vt:lpstr>
      <vt:lpstr>人次统计表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2016-01-26T02:46:41Z</dcterms:modified>
</cp:coreProperties>
</file>