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适配判断" sheetId="1" state="visible" r:id="rId1"/>
    <sheet name="证据明细" sheetId="2" state="visible" r:id="rId2"/>
  </sheets>
  <definedNames/>
</workbook>
</file>

<file path=xl/styles.xml><?xml version="1.0" encoding="utf-8"?>
<styleSheet xmlns="http://schemas.openxmlformats.org/spreadsheetml/2006/main">
  <numFmts count="0"/>
  <fonts count="5">
    <font>
      <name val="Carlito"/>
      <sz val="11"/>
    </font>
    <font>
      <name val="Arial"/>
      <color rgb="FF24364B"/>
      <sz val="11"/>
    </font>
    <font>
      <name val="Arial"/>
      <b val="1"/>
      <color rgb="FF24364B"/>
      <sz val="16"/>
    </font>
    <font>
      <name val="Arial"/>
      <color rgb="FF58697B"/>
      <sz val="11"/>
    </font>
    <font>
      <name val="Arial"/>
      <b val="1"/>
      <color rgb="FFFFFFFF"/>
      <sz val="11"/>
    </font>
  </fonts>
  <fills count="4">
    <fill>
      <patternFill/>
    </fill>
    <fill>
      <patternFill patternType="gray125"/>
    </fill>
    <fill>
      <patternFill patternType="solid">
        <fgColor rgb="FF24364B"/>
      </patternFill>
    </fill>
    <fill>
      <patternFill patternType="solid">
        <fgColor rgb="FFFFF8E7"/>
      </patternFill>
    </fill>
  </fills>
  <borders count="8">
    <border/>
    <border>
      <bottom style="thin">
        <color rgb="FFCCD4DC"/>
      </bottom>
    </border>
    <border>
      <right style="thin">
        <color rgb="FFFFFFFF"/>
      </right>
    </border>
    <border>
      <left style="thin">
        <color rgb="FFFFFFFF"/>
      </left>
      <right style="thin">
        <color rgb="FFFFFFFF"/>
      </right>
    </border>
    <border>
      <left style="thin">
        <color rgb="FFFFFFFF"/>
      </left>
    </border>
    <border>
      <bottom style="thin">
        <color rgb="FFECE5D5"/>
      </bottom>
    </border>
    <border>
      <top style="thin">
        <color rgb="FFECE5D5"/>
      </top>
      <bottom style="thin">
        <color rgb="FFECE5D5"/>
      </bottom>
    </border>
    <border>
      <top style="thin">
        <color rgb="FFECE5D5"/>
      </top>
    </border>
  </borders>
  <cellStyleXfs count="1">
    <xf numFmtId="0" fontId="0" fillId="0" borderId="0"/>
  </cellStyleXfs>
  <cellXfs count="29">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2" applyAlignment="1" pivotButton="0" quotePrefix="0" xfId="0">
      <alignment vertical="center"/>
    </xf>
    <xf numFmtId="0" fontId="4" fillId="2" borderId="3" applyAlignment="1" pivotButton="0" quotePrefix="0" xfId="0">
      <alignment vertical="center"/>
    </xf>
    <xf numFmtId="0" fontId="4" fillId="2" borderId="4" applyAlignment="1" pivotButton="0" quotePrefix="0" xfId="0">
      <alignment vertical="center"/>
    </xf>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49" fontId="1" fillId="0" borderId="0" applyAlignment="1" pivotButton="0" quotePrefix="0" xfId="0">
      <alignment vertical="center"/>
    </xf>
    <xf numFmtId="49" fontId="1" fillId="3" borderId="0" applyAlignment="1" pivotButton="0" quotePrefix="0" xfId="0">
      <alignment vertical="center"/>
    </xf>
    <xf numFmtId="49" fontId="1" fillId="3" borderId="5" applyAlignment="1" pivotButton="0" quotePrefix="0" xfId="0">
      <alignment vertical="center"/>
    </xf>
    <xf numFmtId="49" fontId="1" fillId="3" borderId="6" applyAlignment="1" pivotButton="0" quotePrefix="0" xfId="0">
      <alignment vertical="center"/>
    </xf>
    <xf numFmtId="49" fontId="1" fillId="3" borderId="7" applyAlignment="1" pivotButton="0" quotePrefix="0" xfId="0">
      <alignment vertical="center"/>
    </xf>
    <xf numFmtId="49" fontId="1" fillId="3" borderId="5" applyAlignment="1" pivotButton="0" quotePrefix="0" xfId="0">
      <alignment vertical="center" wrapText="1"/>
    </xf>
    <xf numFmtId="49" fontId="1" fillId="3" borderId="6" applyAlignment="1" pivotButton="0" quotePrefix="0" xfId="0">
      <alignment vertical="center" wrapText="1"/>
    </xf>
    <xf numFmtId="49" fontId="1" fillId="3" borderId="7" applyAlignment="1" pivotButton="0" quotePrefix="0" xfId="0">
      <alignment vertical="center" wrapText="1"/>
    </xf>
    <xf numFmtId="49" fontId="1" fillId="3" borderId="5" applyAlignment="1" pivotButton="0" quotePrefix="0" xfId="0">
      <alignment vertical="top" wrapText="1"/>
    </xf>
    <xf numFmtId="49" fontId="1" fillId="3" borderId="6" applyAlignment="1" pivotButton="0" quotePrefix="0" xfId="0">
      <alignment vertical="top" wrapText="1"/>
    </xf>
    <xf numFmtId="49" fontId="1" fillId="3" borderId="7" applyAlignment="1" pivotButton="0" quotePrefix="0" xfId="0">
      <alignment vertical="top" wrapText="1"/>
    </xf>
    <xf numFmtId="0" fontId="1" fillId="3" borderId="0" applyAlignment="1" pivotButton="0" quotePrefix="0" xfId="0">
      <alignment vertical="center"/>
    </xf>
    <xf numFmtId="49" fontId="1" fillId="3" borderId="5" applyAlignment="1" pivotButton="0" quotePrefix="0" xfId="0">
      <alignment vertical="top" wrapText="1"/>
    </xf>
    <xf numFmtId="49" fontId="1" fillId="3" borderId="6" applyAlignment="1" pivotButton="0" quotePrefix="0" xfId="0">
      <alignment vertical="top" wrapText="1"/>
    </xf>
    <xf numFmtId="49" fontId="1" fillId="3" borderId="7"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24364B"/>
    <outlinePr summaryBelow="1" summaryRight="1"/>
    <pageSetUpPr/>
  </sheetPr>
  <dimension ref="A1:F109"/>
  <sheetViews>
    <sheetView showGridLines="0" workbookViewId="0">
      <pane ySplit="9" topLeftCell="A10" activePane="bottomLeft" state="frozen"/>
      <selection activeCell="A1" sqref="A1"/>
    </sheetView>
  </sheetViews>
  <sheetFormatPr baseColWidth="8" defaultRowHeight="15"/>
  <cols>
    <col width="13.89000034332275" customWidth="1" min="1" max="1"/>
    <col width="34.43999862670898" customWidth="1" min="2" max="2"/>
    <col width="16.11000061035156" customWidth="1" min="3" max="3"/>
    <col width="21.67000007629395" customWidth="1" min="4" max="4"/>
    <col width="15" customWidth="1" min="5" max="5"/>
    <col width="35.56000137329102" customWidth="1" min="6" max="6"/>
  </cols>
  <sheetData>
    <row r="1" ht="12" customHeight="1">
      <c r="A1" s="2" t="n"/>
      <c r="B1" s="2" t="n"/>
      <c r="C1" s="2" t="n"/>
      <c r="D1" s="2" t="n"/>
      <c r="E1" s="2" t="n"/>
      <c r="F1" s="2" t="n"/>
    </row>
    <row r="2" ht="32" customHeight="1">
      <c r="A2" s="3" t="inlineStr">
        <is>
          <t>W01 fit-gap 初步判断表｜后续按证据修订</t>
        </is>
      </c>
      <c r="B2" s="2" t="n"/>
      <c r="C2" s="2" t="n"/>
      <c r="D2" s="2" t="n"/>
      <c r="E2" s="2" t="n"/>
      <c r="F2" s="2" t="n"/>
    </row>
    <row r="3" ht="8" customHeight="1">
      <c r="A3" s="4" t="n"/>
      <c r="B3" s="4" t="n"/>
      <c r="C3" s="4" t="n"/>
      <c r="D3" s="4" t="n"/>
      <c r="E3" s="4" t="n"/>
      <c r="F3" s="4" t="n"/>
    </row>
    <row r="4" ht="25" customHeight="1">
      <c r="A4" s="2" t="inlineStr">
        <is>
          <t>契约版本</t>
        </is>
      </c>
      <c r="B4" s="2" t="inlineStr">
        <is>
          <t>w01-0.2.1</t>
        </is>
      </c>
      <c r="C4" s="2" t="inlineStr">
        <is>
          <t>产品版本</t>
        </is>
      </c>
      <c r="D4" s="25" t="inlineStr">
        <is>
          <t>0.2.0-w1</t>
        </is>
      </c>
      <c r="E4" s="2" t="inlineStr">
        <is>
          <t>能力矩阵版本</t>
        </is>
      </c>
      <c r="F4" s="2" t="inlineStr">
        <is>
          <t>w1-capabilities-0.2.0</t>
        </is>
      </c>
    </row>
    <row r="5" ht="25" customHeight="1">
      <c r="A5" s="5" t="inlineStr">
        <is>
          <t>浅黄色为填写区。W01 依据沈总访谈、公开材料和产品验证形成初步版；产品版本按实际实现填写。</t>
        </is>
      </c>
      <c r="B5" s="5" t="n"/>
      <c r="C5" s="5" t="n"/>
      <c r="D5" s="5" t="n"/>
      <c r="E5" s="5" t="n"/>
      <c r="F5" s="5" t="n"/>
    </row>
    <row r="6" ht="25" customHeight="1">
      <c r="A6" s="5" t="inlineStr">
        <is>
          <t>每个诉求一行，编号用 GAP-001 等格式。分类依据不足选“待判断”；证据状态单独判断，下一步写清找谁核实什么。</t>
        </is>
      </c>
      <c r="B6" s="5" t="n"/>
      <c r="C6" s="5" t="n"/>
      <c r="D6" s="5" t="n"/>
      <c r="E6" s="5" t="n"/>
      <c r="F6" s="5" t="n"/>
    </row>
    <row r="7" ht="25" customHeight="1">
      <c r="A7" s="5" t="inlineStr">
        <is>
          <t>能力 ID 用分号分隔，无依据可留空；证据在第二张表填写。不要求五类各凑一条，也不用“暂不承诺”代替待判断。</t>
        </is>
      </c>
      <c r="B7" s="5" t="n"/>
      <c r="C7" s="5" t="n"/>
      <c r="D7" s="5" t="n"/>
      <c r="E7" s="5" t="n"/>
      <c r="F7" s="5" t="n"/>
    </row>
    <row r="8" ht="25" customHeight="1">
      <c r="A8" s="5" t="inlineStr">
        <is>
          <t>保留 W01 提交版；后续沿用编号，另存当周目录，只更新有变化的条目。转换、周次与提交规则见作业任务书。</t>
        </is>
      </c>
      <c r="B8" s="5" t="n"/>
      <c r="C8" s="5" t="n"/>
      <c r="D8" s="5" t="n"/>
      <c r="E8" s="5" t="n"/>
      <c r="F8" s="5" t="n"/>
    </row>
    <row r="9" ht="32" customHeight="1">
      <c r="A9" s="11" t="inlineStr">
        <is>
          <t>编号</t>
        </is>
      </c>
      <c r="B9" s="12" t="inlineStr">
        <is>
          <t>客户诉求</t>
        </is>
      </c>
      <c r="C9" s="12" t="inlineStr">
        <is>
          <t>适配分类</t>
        </is>
      </c>
      <c r="D9" s="12" t="inlineStr">
        <is>
          <t>能力 ID</t>
        </is>
      </c>
      <c r="E9" s="12" t="inlineStr">
        <is>
          <t>证据状态</t>
        </is>
      </c>
      <c r="F9" s="13" t="inlineStr">
        <is>
          <t>下一步</t>
        </is>
      </c>
    </row>
    <row r="10" ht="44" customHeight="1">
      <c r="A10" s="26" t="inlineStr">
        <is>
          <t>GAP-001</t>
        </is>
      </c>
      <c r="B10" s="26" t="inlineStr">
        <is>
          <t>从 80 万活跃会员中识别需要重点经营的会员，供运营使用。</t>
        </is>
      </c>
      <c r="C10" s="26" t="inlineStr">
        <is>
          <t>待判断</t>
        </is>
      </c>
      <c r="D10" s="26" t="inlineStr">
        <is>
          <t>CAP-003;CAP-004;CAP-006</t>
        </is>
      </c>
      <c r="E10" s="26" t="inlineStr">
        <is>
          <t>角色转述</t>
        </is>
      </c>
      <c r="F10" s="26" t="inlineStr">
        <is>
          <t>找小林确认"活跃会员""需要重点经营"的定义与现有报表出处；找老周确认会员与订单数据所在系统、可提供方式和覆盖范围。据此判断标准"老会员消费下降"语义能否覆盖，或需要配置、适配。</t>
        </is>
      </c>
    </row>
    <row r="11" ht="44" customHeight="1">
      <c r="A11" s="27" t="inlineStr">
        <is>
          <t>GAP-002</t>
        </is>
      </c>
      <c r="B11" s="27" t="inlineStr">
        <is>
          <t>识别出需要重点经营的会员后，直接给会员运营经理小林提供可用的运营建议。</t>
        </is>
      </c>
      <c r="C11" s="27" t="inlineStr">
        <is>
          <t>待判断</t>
        </is>
      </c>
      <c r="D11" s="27" t="inlineStr">
        <is>
          <t>CAP-001;CAP-003</t>
        </is>
      </c>
      <c r="E11" s="27" t="inlineStr">
        <is>
          <t>角色转述</t>
        </is>
      </c>
      <c r="F11" s="27" t="inlineStr">
        <is>
          <t>访谈小林：了解她现在怎么制定和执行会员运营动作、需要什么形式和粒度的建议、建议由谁执行（运营或门店）；可请她评价标准产品在样例上生成的建议是否可用。据此判断建议能力属于产品已有、客户配置，还是产品缺口。</t>
        </is>
      </c>
    </row>
    <row r="12" ht="44" customHeight="1">
      <c r="A12" s="27" t="inlineStr">
        <is>
          <t>GAP-003</t>
        </is>
      </c>
      <c r="B12" s="27" t="inlineStr">
        <is>
          <t>助手进入后不额外增加小林的工作量（例如再多整理一套表），且要对复购目标有实际帮助。</t>
        </is>
      </c>
      <c r="C12" s="27" t="inlineStr">
        <is>
          <t>待判断</t>
        </is>
      </c>
      <c r="D12" s="27" t="n"/>
      <c r="E12" s="27" t="inlineStr">
        <is>
          <t>角色转述</t>
        </is>
      </c>
      <c r="F12" s="27" t="inlineStr">
        <is>
          <t>访谈小林：了解她现在用哪些工具、整理哪些表、各花多少时间，助手结果需要以什么方式进入她现有的工作；向小林和老周了解上个智能营销项目实际怎样使用、哪里增加了工作量。据此与小林确定"不增加工作量"的可核对验收方式，并判断结果呈现与对接属于客户配置、系统适配还是产品缺口。</t>
        </is>
      </c>
    </row>
    <row r="13" ht="44" customHeight="1">
      <c r="A13" s="27" t="inlineStr">
        <is>
          <t>GAP-004</t>
        </is>
      </c>
      <c r="B13" s="27" t="inlineStr">
        <is>
          <t>三个月内复购率止跌回升，向董事会交代。</t>
        </is>
      </c>
      <c r="C13" s="27" t="inlineStr">
        <is>
          <t>暂不承诺</t>
        </is>
      </c>
      <c r="D13" s="27" t="n"/>
      <c r="E13" s="27" t="inlineStr">
        <is>
          <t>角色转述</t>
        </is>
      </c>
      <c r="F13" s="27" t="inlineStr">
        <is>
          <t>先找小林核实复购率口径与报表出处、找老周确认数据来源，判断"复购率连续四个季度下滑"是否成立；再与沈总把三个月目标转为可核对的阶段进展（见 GAP-005 至 GAP-007），业务结果在取得基线数据后另行评估，不承诺提升幅度或时间。</t>
        </is>
      </c>
    </row>
    <row r="14" ht="44" customHeight="1">
      <c r="A14" s="27" t="inlineStr">
        <is>
          <t>GAP-005</t>
        </is>
      </c>
      <c r="B14" s="27" t="inlineStr">
        <is>
          <t>三个月内在青禾数据上看到可核对的会员分层进展。</t>
        </is>
      </c>
      <c r="C14" s="27" t="inlineStr">
        <is>
          <t>系统适配</t>
        </is>
      </c>
      <c r="D14" s="27" t="inlineStr">
        <is>
          <t>CAP-003;CAP-004;CAP-006</t>
        </is>
      </c>
      <c r="E14" s="27" t="inlineStr">
        <is>
          <t>角色转述</t>
        </is>
      </c>
      <c r="F14" s="27" t="inlineStr">
        <is>
          <t>找老周确认会员、订单、门店数据所在系统、提供方式、字段与覆盖范围；找老周和王经理确认数据提供给产品方验证的审批与合规流程；与沈总、小林、陈姐共同确定验证门店与时段，并由小林确认分层规则（老会员、下降阈值、时间窗等）。据此接入青禾数据，以部分门店上"有依据、可逐条核对的重点会员名单"作为可核对进展的最小版本（沈总在 MSG-01193 认可此方向，验收标准仍待确定）。</t>
        </is>
      </c>
    </row>
    <row r="15" ht="44" customHeight="1">
      <c r="A15" s="27" t="inlineStr">
        <is>
          <t>GAP-006</t>
        </is>
      </c>
      <c r="B15" s="27" t="inlineStr">
        <is>
          <t>三个月内看到对目标会员的触达有可核对的进展（如消息、发券或标签进入青禾业务系统）。</t>
        </is>
      </c>
      <c r="C15" s="27" t="inlineStr">
        <is>
          <t>系统适配</t>
        </is>
      </c>
      <c r="D15" s="27" t="inlineStr">
        <is>
          <t>CAP-007</t>
        </is>
      </c>
      <c r="E15" s="27" t="inlineStr">
        <is>
          <t>角色转述</t>
        </is>
      </c>
      <c r="F15" s="27" t="inlineStr">
        <is>
          <t>访谈小林：现在用哪些渠道触达会员、由运营还是门店执行；找老周确认相关业务系统与接口条件。据此规划青禾标签或发券连接器（能力矩阵计划 W8），触达执行与权益发放仍需人工确认。</t>
        </is>
      </c>
    </row>
    <row r="16" ht="44" customHeight="1">
      <c r="A16" s="27" t="inlineStr">
        <is>
          <t>GAP-007</t>
        </is>
      </c>
      <c r="B16" s="27" t="inlineStr">
        <is>
          <t>三个月内能看到会员复购的前后变化，并可核对。</t>
        </is>
      </c>
      <c r="C16" s="27" t="inlineStr">
        <is>
          <t>产品缺口</t>
        </is>
      </c>
      <c r="D16" s="27" t="inlineStr">
        <is>
          <t>CAP-003;CAP-006</t>
        </is>
      </c>
      <c r="E16" s="27" t="inlineStr">
        <is>
          <t>角色转述</t>
        </is>
      </c>
      <c r="F16" s="27" t="inlineStr">
        <is>
          <t>找小林确认复购率的口径与现有报表；评估标准产品是否新增复购类指标及验证方式（新增指标需真实实现计算）。在此之前不以净消费比较代替复购率，也不承诺变化幅度。</t>
        </is>
      </c>
    </row>
    <row r="17" ht="44" customHeight="1">
      <c r="A17" s="27" t="n"/>
      <c r="B17" s="27" t="n"/>
      <c r="C17" s="27" t="n"/>
      <c r="D17" s="27" t="n"/>
      <c r="E17" s="27" t="n"/>
      <c r="F17" s="27" t="n"/>
    </row>
    <row r="18" ht="44" customHeight="1">
      <c r="A18" s="27" t="n"/>
      <c r="B18" s="27" t="n"/>
      <c r="C18" s="27" t="n"/>
      <c r="D18" s="27" t="n"/>
      <c r="E18" s="27" t="n"/>
      <c r="F18" s="27" t="n"/>
    </row>
    <row r="19" ht="44" customHeight="1">
      <c r="A19" s="27" t="n"/>
      <c r="B19" s="27" t="n"/>
      <c r="C19" s="27" t="n"/>
      <c r="D19" s="27" t="n"/>
      <c r="E19" s="27" t="n"/>
      <c r="F19" s="27" t="n"/>
    </row>
    <row r="20" ht="44" customHeight="1">
      <c r="A20" s="27" t="n"/>
      <c r="B20" s="27" t="n"/>
      <c r="C20" s="27" t="n"/>
      <c r="D20" s="27" t="n"/>
      <c r="E20" s="27" t="n"/>
      <c r="F20" s="27" t="n"/>
    </row>
    <row r="21" ht="44" customHeight="1">
      <c r="A21" s="27" t="n"/>
      <c r="B21" s="27" t="n"/>
      <c r="C21" s="27" t="n"/>
      <c r="D21" s="27" t="n"/>
      <c r="E21" s="27" t="n"/>
      <c r="F21" s="27" t="n"/>
    </row>
    <row r="22" ht="44" customHeight="1">
      <c r="A22" s="27" t="n"/>
      <c r="B22" s="27" t="n"/>
      <c r="C22" s="27" t="n"/>
      <c r="D22" s="27" t="n"/>
      <c r="E22" s="27" t="n"/>
      <c r="F22" s="27" t="n"/>
    </row>
    <row r="23" ht="44" customHeight="1">
      <c r="A23" s="27" t="n"/>
      <c r="B23" s="27" t="n"/>
      <c r="C23" s="27" t="n"/>
      <c r="D23" s="27" t="n"/>
      <c r="E23" s="27" t="n"/>
      <c r="F23" s="27" t="n"/>
    </row>
    <row r="24" ht="44" customHeight="1">
      <c r="A24" s="27" t="n"/>
      <c r="B24" s="27" t="n"/>
      <c r="C24" s="27" t="n"/>
      <c r="D24" s="27" t="n"/>
      <c r="E24" s="27" t="n"/>
      <c r="F24" s="27" t="n"/>
    </row>
    <row r="25" ht="44" customHeight="1">
      <c r="A25" s="27" t="n"/>
      <c r="B25" s="27" t="n"/>
      <c r="C25" s="27" t="n"/>
      <c r="D25" s="27" t="n"/>
      <c r="E25" s="27" t="n"/>
      <c r="F25" s="27" t="n"/>
    </row>
    <row r="26" ht="44" customHeight="1">
      <c r="A26" s="27" t="n"/>
      <c r="B26" s="27" t="n"/>
      <c r="C26" s="27" t="n"/>
      <c r="D26" s="27" t="n"/>
      <c r="E26" s="27" t="n"/>
      <c r="F26" s="27" t="n"/>
    </row>
    <row r="27" ht="44" customHeight="1">
      <c r="A27" s="27" t="n"/>
      <c r="B27" s="27" t="n"/>
      <c r="C27" s="27" t="n"/>
      <c r="D27" s="27" t="n"/>
      <c r="E27" s="27" t="n"/>
      <c r="F27" s="27" t="n"/>
    </row>
    <row r="28" ht="44" customHeight="1">
      <c r="A28" s="27" t="n"/>
      <c r="B28" s="27" t="n"/>
      <c r="C28" s="27" t="n"/>
      <c r="D28" s="27" t="n"/>
      <c r="E28" s="27" t="n"/>
      <c r="F28" s="27" t="n"/>
    </row>
    <row r="29" ht="44" customHeight="1">
      <c r="A29" s="27" t="n"/>
      <c r="B29" s="27" t="n"/>
      <c r="C29" s="27" t="n"/>
      <c r="D29" s="27" t="n"/>
      <c r="E29" s="27" t="n"/>
      <c r="F29" s="27" t="n"/>
    </row>
    <row r="30" ht="44" customHeight="1">
      <c r="A30" s="27" t="n"/>
      <c r="B30" s="27" t="n"/>
      <c r="C30" s="27" t="n"/>
      <c r="D30" s="27" t="n"/>
      <c r="E30" s="27" t="n"/>
      <c r="F30" s="27" t="n"/>
    </row>
    <row r="31" ht="44" customHeight="1">
      <c r="A31" s="27" t="n"/>
      <c r="B31" s="27" t="n"/>
      <c r="C31" s="27" t="n"/>
      <c r="D31" s="27" t="n"/>
      <c r="E31" s="27" t="n"/>
      <c r="F31" s="27" t="n"/>
    </row>
    <row r="32" ht="44" customHeight="1">
      <c r="A32" s="27" t="n"/>
      <c r="B32" s="27" t="n"/>
      <c r="C32" s="27" t="n"/>
      <c r="D32" s="27" t="n"/>
      <c r="E32" s="27" t="n"/>
      <c r="F32" s="27" t="n"/>
    </row>
    <row r="33" ht="44" customHeight="1">
      <c r="A33" s="27" t="n"/>
      <c r="B33" s="27" t="n"/>
      <c r="C33" s="27" t="n"/>
      <c r="D33" s="27" t="n"/>
      <c r="E33" s="27" t="n"/>
      <c r="F33" s="27" t="n"/>
    </row>
    <row r="34" ht="44" customHeight="1">
      <c r="A34" s="27" t="n"/>
      <c r="B34" s="27" t="n"/>
      <c r="C34" s="27" t="n"/>
      <c r="D34" s="27" t="n"/>
      <c r="E34" s="27" t="n"/>
      <c r="F34" s="27" t="n"/>
    </row>
    <row r="35" ht="44" customHeight="1">
      <c r="A35" s="27" t="n"/>
      <c r="B35" s="27" t="n"/>
      <c r="C35" s="27" t="n"/>
      <c r="D35" s="27" t="n"/>
      <c r="E35" s="27" t="n"/>
      <c r="F35" s="27" t="n"/>
    </row>
    <row r="36" ht="44" customHeight="1">
      <c r="A36" s="27" t="n"/>
      <c r="B36" s="27" t="n"/>
      <c r="C36" s="27" t="n"/>
      <c r="D36" s="27" t="n"/>
      <c r="E36" s="27" t="n"/>
      <c r="F36" s="27" t="n"/>
    </row>
    <row r="37" ht="44" customHeight="1">
      <c r="A37" s="27" t="n"/>
      <c r="B37" s="27" t="n"/>
      <c r="C37" s="27" t="n"/>
      <c r="D37" s="27" t="n"/>
      <c r="E37" s="27" t="n"/>
      <c r="F37" s="27" t="n"/>
    </row>
    <row r="38" ht="44" customHeight="1">
      <c r="A38" s="27" t="n"/>
      <c r="B38" s="27" t="n"/>
      <c r="C38" s="27" t="n"/>
      <c r="D38" s="27" t="n"/>
      <c r="E38" s="27" t="n"/>
      <c r="F38" s="27" t="n"/>
    </row>
    <row r="39" ht="44" customHeight="1">
      <c r="A39" s="27" t="n"/>
      <c r="B39" s="27" t="n"/>
      <c r="C39" s="27" t="n"/>
      <c r="D39" s="27" t="n"/>
      <c r="E39" s="27" t="n"/>
      <c r="F39" s="27" t="n"/>
    </row>
    <row r="40" ht="44" customHeight="1">
      <c r="A40" s="27" t="n"/>
      <c r="B40" s="27" t="n"/>
      <c r="C40" s="27" t="n"/>
      <c r="D40" s="27" t="n"/>
      <c r="E40" s="27" t="n"/>
      <c r="F40" s="27" t="n"/>
    </row>
    <row r="41" ht="44" customHeight="1">
      <c r="A41" s="27" t="n"/>
      <c r="B41" s="27" t="n"/>
      <c r="C41" s="27" t="n"/>
      <c r="D41" s="27" t="n"/>
      <c r="E41" s="27" t="n"/>
      <c r="F41" s="27" t="n"/>
    </row>
    <row r="42" ht="44" customHeight="1">
      <c r="A42" s="27" t="n"/>
      <c r="B42" s="27" t="n"/>
      <c r="C42" s="27" t="n"/>
      <c r="D42" s="27" t="n"/>
      <c r="E42" s="27" t="n"/>
      <c r="F42" s="27" t="n"/>
    </row>
    <row r="43" ht="44" customHeight="1">
      <c r="A43" s="27" t="n"/>
      <c r="B43" s="27" t="n"/>
      <c r="C43" s="27" t="n"/>
      <c r="D43" s="27" t="n"/>
      <c r="E43" s="27" t="n"/>
      <c r="F43" s="27" t="n"/>
    </row>
    <row r="44" ht="44" customHeight="1">
      <c r="A44" s="27" t="n"/>
      <c r="B44" s="27" t="n"/>
      <c r="C44" s="27" t="n"/>
      <c r="D44" s="27" t="n"/>
      <c r="E44" s="27" t="n"/>
      <c r="F44" s="27" t="n"/>
    </row>
    <row r="45" ht="44" customHeight="1">
      <c r="A45" s="27" t="n"/>
      <c r="B45" s="27" t="n"/>
      <c r="C45" s="27" t="n"/>
      <c r="D45" s="27" t="n"/>
      <c r="E45" s="27" t="n"/>
      <c r="F45" s="27" t="n"/>
    </row>
    <row r="46" ht="44" customHeight="1">
      <c r="A46" s="27" t="n"/>
      <c r="B46" s="27" t="n"/>
      <c r="C46" s="27" t="n"/>
      <c r="D46" s="27" t="n"/>
      <c r="E46" s="27" t="n"/>
      <c r="F46" s="27" t="n"/>
    </row>
    <row r="47" ht="44" customHeight="1">
      <c r="A47" s="27" t="n"/>
      <c r="B47" s="27" t="n"/>
      <c r="C47" s="27" t="n"/>
      <c r="D47" s="27" t="n"/>
      <c r="E47" s="27" t="n"/>
      <c r="F47" s="27" t="n"/>
    </row>
    <row r="48" ht="44" customHeight="1">
      <c r="A48" s="27" t="n"/>
      <c r="B48" s="27" t="n"/>
      <c r="C48" s="27" t="n"/>
      <c r="D48" s="27" t="n"/>
      <c r="E48" s="27" t="n"/>
      <c r="F48" s="27" t="n"/>
    </row>
    <row r="49" ht="44" customHeight="1">
      <c r="A49" s="27" t="n"/>
      <c r="B49" s="27" t="n"/>
      <c r="C49" s="27" t="n"/>
      <c r="D49" s="27" t="n"/>
      <c r="E49" s="27" t="n"/>
      <c r="F49" s="27" t="n"/>
    </row>
    <row r="50" ht="44" customHeight="1">
      <c r="A50" s="27" t="n"/>
      <c r="B50" s="27" t="n"/>
      <c r="C50" s="27" t="n"/>
      <c r="D50" s="27" t="n"/>
      <c r="E50" s="27" t="n"/>
      <c r="F50" s="27" t="n"/>
    </row>
    <row r="51" ht="44" customHeight="1">
      <c r="A51" s="27" t="n"/>
      <c r="B51" s="27" t="n"/>
      <c r="C51" s="27" t="n"/>
      <c r="D51" s="27" t="n"/>
      <c r="E51" s="27" t="n"/>
      <c r="F51" s="27" t="n"/>
    </row>
    <row r="52" ht="44" customHeight="1">
      <c r="A52" s="27" t="n"/>
      <c r="B52" s="27" t="n"/>
      <c r="C52" s="27" t="n"/>
      <c r="D52" s="27" t="n"/>
      <c r="E52" s="27" t="n"/>
      <c r="F52" s="27" t="n"/>
    </row>
    <row r="53" ht="44" customHeight="1">
      <c r="A53" s="27" t="n"/>
      <c r="B53" s="27" t="n"/>
      <c r="C53" s="27" t="n"/>
      <c r="D53" s="27" t="n"/>
      <c r="E53" s="27" t="n"/>
      <c r="F53" s="27" t="n"/>
    </row>
    <row r="54" ht="44" customHeight="1">
      <c r="A54" s="27" t="n"/>
      <c r="B54" s="27" t="n"/>
      <c r="C54" s="27" t="n"/>
      <c r="D54" s="27" t="n"/>
      <c r="E54" s="27" t="n"/>
      <c r="F54" s="27" t="n"/>
    </row>
    <row r="55" ht="44" customHeight="1">
      <c r="A55" s="27" t="n"/>
      <c r="B55" s="27" t="n"/>
      <c r="C55" s="27" t="n"/>
      <c r="D55" s="27" t="n"/>
      <c r="E55" s="27" t="n"/>
      <c r="F55" s="27" t="n"/>
    </row>
    <row r="56" ht="44" customHeight="1">
      <c r="A56" s="27" t="n"/>
      <c r="B56" s="27" t="n"/>
      <c r="C56" s="27" t="n"/>
      <c r="D56" s="27" t="n"/>
      <c r="E56" s="27" t="n"/>
      <c r="F56" s="27" t="n"/>
    </row>
    <row r="57" ht="44" customHeight="1">
      <c r="A57" s="27" t="n"/>
      <c r="B57" s="27" t="n"/>
      <c r="C57" s="27" t="n"/>
      <c r="D57" s="27" t="n"/>
      <c r="E57" s="27" t="n"/>
      <c r="F57" s="27" t="n"/>
    </row>
    <row r="58" ht="44" customHeight="1">
      <c r="A58" s="27" t="n"/>
      <c r="B58" s="27" t="n"/>
      <c r="C58" s="27" t="n"/>
      <c r="D58" s="27" t="n"/>
      <c r="E58" s="27" t="n"/>
      <c r="F58" s="27" t="n"/>
    </row>
    <row r="59" ht="44" customHeight="1">
      <c r="A59" s="27" t="n"/>
      <c r="B59" s="27" t="n"/>
      <c r="C59" s="27" t="n"/>
      <c r="D59" s="27" t="n"/>
      <c r="E59" s="27" t="n"/>
      <c r="F59" s="27" t="n"/>
    </row>
    <row r="60" ht="44" customHeight="1">
      <c r="A60" s="27" t="n"/>
      <c r="B60" s="27" t="n"/>
      <c r="C60" s="27" t="n"/>
      <c r="D60" s="27" t="n"/>
      <c r="E60" s="27" t="n"/>
      <c r="F60" s="27" t="n"/>
    </row>
    <row r="61" ht="44" customHeight="1">
      <c r="A61" s="27" t="n"/>
      <c r="B61" s="27" t="n"/>
      <c r="C61" s="27" t="n"/>
      <c r="D61" s="27" t="n"/>
      <c r="E61" s="27" t="n"/>
      <c r="F61" s="27" t="n"/>
    </row>
    <row r="62" ht="44" customHeight="1">
      <c r="A62" s="27" t="n"/>
      <c r="B62" s="27" t="n"/>
      <c r="C62" s="27" t="n"/>
      <c r="D62" s="27" t="n"/>
      <c r="E62" s="27" t="n"/>
      <c r="F62" s="27" t="n"/>
    </row>
    <row r="63" ht="44" customHeight="1">
      <c r="A63" s="27" t="n"/>
      <c r="B63" s="27" t="n"/>
      <c r="C63" s="27" t="n"/>
      <c r="D63" s="27" t="n"/>
      <c r="E63" s="27" t="n"/>
      <c r="F63" s="27" t="n"/>
    </row>
    <row r="64" ht="44" customHeight="1">
      <c r="A64" s="27" t="n"/>
      <c r="B64" s="27" t="n"/>
      <c r="C64" s="27" t="n"/>
      <c r="D64" s="27" t="n"/>
      <c r="E64" s="27" t="n"/>
      <c r="F64" s="27" t="n"/>
    </row>
    <row r="65" ht="44" customHeight="1">
      <c r="A65" s="27" t="n"/>
      <c r="B65" s="27" t="n"/>
      <c r="C65" s="27" t="n"/>
      <c r="D65" s="27" t="n"/>
      <c r="E65" s="27" t="n"/>
      <c r="F65" s="27" t="n"/>
    </row>
    <row r="66" ht="44" customHeight="1">
      <c r="A66" s="27" t="n"/>
      <c r="B66" s="27" t="n"/>
      <c r="C66" s="27" t="n"/>
      <c r="D66" s="27" t="n"/>
      <c r="E66" s="27" t="n"/>
      <c r="F66" s="27" t="n"/>
    </row>
    <row r="67" ht="44" customHeight="1">
      <c r="A67" s="27" t="n"/>
      <c r="B67" s="27" t="n"/>
      <c r="C67" s="27" t="n"/>
      <c r="D67" s="27" t="n"/>
      <c r="E67" s="27" t="n"/>
      <c r="F67" s="27" t="n"/>
    </row>
    <row r="68" ht="44" customHeight="1">
      <c r="A68" s="27" t="n"/>
      <c r="B68" s="27" t="n"/>
      <c r="C68" s="27" t="n"/>
      <c r="D68" s="27" t="n"/>
      <c r="E68" s="27" t="n"/>
      <c r="F68" s="27" t="n"/>
    </row>
    <row r="69" ht="44" customHeight="1">
      <c r="A69" s="27" t="n"/>
      <c r="B69" s="27" t="n"/>
      <c r="C69" s="27" t="n"/>
      <c r="D69" s="27" t="n"/>
      <c r="E69" s="27" t="n"/>
      <c r="F69" s="27" t="n"/>
    </row>
    <row r="70" ht="44" customHeight="1">
      <c r="A70" s="27" t="n"/>
      <c r="B70" s="27" t="n"/>
      <c r="C70" s="27" t="n"/>
      <c r="D70" s="27" t="n"/>
      <c r="E70" s="27" t="n"/>
      <c r="F70" s="27" t="n"/>
    </row>
    <row r="71" ht="44" customHeight="1">
      <c r="A71" s="27" t="n"/>
      <c r="B71" s="27" t="n"/>
      <c r="C71" s="27" t="n"/>
      <c r="D71" s="27" t="n"/>
      <c r="E71" s="27" t="n"/>
      <c r="F71" s="27" t="n"/>
    </row>
    <row r="72" ht="44" customHeight="1">
      <c r="A72" s="27" t="n"/>
      <c r="B72" s="27" t="n"/>
      <c r="C72" s="27" t="n"/>
      <c r="D72" s="27" t="n"/>
      <c r="E72" s="27" t="n"/>
      <c r="F72" s="27" t="n"/>
    </row>
    <row r="73" ht="44" customHeight="1">
      <c r="A73" s="27" t="n"/>
      <c r="B73" s="27" t="n"/>
      <c r="C73" s="27" t="n"/>
      <c r="D73" s="27" t="n"/>
      <c r="E73" s="27" t="n"/>
      <c r="F73" s="27" t="n"/>
    </row>
    <row r="74" ht="44" customHeight="1">
      <c r="A74" s="27" t="n"/>
      <c r="B74" s="27" t="n"/>
      <c r="C74" s="27" t="n"/>
      <c r="D74" s="27" t="n"/>
      <c r="E74" s="27" t="n"/>
      <c r="F74" s="27" t="n"/>
    </row>
    <row r="75" ht="44" customHeight="1">
      <c r="A75" s="27" t="n"/>
      <c r="B75" s="27" t="n"/>
      <c r="C75" s="27" t="n"/>
      <c r="D75" s="27" t="n"/>
      <c r="E75" s="27" t="n"/>
      <c r="F75" s="27" t="n"/>
    </row>
    <row r="76" ht="44" customHeight="1">
      <c r="A76" s="27" t="n"/>
      <c r="B76" s="27" t="n"/>
      <c r="C76" s="27" t="n"/>
      <c r="D76" s="27" t="n"/>
      <c r="E76" s="27" t="n"/>
      <c r="F76" s="27" t="n"/>
    </row>
    <row r="77" ht="44" customHeight="1">
      <c r="A77" s="27" t="n"/>
      <c r="B77" s="27" t="n"/>
      <c r="C77" s="27" t="n"/>
      <c r="D77" s="27" t="n"/>
      <c r="E77" s="27" t="n"/>
      <c r="F77" s="27" t="n"/>
    </row>
    <row r="78" ht="44" customHeight="1">
      <c r="A78" s="27" t="n"/>
      <c r="B78" s="27" t="n"/>
      <c r="C78" s="27" t="n"/>
      <c r="D78" s="27" t="n"/>
      <c r="E78" s="27" t="n"/>
      <c r="F78" s="27" t="n"/>
    </row>
    <row r="79" ht="44" customHeight="1">
      <c r="A79" s="27" t="n"/>
      <c r="B79" s="27" t="n"/>
      <c r="C79" s="27" t="n"/>
      <c r="D79" s="27" t="n"/>
      <c r="E79" s="27" t="n"/>
      <c r="F79" s="27" t="n"/>
    </row>
    <row r="80" ht="44" customHeight="1">
      <c r="A80" s="27" t="n"/>
      <c r="B80" s="27" t="n"/>
      <c r="C80" s="27" t="n"/>
      <c r="D80" s="27" t="n"/>
      <c r="E80" s="27" t="n"/>
      <c r="F80" s="27" t="n"/>
    </row>
    <row r="81" ht="44" customHeight="1">
      <c r="A81" s="27" t="n"/>
      <c r="B81" s="27" t="n"/>
      <c r="C81" s="27" t="n"/>
      <c r="D81" s="27" t="n"/>
      <c r="E81" s="27" t="n"/>
      <c r="F81" s="27" t="n"/>
    </row>
    <row r="82" ht="44" customHeight="1">
      <c r="A82" s="27" t="n"/>
      <c r="B82" s="27" t="n"/>
      <c r="C82" s="27" t="n"/>
      <c r="D82" s="27" t="n"/>
      <c r="E82" s="27" t="n"/>
      <c r="F82" s="27" t="n"/>
    </row>
    <row r="83" ht="44" customHeight="1">
      <c r="A83" s="27" t="n"/>
      <c r="B83" s="27" t="n"/>
      <c r="C83" s="27" t="n"/>
      <c r="D83" s="27" t="n"/>
      <c r="E83" s="27" t="n"/>
      <c r="F83" s="27" t="n"/>
    </row>
    <row r="84" ht="44" customHeight="1">
      <c r="A84" s="27" t="n"/>
      <c r="B84" s="27" t="n"/>
      <c r="C84" s="27" t="n"/>
      <c r="D84" s="27" t="n"/>
      <c r="E84" s="27" t="n"/>
      <c r="F84" s="27" t="n"/>
    </row>
    <row r="85" ht="44" customHeight="1">
      <c r="A85" s="27" t="n"/>
      <c r="B85" s="27" t="n"/>
      <c r="C85" s="27" t="n"/>
      <c r="D85" s="27" t="n"/>
      <c r="E85" s="27" t="n"/>
      <c r="F85" s="27" t="n"/>
    </row>
    <row r="86" ht="44" customHeight="1">
      <c r="A86" s="27" t="n"/>
      <c r="B86" s="27" t="n"/>
      <c r="C86" s="27" t="n"/>
      <c r="D86" s="27" t="n"/>
      <c r="E86" s="27" t="n"/>
      <c r="F86" s="27" t="n"/>
    </row>
    <row r="87" ht="44" customHeight="1">
      <c r="A87" s="27" t="n"/>
      <c r="B87" s="27" t="n"/>
      <c r="C87" s="27" t="n"/>
      <c r="D87" s="27" t="n"/>
      <c r="E87" s="27" t="n"/>
      <c r="F87" s="27" t="n"/>
    </row>
    <row r="88" ht="44" customHeight="1">
      <c r="A88" s="27" t="n"/>
      <c r="B88" s="27" t="n"/>
      <c r="C88" s="27" t="n"/>
      <c r="D88" s="27" t="n"/>
      <c r="E88" s="27" t="n"/>
      <c r="F88" s="27" t="n"/>
    </row>
    <row r="89" ht="44" customHeight="1">
      <c r="A89" s="27" t="n"/>
      <c r="B89" s="27" t="n"/>
      <c r="C89" s="27" t="n"/>
      <c r="D89" s="27" t="n"/>
      <c r="E89" s="27" t="n"/>
      <c r="F89" s="27" t="n"/>
    </row>
    <row r="90" ht="44" customHeight="1">
      <c r="A90" s="27" t="n"/>
      <c r="B90" s="27" t="n"/>
      <c r="C90" s="27" t="n"/>
      <c r="D90" s="27" t="n"/>
      <c r="E90" s="27" t="n"/>
      <c r="F90" s="27" t="n"/>
    </row>
    <row r="91" ht="44" customHeight="1">
      <c r="A91" s="27" t="n"/>
      <c r="B91" s="27" t="n"/>
      <c r="C91" s="27" t="n"/>
      <c r="D91" s="27" t="n"/>
      <c r="E91" s="27" t="n"/>
      <c r="F91" s="27" t="n"/>
    </row>
    <row r="92" ht="44" customHeight="1">
      <c r="A92" s="27" t="n"/>
      <c r="B92" s="27" t="n"/>
      <c r="C92" s="27" t="n"/>
      <c r="D92" s="27" t="n"/>
      <c r="E92" s="27" t="n"/>
      <c r="F92" s="27" t="n"/>
    </row>
    <row r="93" ht="44" customHeight="1">
      <c r="A93" s="27" t="n"/>
      <c r="B93" s="27" t="n"/>
      <c r="C93" s="27" t="n"/>
      <c r="D93" s="27" t="n"/>
      <c r="E93" s="27" t="n"/>
      <c r="F93" s="27" t="n"/>
    </row>
    <row r="94" ht="44" customHeight="1">
      <c r="A94" s="27" t="n"/>
      <c r="B94" s="27" t="n"/>
      <c r="C94" s="27" t="n"/>
      <c r="D94" s="27" t="n"/>
      <c r="E94" s="27" t="n"/>
      <c r="F94" s="27" t="n"/>
    </row>
    <row r="95" ht="44" customHeight="1">
      <c r="A95" s="27" t="n"/>
      <c r="B95" s="27" t="n"/>
      <c r="C95" s="27" t="n"/>
      <c r="D95" s="27" t="n"/>
      <c r="E95" s="27" t="n"/>
      <c r="F95" s="27" t="n"/>
    </row>
    <row r="96" ht="44" customHeight="1">
      <c r="A96" s="27" t="n"/>
      <c r="B96" s="27" t="n"/>
      <c r="C96" s="27" t="n"/>
      <c r="D96" s="27" t="n"/>
      <c r="E96" s="27" t="n"/>
      <c r="F96" s="27" t="n"/>
    </row>
    <row r="97" ht="44" customHeight="1">
      <c r="A97" s="27" t="n"/>
      <c r="B97" s="27" t="n"/>
      <c r="C97" s="27" t="n"/>
      <c r="D97" s="27" t="n"/>
      <c r="E97" s="27" t="n"/>
      <c r="F97" s="27" t="n"/>
    </row>
    <row r="98" ht="44" customHeight="1">
      <c r="A98" s="27" t="n"/>
      <c r="B98" s="27" t="n"/>
      <c r="C98" s="27" t="n"/>
      <c r="D98" s="27" t="n"/>
      <c r="E98" s="27" t="n"/>
      <c r="F98" s="27" t="n"/>
    </row>
    <row r="99" ht="44" customHeight="1">
      <c r="A99" s="27" t="n"/>
      <c r="B99" s="27" t="n"/>
      <c r="C99" s="27" t="n"/>
      <c r="D99" s="27" t="n"/>
      <c r="E99" s="27" t="n"/>
      <c r="F99" s="27" t="n"/>
    </row>
    <row r="100" ht="44" customHeight="1">
      <c r="A100" s="27" t="n"/>
      <c r="B100" s="27" t="n"/>
      <c r="C100" s="27" t="n"/>
      <c r="D100" s="27" t="n"/>
      <c r="E100" s="27" t="n"/>
      <c r="F100" s="27" t="n"/>
    </row>
    <row r="101" ht="44" customHeight="1">
      <c r="A101" s="27" t="n"/>
      <c r="B101" s="27" t="n"/>
      <c r="C101" s="27" t="n"/>
      <c r="D101" s="27" t="n"/>
      <c r="E101" s="27" t="n"/>
      <c r="F101" s="27" t="n"/>
    </row>
    <row r="102" ht="44" customHeight="1">
      <c r="A102" s="27" t="n"/>
      <c r="B102" s="27" t="n"/>
      <c r="C102" s="27" t="n"/>
      <c r="D102" s="27" t="n"/>
      <c r="E102" s="27" t="n"/>
      <c r="F102" s="27" t="n"/>
    </row>
    <row r="103" ht="44" customHeight="1">
      <c r="A103" s="27" t="n"/>
      <c r="B103" s="27" t="n"/>
      <c r="C103" s="27" t="n"/>
      <c r="D103" s="27" t="n"/>
      <c r="E103" s="27" t="n"/>
      <c r="F103" s="27" t="n"/>
    </row>
    <row r="104" ht="44" customHeight="1">
      <c r="A104" s="27" t="n"/>
      <c r="B104" s="27" t="n"/>
      <c r="C104" s="27" t="n"/>
      <c r="D104" s="27" t="n"/>
      <c r="E104" s="27" t="n"/>
      <c r="F104" s="27" t="n"/>
    </row>
    <row r="105" ht="44" customHeight="1">
      <c r="A105" s="27" t="n"/>
      <c r="B105" s="27" t="n"/>
      <c r="C105" s="27" t="n"/>
      <c r="D105" s="27" t="n"/>
      <c r="E105" s="27" t="n"/>
      <c r="F105" s="27" t="n"/>
    </row>
    <row r="106" ht="44" customHeight="1">
      <c r="A106" s="27" t="n"/>
      <c r="B106" s="27" t="n"/>
      <c r="C106" s="27" t="n"/>
      <c r="D106" s="27" t="n"/>
      <c r="E106" s="27" t="n"/>
      <c r="F106" s="27" t="n"/>
    </row>
    <row r="107" ht="44" customHeight="1">
      <c r="A107" s="27" t="n"/>
      <c r="B107" s="27" t="n"/>
      <c r="C107" s="27" t="n"/>
      <c r="D107" s="27" t="n"/>
      <c r="E107" s="27" t="n"/>
      <c r="F107" s="27" t="n"/>
    </row>
    <row r="108" ht="44" customHeight="1">
      <c r="A108" s="27" t="n"/>
      <c r="B108" s="27" t="n"/>
      <c r="C108" s="27" t="n"/>
      <c r="D108" s="27" t="n"/>
      <c r="E108" s="27" t="n"/>
      <c r="F108" s="27" t="n"/>
    </row>
    <row r="109" ht="44" customHeight="1">
      <c r="A109" s="28" t="n"/>
      <c r="B109" s="28" t="n"/>
      <c r="C109" s="28" t="n"/>
      <c r="D109" s="28" t="n"/>
      <c r="E109" s="28" t="n"/>
      <c r="F109" s="28" t="n"/>
    </row>
  </sheetData>
  <dataValidations count="2">
    <dataValidation sqref="C10:C109" showDropDown="0" showInputMessage="0" showErrorMessage="0" allowBlank="0" type="list">
      <formula1>"产品已有,客户配置,系统适配,产品缺口,暂不承诺,待判断"</formula1>
    </dataValidation>
    <dataValidation sqref="E10:E109" showDropDown="0" showInputMessage="0" showErrorMessage="0" allowBlank="0" type="list">
      <formula1>"已核实,角色转述,未知,冲突"</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09"/>
  <sheetViews>
    <sheetView showGridLines="0" workbookViewId="0">
      <pane ySplit="9" topLeftCell="A10" activePane="bottomLeft" state="frozen"/>
      <selection activeCell="A1" sqref="A1"/>
    </sheetView>
  </sheetViews>
  <sheetFormatPr baseColWidth="8" defaultRowHeight="15"/>
  <cols>
    <col width="13.89000034332275" customWidth="1" min="1" max="1"/>
    <col width="34.43999862670898" customWidth="1" min="2" max="2"/>
    <col width="29.44000053405762" customWidth="1" min="3" max="3"/>
    <col width="42.22000122070312" customWidth="1" min="4" max="4"/>
  </cols>
  <sheetData>
    <row r="1" ht="12" customHeight="1">
      <c r="A1" s="2" t="n"/>
      <c r="B1" s="2" t="n"/>
      <c r="C1" s="2" t="n"/>
      <c r="D1" s="2" t="n"/>
    </row>
    <row r="2" ht="32" customHeight="1">
      <c r="A2" s="3" t="inlineStr">
        <is>
          <t>适配判断的证据明细</t>
        </is>
      </c>
      <c r="B2" s="2" t="n"/>
      <c r="C2" s="2" t="n"/>
      <c r="D2" s="2" t="n"/>
    </row>
    <row r="3" ht="8" customHeight="1">
      <c r="A3" s="4" t="n"/>
      <c r="B3" s="4" t="n"/>
      <c r="C3" s="4" t="n"/>
      <c r="D3" s="4" t="n"/>
    </row>
    <row r="4" ht="25" customHeight="1">
      <c r="A4" s="2" t="inlineStr">
        <is>
          <t>每份证据填一行，编号对应“适配判断”中的同一诉求；同一编号可以有多行证据。</t>
        </is>
      </c>
      <c r="B4" s="2" t="n"/>
      <c r="C4" s="2" t="n"/>
      <c r="D4" s="2" t="n"/>
    </row>
    <row r="5" ht="25" customHeight="1">
      <c r="A5" s="5" t="inlineStr">
        <is>
          <t>来源填写文件名或访谈记录名称；定位填写段落、页码或消息位置；支持内容说明这份证据能证明什么。</t>
        </is>
      </c>
      <c r="B5" s="5" t="n"/>
      <c r="C5" s="5" t="n"/>
      <c r="D5" s="5" t="n"/>
    </row>
    <row r="6" ht="25" customHeight="1">
      <c r="A6" s="5" t="inlineStr">
        <is>
          <t>证据缺失时可以整行留空。“已核实”的诉求必须至少有一份证据；角色转述不能仅凭语气肯定就记为已核实。</t>
        </is>
      </c>
      <c r="B6" s="5" t="n"/>
      <c r="C6" s="5" t="n"/>
      <c r="D6" s="5" t="n"/>
    </row>
    <row r="7" ht="25" customHeight="1">
      <c r="A7" s="5" t="inlineStr">
        <is>
          <t>每个诉求最多 20 份证据，可向下增加填写行。不要修改工作表名称、表头或填写公式。</t>
        </is>
      </c>
      <c r="B7" s="5" t="n"/>
      <c r="C7" s="5" t="n"/>
      <c r="D7" s="5" t="n"/>
    </row>
    <row r="8" ht="25" customHeight="1">
      <c r="A8" s="5" t="inlineStr">
        <is>
          <t>先保存为自己的填写稿，再运行随包转换工具。工具只检查结构和引用，结论由学员负责。</t>
        </is>
      </c>
      <c r="B8" s="5" t="n"/>
      <c r="C8" s="5" t="n"/>
      <c r="D8" s="5" t="n"/>
    </row>
    <row r="9" ht="32" customHeight="1">
      <c r="A9" s="11" t="inlineStr">
        <is>
          <t>编号</t>
        </is>
      </c>
      <c r="B9" s="12" t="inlineStr">
        <is>
          <t>证据来源</t>
        </is>
      </c>
      <c r="C9" s="12" t="inlineStr">
        <is>
          <t>定位</t>
        </is>
      </c>
      <c r="D9" s="13" t="inlineStr">
        <is>
          <t>支持内容</t>
        </is>
      </c>
    </row>
    <row r="10" ht="44" customHeight="1">
      <c r="A10" s="26" t="inlineStr">
        <is>
          <t>GAP-001</t>
        </is>
      </c>
      <c r="B10" s="26" t="inlineStr">
        <is>
          <t>01_沈总立项邮件.md（MAIL-W01-001）</t>
        </is>
      </c>
      <c r="C10" s="26" t="inlineStr">
        <is>
          <t>第 3 段</t>
        </is>
      </c>
      <c r="D10" s="26" t="inlineStr">
        <is>
          <t>沈总提出"80 万活跃会员，希望助手能帮运营识别哪些人需要重点经营"。这是发起人的诉求和单方数字。</t>
        </is>
      </c>
    </row>
    <row r="11" ht="44" customHeight="1">
      <c r="A11" s="27" t="inlineStr">
        <is>
          <t>GAP-001</t>
        </is>
      </c>
      <c r="B11" s="27" t="inlineStr">
        <is>
          <t>W1-interview-297d91ea-0cee-51bb-b5b5-1042ea54f86f-transcript.json</t>
        </is>
      </c>
      <c r="C11" s="27" t="inlineStr">
        <is>
          <t>MSG-01182</t>
        </is>
      </c>
      <c r="D11" s="27" t="inlineStr">
        <is>
          <t>沈总称 80 万活跃会员"是我们目前按这个口径看的"，具体报表和统计团队现在不能确认，需要与同事核实。</t>
        </is>
      </c>
    </row>
    <row r="12" ht="44" customHeight="1">
      <c r="A12" s="27" t="inlineStr">
        <is>
          <t>GAP-001</t>
        </is>
      </c>
      <c r="B12" s="27" t="inlineStr">
        <is>
          <t>artifacts/w01/runtime_evidence.json</t>
        </is>
      </c>
      <c r="C12" s="27" t="inlineStr">
        <is>
          <t>case: analysis</t>
        </is>
      </c>
      <c r="D12" s="27" t="inlineStr">
        <is>
          <t>标准产品在松果生活样例数据上按标准语义识别出消费下降的老会员并给出依据；只证明标准机制可用，不代表青禾数据或口径已适配。</t>
        </is>
      </c>
    </row>
    <row r="13" ht="44" customHeight="1">
      <c r="A13" s="27" t="inlineStr">
        <is>
          <t>GAP-001</t>
        </is>
      </c>
      <c r="B13" s="27" t="inlineStr">
        <is>
          <t>product/capabilities.json</t>
        </is>
      </c>
      <c r="C13" s="27" t="inlineStr">
        <is>
          <t>CAP-006</t>
        </is>
      </c>
      <c r="D13" s="27" t="inlineStr">
        <is>
          <t>标准语义只有净消费、老会员和下降定义；青禾语义与数据适配由后续开发，不自动支持任意指标。</t>
        </is>
      </c>
    </row>
    <row r="14" ht="44" customHeight="1">
      <c r="A14" s="27" t="inlineStr">
        <is>
          <t>GAP-002</t>
        </is>
      </c>
      <c r="B14" s="27" t="inlineStr">
        <is>
          <t>01_沈总立项邮件.md（MAIL-W01-001）</t>
        </is>
      </c>
      <c r="C14" s="27" t="inlineStr">
        <is>
          <t>第 3 段</t>
        </is>
      </c>
      <c r="D14" s="27" t="inlineStr">
        <is>
          <t>沈总提出"识别出来之后，最好能直接给小林一些运营建议"。这是发起人的诉求，小林本人的需要尚未了解。</t>
        </is>
      </c>
    </row>
    <row r="15" ht="44" customHeight="1">
      <c r="A15" s="27" t="inlineStr">
        <is>
          <t>GAP-002</t>
        </is>
      </c>
      <c r="B15" s="27" t="inlineStr">
        <is>
          <t>W1-interview-297d91ea-0cee-51bb-b5b5-1042ea54f86f-transcript.json</t>
        </is>
      </c>
      <c r="C15" s="27" t="inlineStr">
        <is>
          <t>MSG-01188</t>
        </is>
      </c>
      <c r="D15" s="27" t="inlineStr">
        <is>
          <t>沈总指引：数据口径和会员老化找小林；小林的实际工作方式需向本人核实。</t>
        </is>
      </c>
    </row>
    <row r="16" ht="44" customHeight="1">
      <c r="A16" s="27" t="inlineStr">
        <is>
          <t>GAP-002</t>
        </is>
      </c>
      <c r="B16" s="27" t="inlineStr">
        <is>
          <t>artifacts/w01/runtime_evidence.json</t>
        </is>
      </c>
      <c r="C16" s="27" t="inlineStr">
        <is>
          <t>case: analysis</t>
        </is>
      </c>
      <c r="D16" s="27" t="inlineStr">
        <is>
          <t>标准产品在松果生活样例上为下降会员生成召回建议并注明需业务人员核实；建议由模型生成、措辞每次不同，只证明有生成建议的机制，不证明对小林可用。</t>
        </is>
      </c>
    </row>
    <row r="17" ht="44" customHeight="1">
      <c r="A17" s="27" t="inlineStr">
        <is>
          <t>GAP-003</t>
        </is>
      </c>
      <c r="B17" s="27" t="inlineStr">
        <is>
          <t>01_沈总立项邮件.md（MAIL-W01-001）</t>
        </is>
      </c>
      <c r="C17" s="27" t="inlineStr">
        <is>
          <t>第 3 段</t>
        </is>
      </c>
      <c r="D17" s="27" t="inlineStr">
        <is>
          <t>沈总提出"最好能直接给小林一些运营建议，别又让她多整理一套表"。</t>
        </is>
      </c>
    </row>
    <row r="18" ht="44" customHeight="1">
      <c r="A18" s="27" t="inlineStr">
        <is>
          <t>GAP-003</t>
        </is>
      </c>
      <c r="B18" s="27" t="inlineStr">
        <is>
          <t>W1-interview-297d91ea-0cee-51bb-b5b5-1042ea54f86f-transcript.json</t>
        </is>
      </c>
      <c r="C18" s="27" t="inlineStr">
        <is>
          <t>MSG-01184</t>
        </is>
      </c>
      <c r="D18" s="27" t="inlineStr">
        <is>
          <t>沈总称这次"不想再让小林多背一套整理表的活"，同时说明上个项目的具体情况"给不了可确认的细节，别拿我的印象当事实"。</t>
        </is>
      </c>
    </row>
    <row r="19" ht="44" customHeight="1">
      <c r="A19" s="27" t="inlineStr">
        <is>
          <t>GAP-004</t>
        </is>
      </c>
      <c r="B19" s="27" t="inlineStr">
        <is>
          <t>01_沈总立项邮件.md（MAIL-W01-001）</t>
        </is>
      </c>
      <c r="C19" s="27" t="inlineStr">
        <is>
          <t>第 2、3 段</t>
        </is>
      </c>
      <c r="D19" s="27" t="inlineStr">
        <is>
          <t>沈总称复购率连续四个季度下滑，希望"三个月能看到效果，也好向董事会有个交代"，并提出"把复购下滑的问题解决掉"。</t>
        </is>
      </c>
    </row>
    <row r="20" ht="44" customHeight="1">
      <c r="A20" s="27" t="inlineStr">
        <is>
          <t>GAP-004</t>
        </is>
      </c>
      <c r="B20" s="27" t="inlineStr">
        <is>
          <t>W1-interview-297d91ea-0cee-51bb-b5b5-1042ea54f86f-transcript.json</t>
        </is>
      </c>
      <c r="C20" s="27" t="inlineStr">
        <is>
          <t>MSG-01180</t>
        </is>
      </c>
      <c r="D20" s="27" t="inlineStr">
        <is>
          <t>沈总称三个月后最想展示"复购率止跌回升"，但"具体提升多少、按什么口径算、什么算正式验收，现在都还没确认"。</t>
        </is>
      </c>
    </row>
    <row r="21" ht="44" customHeight="1">
      <c r="A21" s="27" t="inlineStr">
        <is>
          <t>GAP-004</t>
        </is>
      </c>
      <c r="B21" s="27" t="inlineStr">
        <is>
          <t>W1-interview-297d91ea-0cee-51bb-b5b5-1042ea54f86f-transcript.json</t>
        </is>
      </c>
      <c r="C21" s="27" t="inlineStr">
        <is>
          <t>MSG-01182</t>
        </is>
      </c>
      <c r="D21" s="27" t="inlineStr">
        <is>
          <t>沈总称复购率下滑的具体报表和统计团队"现在不能确认，得跟相关同事核实"。</t>
        </is>
      </c>
    </row>
    <row r="22" ht="44" customHeight="1">
      <c r="A22" s="27" t="inlineStr">
        <is>
          <t>GAP-004</t>
        </is>
      </c>
      <c r="B22" s="27" t="inlineStr">
        <is>
          <t>W1-interview-297d91ea-0cee-51bb-b5b5-1042ea54f86f-transcript.json</t>
        </is>
      </c>
      <c r="C22" s="27" t="inlineStr">
        <is>
          <t>MSG-01188</t>
        </is>
      </c>
      <c r="D22" s="27" t="inlineStr">
        <is>
          <t>沈总确认复述："目标就是复购率止跌回升，提升幅度、口径和验收标准都还没定"。</t>
        </is>
      </c>
    </row>
    <row r="23" ht="44" customHeight="1">
      <c r="A23" s="27" t="inlineStr">
        <is>
          <t>GAP-005</t>
        </is>
      </c>
      <c r="B23" s="27" t="inlineStr">
        <is>
          <t>W1-interview-297d91ea-0cee-51bb-b5b5-1042ea54f86f-transcript.json</t>
        </is>
      </c>
      <c r="C23" s="27" t="inlineStr">
        <is>
          <t>MSG-01180</t>
        </is>
      </c>
      <c r="D23" s="27" t="inlineStr">
        <is>
          <t>沈总称若复购率未明显回升，"至少得让我看到会员分层、触达和复购变化有可核对的进展，而不是只讲产品功能"。</t>
        </is>
      </c>
    </row>
    <row r="24" ht="44" customHeight="1">
      <c r="A24" s="27" t="inlineStr">
        <is>
          <t>GAP-005</t>
        </is>
      </c>
      <c r="B24" s="27" t="inlineStr">
        <is>
          <t>W1-interview-297d91ea-0cee-51bb-b5b5-1042ea54f86f-transcript.json</t>
        </is>
      </c>
      <c r="C24" s="27" t="inlineStr">
        <is>
          <t>MSG-01188</t>
        </is>
      </c>
      <c r="D24" s="27" t="inlineStr">
        <is>
          <t>沈总复述确认"三个月内我要看到会员分层、触达和复购变化上有可核对的进展"。</t>
        </is>
      </c>
    </row>
    <row r="25" ht="44" customHeight="1">
      <c r="A25" s="27" t="inlineStr">
        <is>
          <t>GAP-005</t>
        </is>
      </c>
      <c r="B25" s="27" t="inlineStr">
        <is>
          <t>artifacts/w01/runtime_evidence.json</t>
        </is>
      </c>
      <c r="C25" s="27" t="inlineStr">
        <is>
          <t>case: analysis</t>
        </is>
      </c>
      <c r="D25" s="27" t="inlineStr">
        <is>
          <t>标准产品在松果生活样例上按标准语义完成老会员消费下降分层，并对未覆盖门店返回未知；只证明标准机制，青禾数据尚未接入。</t>
        </is>
      </c>
    </row>
    <row r="26" ht="44" customHeight="1">
      <c r="A26" s="27" t="inlineStr">
        <is>
          <t>GAP-005</t>
        </is>
      </c>
      <c r="B26" s="27" t="inlineStr">
        <is>
          <t>product/capabilities.json</t>
        </is>
      </c>
      <c r="C26" s="27" t="inlineStr">
        <is>
          <t>CAP-006</t>
        </is>
      </c>
      <c r="D26" s="27" t="inlineStr">
        <is>
          <t>青禾语义与数据适配由后续开发，不自动支持任意指标。</t>
        </is>
      </c>
    </row>
    <row r="27" ht="44" customHeight="1">
      <c r="A27" s="27" t="inlineStr">
        <is>
          <t>GAP-006</t>
        </is>
      </c>
      <c r="B27" s="27" t="inlineStr">
        <is>
          <t>W1-interview-297d91ea-0cee-51bb-b5b5-1042ea54f86f-transcript.json</t>
        </is>
      </c>
      <c r="C27" s="27" t="inlineStr">
        <is>
          <t>MSG-01180</t>
        </is>
      </c>
      <c r="D27" s="27" t="inlineStr">
        <is>
          <t>沈总把"触达"列为三个月内需要可核对进展的内容之一。</t>
        </is>
      </c>
    </row>
    <row r="28" ht="44" customHeight="1">
      <c r="A28" s="27" t="inlineStr">
        <is>
          <t>GAP-006</t>
        </is>
      </c>
      <c r="B28" s="27" t="inlineStr">
        <is>
          <t>product/capabilities.json</t>
        </is>
      </c>
      <c r="C28" s="27" t="inlineStr">
        <is>
          <t>CAP-007</t>
        </is>
      </c>
      <c r="D28" s="27" t="inlineStr">
        <is>
          <t>当前只有独立样例标签 API（草案、确认、执行、查询、幂等、撤销）；青禾发券、标签连接器 W8 再开发。</t>
        </is>
      </c>
    </row>
    <row r="29" ht="44" customHeight="1">
      <c r="A29" s="27" t="inlineStr">
        <is>
          <t>GAP-006</t>
        </is>
      </c>
      <c r="B29" s="27" t="inlineStr">
        <is>
          <t>artifacts/w01/runtime_evidence.json</t>
        </is>
      </c>
      <c r="C29" s="27" t="inlineStr">
        <is>
          <t>cases: http_action, idempotency, undo</t>
        </is>
      </c>
      <c r="D29" s="27" t="inlineStr">
        <is>
          <t>标准产品在样例标签系统上验证了确认后执行、防重与撤销；不涉及青禾系统或实际触达。</t>
        </is>
      </c>
    </row>
    <row r="30" ht="44" customHeight="1">
      <c r="A30" s="27" t="inlineStr">
        <is>
          <t>GAP-007</t>
        </is>
      </c>
      <c r="B30" s="27" t="inlineStr">
        <is>
          <t>W1-interview-297d91ea-0cee-51bb-b5b5-1042ea54f86f-transcript.json</t>
        </is>
      </c>
      <c r="C30" s="27" t="inlineStr">
        <is>
          <t>MSG-01180</t>
        </is>
      </c>
      <c r="D30" s="27" t="inlineStr">
        <is>
          <t>沈总把"复购变化"列为三个月内需要可核对进展的内容之一。</t>
        </is>
      </c>
    </row>
    <row r="31" ht="44" customHeight="1">
      <c r="A31" s="27" t="inlineStr">
        <is>
          <t>GAP-007</t>
        </is>
      </c>
      <c r="B31" s="27" t="inlineStr">
        <is>
          <t>W1-interview-297d91ea-0cee-51bb-b5b5-1042ea54f86f-transcript.json</t>
        </is>
      </c>
      <c r="C31" s="27" t="inlineStr">
        <is>
          <t>MSG-01182</t>
        </is>
      </c>
      <c r="D31" s="27" t="inlineStr">
        <is>
          <t>沈总称复购率的具体报表和统计团队现在不能确认。</t>
        </is>
      </c>
    </row>
    <row r="32" ht="44" customHeight="1">
      <c r="A32" s="27" t="inlineStr">
        <is>
          <t>GAP-007</t>
        </is>
      </c>
      <c r="B32" s="27" t="inlineStr">
        <is>
          <t>product/capabilities.json</t>
        </is>
      </c>
      <c r="C32" s="27" t="inlineStr">
        <is>
          <t>CAP-006</t>
        </is>
      </c>
      <c r="D32" s="27" t="inlineStr">
        <is>
          <t>标准语义只有净消费、老会员和下降定义，不自动支持任意指标；复购率不在标准语义内。</t>
        </is>
      </c>
    </row>
    <row r="33" ht="44" customHeight="1">
      <c r="A33" s="27" t="inlineStr">
        <is>
          <t>GAP-004</t>
        </is>
      </c>
      <c r="B33" s="27" t="inlineStr">
        <is>
          <t>W1-interview-32ff5258-64f5-5f96-b22c-a1e2dca7d697-transcript.json</t>
        </is>
      </c>
      <c r="C33" s="27" t="inlineStr">
        <is>
          <t>MSG-01191</t>
        </is>
      </c>
      <c r="D33" s="27" t="inlineStr">
        <is>
          <t>沈总称复购率"是我一直盯着的核心指标"，"直接关系到会员这块的收入"；提升幅度和计算口径仍未定。</t>
        </is>
      </c>
    </row>
    <row r="34" ht="44" customHeight="1">
      <c r="A34" s="27" t="inlineStr">
        <is>
          <t>GAP-004</t>
        </is>
      </c>
      <c r="B34" s="27" t="inlineStr">
        <is>
          <t>W1-interview-32ff5258-64f5-5f96-b22c-a1e2dca7d697-transcript.json</t>
        </is>
      </c>
      <c r="C34" s="27" t="inlineStr">
        <is>
          <t>MSG-01199</t>
        </is>
      </c>
      <c r="D34" s="27" t="inlineStr">
        <is>
          <t>沈总称三个月"是我希望看到效果的时间，不是从哪天起算的正式约定"，倾向从数据和范围确认、验证跑起来之后起算；起算点和汇报节点需与小林、陈姐、王经理对齐。</t>
        </is>
      </c>
    </row>
    <row r="35" ht="44" customHeight="1">
      <c r="A35" s="27" t="inlineStr">
        <is>
          <t>GAP-005</t>
        </is>
      </c>
      <c r="B35" s="27" t="inlineStr">
        <is>
          <t>W1-interview-32ff5258-64f5-5f96-b22c-a1e2dca7d697-transcript.json</t>
        </is>
      </c>
      <c r="C35" s="27" t="inlineStr">
        <is>
          <t>MSG-01193</t>
        </is>
      </c>
      <c r="D35" s="27" t="inlineStr">
        <is>
          <t>沈总认可"在部分门店数据上做出有依据、能逐个核对的重点会员名单"算他要的进展，但名单背后的数据口径需核实。</t>
        </is>
      </c>
    </row>
    <row r="36" ht="44" customHeight="1">
      <c r="A36" s="27" t="inlineStr">
        <is>
          <t>GAP-005</t>
        </is>
      </c>
      <c r="B36" s="27" t="inlineStr">
        <is>
          <t>W1-interview-32ff5258-64f5-5f96-b22c-a1e2dca7d697-transcript.json</t>
        </is>
      </c>
      <c r="C36" s="27" t="inlineStr">
        <is>
          <t>MSG-01195</t>
        </is>
      </c>
      <c r="D36" s="27" t="inlineStr">
        <is>
          <t>验证范围沈总"定不了全部"，需小林、陈姐参与；会员和订单数据提供给产品方验证由谁批准、走什么合规流程，沈总不能确认，需找老周和王经理核实。</t>
        </is>
      </c>
    </row>
    <row r="37" ht="44" customHeight="1">
      <c r="A37" s="27" t="inlineStr">
        <is>
          <t>GAP-006</t>
        </is>
      </c>
      <c r="B37" s="27" t="inlineStr">
        <is>
          <t>W1-interview-32ff5258-64f5-5f96-b22c-a1e2dca7d697-transcript.json</t>
        </is>
      </c>
      <c r="C37" s="27" t="inlineStr">
        <is>
          <t>MSG-01193</t>
        </is>
      </c>
      <c r="D37" s="27" t="inlineStr">
        <is>
          <t>沈总称名单"只是起点"，"触达和复购怎么算得先谈清楚"。</t>
        </is>
      </c>
    </row>
    <row r="38" ht="44" customHeight="1">
      <c r="A38" s="27" t="inlineStr">
        <is>
          <t>GAP-007</t>
        </is>
      </c>
      <c r="B38" s="27" t="inlineStr">
        <is>
          <t>W1-interview-32ff5258-64f5-5f96-b22c-a1e2dca7d697-transcript.json</t>
        </is>
      </c>
      <c r="C38" s="27" t="inlineStr">
        <is>
          <t>MSG-01193</t>
        </is>
      </c>
      <c r="D38" s="27" t="inlineStr">
        <is>
          <t>沈总称三个月要看到复购变化，"触达和复购怎么算得先谈清楚"。</t>
        </is>
      </c>
    </row>
    <row r="39" ht="44" customHeight="1">
      <c r="A39" s="27" t="n"/>
      <c r="B39" s="27" t="n"/>
      <c r="C39" s="27" t="n"/>
      <c r="D39" s="27" t="n"/>
    </row>
    <row r="40" ht="44" customHeight="1">
      <c r="A40" s="27" t="n"/>
      <c r="B40" s="27" t="n"/>
      <c r="C40" s="27" t="n"/>
      <c r="D40" s="27" t="n"/>
    </row>
    <row r="41" ht="44" customHeight="1">
      <c r="A41" s="27" t="n"/>
      <c r="B41" s="27" t="n"/>
      <c r="C41" s="27" t="n"/>
      <c r="D41" s="27" t="n"/>
    </row>
    <row r="42" ht="44" customHeight="1">
      <c r="A42" s="27" t="n"/>
      <c r="B42" s="27" t="n"/>
      <c r="C42" s="27" t="n"/>
      <c r="D42" s="27" t="n"/>
    </row>
    <row r="43" ht="44" customHeight="1">
      <c r="A43" s="27" t="n"/>
      <c r="B43" s="27" t="n"/>
      <c r="C43" s="27" t="n"/>
      <c r="D43" s="27" t="n"/>
    </row>
    <row r="44" ht="44" customHeight="1">
      <c r="A44" s="27" t="n"/>
      <c r="B44" s="27" t="n"/>
      <c r="C44" s="27" t="n"/>
      <c r="D44" s="27" t="n"/>
    </row>
    <row r="45" ht="44" customHeight="1">
      <c r="A45" s="27" t="n"/>
      <c r="B45" s="27" t="n"/>
      <c r="C45" s="27" t="n"/>
      <c r="D45" s="27" t="n"/>
    </row>
    <row r="46" ht="44" customHeight="1">
      <c r="A46" s="27" t="n"/>
      <c r="B46" s="27" t="n"/>
      <c r="C46" s="27" t="n"/>
      <c r="D46" s="27" t="n"/>
    </row>
    <row r="47" ht="44" customHeight="1">
      <c r="A47" s="27" t="n"/>
      <c r="B47" s="27" t="n"/>
      <c r="C47" s="27" t="n"/>
      <c r="D47" s="27" t="n"/>
    </row>
    <row r="48" ht="44" customHeight="1">
      <c r="A48" s="27" t="n"/>
      <c r="B48" s="27" t="n"/>
      <c r="C48" s="27" t="n"/>
      <c r="D48" s="27" t="n"/>
    </row>
    <row r="49" ht="44" customHeight="1">
      <c r="A49" s="27" t="n"/>
      <c r="B49" s="27" t="n"/>
      <c r="C49" s="27" t="n"/>
      <c r="D49" s="27" t="n"/>
    </row>
    <row r="50" ht="44" customHeight="1">
      <c r="A50" s="27" t="n"/>
      <c r="B50" s="27" t="n"/>
      <c r="C50" s="27" t="n"/>
      <c r="D50" s="27" t="n"/>
    </row>
    <row r="51" ht="44" customHeight="1">
      <c r="A51" s="27" t="n"/>
      <c r="B51" s="27" t="n"/>
      <c r="C51" s="27" t="n"/>
      <c r="D51" s="27" t="n"/>
    </row>
    <row r="52" ht="44" customHeight="1">
      <c r="A52" s="27" t="n"/>
      <c r="B52" s="27" t="n"/>
      <c r="C52" s="27" t="n"/>
      <c r="D52" s="27" t="n"/>
    </row>
    <row r="53" ht="44" customHeight="1">
      <c r="A53" s="27" t="n"/>
      <c r="B53" s="27" t="n"/>
      <c r="C53" s="27" t="n"/>
      <c r="D53" s="27" t="n"/>
    </row>
    <row r="54" ht="44" customHeight="1">
      <c r="A54" s="27" t="n"/>
      <c r="B54" s="27" t="n"/>
      <c r="C54" s="27" t="n"/>
      <c r="D54" s="27" t="n"/>
    </row>
    <row r="55" ht="44" customHeight="1">
      <c r="A55" s="27" t="n"/>
      <c r="B55" s="27" t="n"/>
      <c r="C55" s="27" t="n"/>
      <c r="D55" s="27" t="n"/>
    </row>
    <row r="56" ht="44" customHeight="1">
      <c r="A56" s="27" t="n"/>
      <c r="B56" s="27" t="n"/>
      <c r="C56" s="27" t="n"/>
      <c r="D56" s="27" t="n"/>
    </row>
    <row r="57" ht="44" customHeight="1">
      <c r="A57" s="27" t="n"/>
      <c r="B57" s="27" t="n"/>
      <c r="C57" s="27" t="n"/>
      <c r="D57" s="27" t="n"/>
    </row>
    <row r="58" ht="44" customHeight="1">
      <c r="A58" s="27" t="n"/>
      <c r="B58" s="27" t="n"/>
      <c r="C58" s="27" t="n"/>
      <c r="D58" s="27" t="n"/>
    </row>
    <row r="59" ht="44" customHeight="1">
      <c r="A59" s="27" t="n"/>
      <c r="B59" s="27" t="n"/>
      <c r="C59" s="27" t="n"/>
      <c r="D59" s="27" t="n"/>
    </row>
    <row r="60" ht="44" customHeight="1">
      <c r="A60" s="27" t="n"/>
      <c r="B60" s="27" t="n"/>
      <c r="C60" s="27" t="n"/>
      <c r="D60" s="27" t="n"/>
    </row>
    <row r="61" ht="44" customHeight="1">
      <c r="A61" s="27" t="n"/>
      <c r="B61" s="27" t="n"/>
      <c r="C61" s="27" t="n"/>
      <c r="D61" s="27" t="n"/>
    </row>
    <row r="62" ht="44" customHeight="1">
      <c r="A62" s="27" t="n"/>
      <c r="B62" s="27" t="n"/>
      <c r="C62" s="27" t="n"/>
      <c r="D62" s="27" t="n"/>
    </row>
    <row r="63" ht="44" customHeight="1">
      <c r="A63" s="27" t="n"/>
      <c r="B63" s="27" t="n"/>
      <c r="C63" s="27" t="n"/>
      <c r="D63" s="27" t="n"/>
    </row>
    <row r="64" ht="44" customHeight="1">
      <c r="A64" s="27" t="n"/>
      <c r="B64" s="27" t="n"/>
      <c r="C64" s="27" t="n"/>
      <c r="D64" s="27" t="n"/>
    </row>
    <row r="65" ht="44" customHeight="1">
      <c r="A65" s="27" t="n"/>
      <c r="B65" s="27" t="n"/>
      <c r="C65" s="27" t="n"/>
      <c r="D65" s="27" t="n"/>
    </row>
    <row r="66" ht="44" customHeight="1">
      <c r="A66" s="27" t="n"/>
      <c r="B66" s="27" t="n"/>
      <c r="C66" s="27" t="n"/>
      <c r="D66" s="27" t="n"/>
    </row>
    <row r="67" ht="44" customHeight="1">
      <c r="A67" s="27" t="n"/>
      <c r="B67" s="27" t="n"/>
      <c r="C67" s="27" t="n"/>
      <c r="D67" s="27" t="n"/>
    </row>
    <row r="68" ht="44" customHeight="1">
      <c r="A68" s="27" t="n"/>
      <c r="B68" s="27" t="n"/>
      <c r="C68" s="27" t="n"/>
      <c r="D68" s="27" t="n"/>
    </row>
    <row r="69" ht="44" customHeight="1">
      <c r="A69" s="27" t="n"/>
      <c r="B69" s="27" t="n"/>
      <c r="C69" s="27" t="n"/>
      <c r="D69" s="27" t="n"/>
    </row>
    <row r="70" ht="44" customHeight="1">
      <c r="A70" s="27" t="n"/>
      <c r="B70" s="27" t="n"/>
      <c r="C70" s="27" t="n"/>
      <c r="D70" s="27" t="n"/>
    </row>
    <row r="71" ht="44" customHeight="1">
      <c r="A71" s="27" t="n"/>
      <c r="B71" s="27" t="n"/>
      <c r="C71" s="27" t="n"/>
      <c r="D71" s="27" t="n"/>
    </row>
    <row r="72" ht="44" customHeight="1">
      <c r="A72" s="27" t="n"/>
      <c r="B72" s="27" t="n"/>
      <c r="C72" s="27" t="n"/>
      <c r="D72" s="27" t="n"/>
    </row>
    <row r="73" ht="44" customHeight="1">
      <c r="A73" s="27" t="n"/>
      <c r="B73" s="27" t="n"/>
      <c r="C73" s="27" t="n"/>
      <c r="D73" s="27" t="n"/>
    </row>
    <row r="74" ht="44" customHeight="1">
      <c r="A74" s="27" t="n"/>
      <c r="B74" s="27" t="n"/>
      <c r="C74" s="27" t="n"/>
      <c r="D74" s="27" t="n"/>
    </row>
    <row r="75" ht="44" customHeight="1">
      <c r="A75" s="27" t="n"/>
      <c r="B75" s="27" t="n"/>
      <c r="C75" s="27" t="n"/>
      <c r="D75" s="27" t="n"/>
    </row>
    <row r="76" ht="44" customHeight="1">
      <c r="A76" s="27" t="n"/>
      <c r="B76" s="27" t="n"/>
      <c r="C76" s="27" t="n"/>
      <c r="D76" s="27" t="n"/>
    </row>
    <row r="77" ht="44" customHeight="1">
      <c r="A77" s="27" t="n"/>
      <c r="B77" s="27" t="n"/>
      <c r="C77" s="27" t="n"/>
      <c r="D77" s="27" t="n"/>
    </row>
    <row r="78" ht="44" customHeight="1">
      <c r="A78" s="27" t="n"/>
      <c r="B78" s="27" t="n"/>
      <c r="C78" s="27" t="n"/>
      <c r="D78" s="27" t="n"/>
    </row>
    <row r="79" ht="44" customHeight="1">
      <c r="A79" s="27" t="n"/>
      <c r="B79" s="27" t="n"/>
      <c r="C79" s="27" t="n"/>
      <c r="D79" s="27" t="n"/>
    </row>
    <row r="80" ht="44" customHeight="1">
      <c r="A80" s="27" t="n"/>
      <c r="B80" s="27" t="n"/>
      <c r="C80" s="27" t="n"/>
      <c r="D80" s="27" t="n"/>
    </row>
    <row r="81" ht="44" customHeight="1">
      <c r="A81" s="27" t="n"/>
      <c r="B81" s="27" t="n"/>
      <c r="C81" s="27" t="n"/>
      <c r="D81" s="27" t="n"/>
    </row>
    <row r="82" ht="44" customHeight="1">
      <c r="A82" s="27" t="n"/>
      <c r="B82" s="27" t="n"/>
      <c r="C82" s="27" t="n"/>
      <c r="D82" s="27" t="n"/>
    </row>
    <row r="83" ht="44" customHeight="1">
      <c r="A83" s="27" t="n"/>
      <c r="B83" s="27" t="n"/>
      <c r="C83" s="27" t="n"/>
      <c r="D83" s="27" t="n"/>
    </row>
    <row r="84" ht="44" customHeight="1">
      <c r="A84" s="27" t="n"/>
      <c r="B84" s="27" t="n"/>
      <c r="C84" s="27" t="n"/>
      <c r="D84" s="27" t="n"/>
    </row>
    <row r="85" ht="44" customHeight="1">
      <c r="A85" s="27" t="n"/>
      <c r="B85" s="27" t="n"/>
      <c r="C85" s="27" t="n"/>
      <c r="D85" s="27" t="n"/>
    </row>
    <row r="86" ht="44" customHeight="1">
      <c r="A86" s="27" t="n"/>
      <c r="B86" s="27" t="n"/>
      <c r="C86" s="27" t="n"/>
      <c r="D86" s="27" t="n"/>
    </row>
    <row r="87" ht="44" customHeight="1">
      <c r="A87" s="27" t="n"/>
      <c r="B87" s="27" t="n"/>
      <c r="C87" s="27" t="n"/>
      <c r="D87" s="27" t="n"/>
    </row>
    <row r="88" ht="44" customHeight="1">
      <c r="A88" s="27" t="n"/>
      <c r="B88" s="27" t="n"/>
      <c r="C88" s="27" t="n"/>
      <c r="D88" s="27" t="n"/>
    </row>
    <row r="89" ht="44" customHeight="1">
      <c r="A89" s="27" t="n"/>
      <c r="B89" s="27" t="n"/>
      <c r="C89" s="27" t="n"/>
      <c r="D89" s="27" t="n"/>
    </row>
    <row r="90" ht="44" customHeight="1">
      <c r="A90" s="27" t="n"/>
      <c r="B90" s="27" t="n"/>
      <c r="C90" s="27" t="n"/>
      <c r="D90" s="27" t="n"/>
    </row>
    <row r="91" ht="44" customHeight="1">
      <c r="A91" s="27" t="n"/>
      <c r="B91" s="27" t="n"/>
      <c r="C91" s="27" t="n"/>
      <c r="D91" s="27" t="n"/>
    </row>
    <row r="92" ht="44" customHeight="1">
      <c r="A92" s="27" t="n"/>
      <c r="B92" s="27" t="n"/>
      <c r="C92" s="27" t="n"/>
      <c r="D92" s="27" t="n"/>
    </row>
    <row r="93" ht="44" customHeight="1">
      <c r="A93" s="27" t="n"/>
      <c r="B93" s="27" t="n"/>
      <c r="C93" s="27" t="n"/>
      <c r="D93" s="27" t="n"/>
    </row>
    <row r="94" ht="44" customHeight="1">
      <c r="A94" s="27" t="n"/>
      <c r="B94" s="27" t="n"/>
      <c r="C94" s="27" t="n"/>
      <c r="D94" s="27" t="n"/>
    </row>
    <row r="95" ht="44" customHeight="1">
      <c r="A95" s="27" t="n"/>
      <c r="B95" s="27" t="n"/>
      <c r="C95" s="27" t="n"/>
      <c r="D95" s="27" t="n"/>
    </row>
    <row r="96" ht="44" customHeight="1">
      <c r="A96" s="27" t="n"/>
      <c r="B96" s="27" t="n"/>
      <c r="C96" s="27" t="n"/>
      <c r="D96" s="27" t="n"/>
    </row>
    <row r="97" ht="44" customHeight="1">
      <c r="A97" s="27" t="n"/>
      <c r="B97" s="27" t="n"/>
      <c r="C97" s="27" t="n"/>
      <c r="D97" s="27" t="n"/>
    </row>
    <row r="98" ht="44" customHeight="1">
      <c r="A98" s="27" t="n"/>
      <c r="B98" s="27" t="n"/>
      <c r="C98" s="27" t="n"/>
      <c r="D98" s="27" t="n"/>
    </row>
    <row r="99" ht="44" customHeight="1">
      <c r="A99" s="27" t="n"/>
      <c r="B99" s="27" t="n"/>
      <c r="C99" s="27" t="n"/>
      <c r="D99" s="27" t="n"/>
    </row>
    <row r="100" ht="44" customHeight="1">
      <c r="A100" s="27" t="n"/>
      <c r="B100" s="27" t="n"/>
      <c r="C100" s="27" t="n"/>
      <c r="D100" s="27" t="n"/>
    </row>
    <row r="101" ht="44" customHeight="1">
      <c r="A101" s="27" t="n"/>
      <c r="B101" s="27" t="n"/>
      <c r="C101" s="27" t="n"/>
      <c r="D101" s="27" t="n"/>
    </row>
    <row r="102" ht="44" customHeight="1">
      <c r="A102" s="27" t="n"/>
      <c r="B102" s="27" t="n"/>
      <c r="C102" s="27" t="n"/>
      <c r="D102" s="27" t="n"/>
    </row>
    <row r="103" ht="44" customHeight="1">
      <c r="A103" s="27" t="n"/>
      <c r="B103" s="27" t="n"/>
      <c r="C103" s="27" t="n"/>
      <c r="D103" s="27" t="n"/>
    </row>
    <row r="104" ht="44" customHeight="1">
      <c r="A104" s="27" t="n"/>
      <c r="B104" s="27" t="n"/>
      <c r="C104" s="27" t="n"/>
      <c r="D104" s="27" t="n"/>
    </row>
    <row r="105" ht="44" customHeight="1">
      <c r="A105" s="27" t="n"/>
      <c r="B105" s="27" t="n"/>
      <c r="C105" s="27" t="n"/>
      <c r="D105" s="27" t="n"/>
    </row>
    <row r="106" ht="44" customHeight="1">
      <c r="A106" s="27" t="n"/>
      <c r="B106" s="27" t="n"/>
      <c r="C106" s="27" t="n"/>
      <c r="D106" s="27" t="n"/>
    </row>
    <row r="107" ht="44" customHeight="1">
      <c r="A107" s="27" t="n"/>
      <c r="B107" s="27" t="n"/>
      <c r="C107" s="27" t="n"/>
      <c r="D107" s="27" t="n"/>
    </row>
    <row r="108" ht="44" customHeight="1">
      <c r="A108" s="27" t="n"/>
      <c r="B108" s="27" t="n"/>
      <c r="C108" s="27" t="n"/>
      <c r="D108" s="27" t="n"/>
    </row>
    <row r="109" ht="44" customHeight="1">
      <c r="A109" s="28" t="n"/>
      <c r="B109" s="28" t="n"/>
      <c r="C109" s="28" t="n"/>
      <c r="D109" s="2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2026-10-24T15:58:40Z</dcterms:created>
  <dcterms:modified xsi:type="dcterms:W3CDTF">2026-10-24T16:53:11Z</dcterms:modified>
</cp:coreProperties>
</file>