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t HKU small documents\Publication\in-silico toxicity and drug interaction prediction_ssp\submission\Briefings in bioinformatics\Supplementary tables\"/>
    </mc:Choice>
  </mc:AlternateContent>
  <xr:revisionPtr revIDLastSave="0" documentId="13_ncr:1_{DD5E64AE-B631-4993-BB13-A8B2406D7B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3" sheetId="3" r:id="rId1"/>
  </sheets>
  <definedNames>
    <definedName name="_xlnm._FilterDatabase" localSheetId="0" hidden="1">'Table 3'!$A$1:$F$52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<sst xmlns="http://schemas.openxmlformats.org/spreadsheetml/2006/main" count="562" uniqueCount="179">
  <si>
    <t>(+)-catechin</t>
  </si>
  <si>
    <t>(20S)-Dammar-24-ene-3beta,20-diol 3-acetate</t>
  </si>
  <si>
    <t>18alpha-hydroxyglycyrrhetic acid</t>
  </si>
  <si>
    <t>3,22-Dihydroxy-11-oxo-delta(12)-oleanene-27-alpha-methoxycarbonyl-29-oic acid</t>
  </si>
  <si>
    <t>3-Hydroxystigmast-5-en-7-one</t>
  </si>
  <si>
    <t>DFV</t>
  </si>
  <si>
    <t>Glabranin</t>
  </si>
  <si>
    <t>Glabrene</t>
  </si>
  <si>
    <t>Kanzonol F</t>
  </si>
  <si>
    <t>Medicarpin</t>
  </si>
  <si>
    <t>Olitoriside</t>
  </si>
  <si>
    <t>Psi-Baptigenin</t>
  </si>
  <si>
    <t>Stigmasterol</t>
  </si>
  <si>
    <t>aloe-emodin</t>
  </si>
  <si>
    <t>beta-sitosterol</t>
  </si>
  <si>
    <t>campesterol</t>
  </si>
  <si>
    <t>hederagenin</t>
  </si>
  <si>
    <t>liquiritin</t>
  </si>
  <si>
    <t>naringenin</t>
  </si>
  <si>
    <t>sitosterol</t>
  </si>
  <si>
    <t>Active compound name</t>
  </si>
  <si>
    <t>PubChem CID of similar compound</t>
  </si>
  <si>
    <t>FEP-SS (Hepatotoxicity)</t>
  </si>
  <si>
    <t>FCP-SS (Hepatotoxicity)</t>
  </si>
  <si>
    <t>FEP-SS (Carcinogenicity)</t>
  </si>
  <si>
    <t>FCP-SS (Carcinogenicity)</t>
  </si>
  <si>
    <t>-</t>
  </si>
  <si>
    <t>54687/12560</t>
  </si>
  <si>
    <t>42890/3059</t>
  </si>
  <si>
    <t>(3R,5R,8R,9R,10R,12R,13R,14R,17S)-17-[(2S)-2-hydroxy-6-methylhept-5-en-2-yl]-4,4,8,10,14-pentamethyl-2,3,5,6,7,9,11,12,13,15,16,17-dodecahydro-1H-cyclopenta[a]phenanthrene-3,12-diol</t>
  </si>
  <si>
    <t>2-Formylpyrrole</t>
  </si>
  <si>
    <t>20(s)-protopanaxadiol</t>
  </si>
  <si>
    <t>9-HEXADECENOIC ACID</t>
  </si>
  <si>
    <t>Berlambine</t>
  </si>
  <si>
    <t>Calenduladiol</t>
  </si>
  <si>
    <t>Corchoroside A</t>
  </si>
  <si>
    <t>Dianthramine</t>
  </si>
  <si>
    <t>Erythrodiol</t>
  </si>
  <si>
    <t>GENOP</t>
  </si>
  <si>
    <t>GUP</t>
  </si>
  <si>
    <t>Ginsenoyne B</t>
  </si>
  <si>
    <t>Ginsenoyne E</t>
  </si>
  <si>
    <t>Isofucosterol</t>
  </si>
  <si>
    <t>Isovanillin</t>
  </si>
  <si>
    <t>Linoleic</t>
  </si>
  <si>
    <t>Longispinogenin</t>
  </si>
  <si>
    <t>METHYL LINOLEATE</t>
  </si>
  <si>
    <t>Magnograndiolide</t>
  </si>
  <si>
    <t>Malvic acid</t>
  </si>
  <si>
    <t>Methyl palmitelaidate</t>
  </si>
  <si>
    <t>Methyl protocatechuate</t>
  </si>
  <si>
    <t>Methylselenocysteine</t>
  </si>
  <si>
    <t>Obacunoic acid</t>
  </si>
  <si>
    <t>Obacunone</t>
  </si>
  <si>
    <t>Ostreasterol</t>
  </si>
  <si>
    <t>Panaxytriol</t>
  </si>
  <si>
    <t>Vulgarin</t>
  </si>
  <si>
    <t>arachidonate</t>
  </si>
  <si>
    <t>arnidiol</t>
  </si>
  <si>
    <t>brein</t>
  </si>
  <si>
    <t>coptisine</t>
  </si>
  <si>
    <t>danshensu</t>
  </si>
  <si>
    <t>faradiol</t>
  </si>
  <si>
    <t>limonin</t>
  </si>
  <si>
    <t>magnoflorine</t>
  </si>
  <si>
    <t>malkangunin</t>
  </si>
  <si>
    <t>methyl (Z)-icos-11-enoate</t>
  </si>
  <si>
    <t>p-coumaric acid</t>
  </si>
  <si>
    <t>paeonol</t>
  </si>
  <si>
    <t>palmatine</t>
  </si>
  <si>
    <t>panaxynol</t>
  </si>
  <si>
    <t>vanillic acid</t>
  </si>
  <si>
    <t>4197/4174</t>
  </si>
  <si>
    <t>441140/441140</t>
  </si>
  <si>
    <t>54454/9677</t>
  </si>
  <si>
    <t>5281034/5281034</t>
  </si>
  <si>
    <t>5280453/5281034</t>
  </si>
  <si>
    <t>54454/445354</t>
  </si>
  <si>
    <t>444795/5282379</t>
  </si>
  <si>
    <t>5832/5833</t>
  </si>
  <si>
    <t>34359/689043</t>
  </si>
  <si>
    <t>4075/38853/978</t>
  </si>
  <si>
    <t>6917715/5280453</t>
  </si>
  <si>
    <t>689043/978</t>
  </si>
  <si>
    <t>24-Ethylcholest-4-en-3-one</t>
  </si>
  <si>
    <t>24-epicampesterol</t>
  </si>
  <si>
    <t>Arnebin 7</t>
  </si>
  <si>
    <t>C09092</t>
  </si>
  <si>
    <t>Danshenol A</t>
  </si>
  <si>
    <t>Danshenol B</t>
  </si>
  <si>
    <t>Gomisin-A</t>
  </si>
  <si>
    <t>Ineketone</t>
  </si>
  <si>
    <t>Longikaurin A</t>
  </si>
  <si>
    <t>Poriferasterol</t>
  </si>
  <si>
    <t>Sinoacutine</t>
  </si>
  <si>
    <t>Stigmasta-5,22-diene-3beta,7beta-diol</t>
  </si>
  <si>
    <t>isoimperatorin</t>
  </si>
  <si>
    <t>manool</t>
  </si>
  <si>
    <t>microstegiol</t>
  </si>
  <si>
    <t>miltipolone</t>
  </si>
  <si>
    <t>poriferast-5-en-3beta-ol</t>
  </si>
  <si>
    <t>salvianolic acid g</t>
  </si>
  <si>
    <t>salviolone</t>
  </si>
  <si>
    <t>sclareol</t>
  </si>
  <si>
    <t>tanshinaldehyde</t>
  </si>
  <si>
    <t>54678486/61322</t>
  </si>
  <si>
    <t>6238/6279</t>
  </si>
  <si>
    <t>10631/6279</t>
  </si>
  <si>
    <t>54454/445354/54454</t>
  </si>
  <si>
    <t>5755/6238</t>
  </si>
  <si>
    <t>(+)-Ganoderic acid Mf</t>
  </si>
  <si>
    <t>(5R,10S,13R,14R,17R)-17-[(E,2R)-7-hydroxy-6-methylhept-5-en-2-yl]-4,4,10,13,14-pentamethyl-1,2,5,6,12,15,16,17-octahydrocyclopenta[a]phenanthren-3-one</t>
  </si>
  <si>
    <t>5alpha-Lanosta-7,9(11),24-triene-15alpha,26-dihydroxy-3-one</t>
  </si>
  <si>
    <t>Cerevisterol</t>
  </si>
  <si>
    <t>Ganoderic acid DM</t>
  </si>
  <si>
    <t>Ganoderic acid TR</t>
  </si>
  <si>
    <t>Ganoderic acid V1</t>
  </si>
  <si>
    <t>Ganoderic acid X</t>
  </si>
  <si>
    <t>Ganoderic acid Y</t>
  </si>
  <si>
    <t>Ganoderic aldehyde A</t>
  </si>
  <si>
    <t>Ganoderiol F</t>
  </si>
  <si>
    <t>Ganodermanondiol</t>
  </si>
  <si>
    <t>Ganodermic acid R</t>
  </si>
  <si>
    <t>Lucialdehyde A</t>
  </si>
  <si>
    <t>Lucialdehyde B</t>
  </si>
  <si>
    <t>Lucialdehyde C</t>
  </si>
  <si>
    <t>Lucidumol A</t>
  </si>
  <si>
    <t>Peroxyergosterol</t>
  </si>
  <si>
    <t>campesta-7,22E-dien-3beta-ol</t>
  </si>
  <si>
    <t>diosgenin</t>
  </si>
  <si>
    <t>epoxyganoderiol A</t>
  </si>
  <si>
    <t>epoxyganoderiol B</t>
  </si>
  <si>
    <t>epoxyganoderiol C</t>
  </si>
  <si>
    <t>ganoderal B</t>
  </si>
  <si>
    <t>ganoderic acid Mi</t>
  </si>
  <si>
    <t>ganoderic acid V</t>
  </si>
  <si>
    <t>ganodermatriol</t>
  </si>
  <si>
    <t>ganodermenonol</t>
  </si>
  <si>
    <t>ganolucidic acid E</t>
  </si>
  <si>
    <t>ganosporelactone B</t>
  </si>
  <si>
    <t>hancinol</t>
  </si>
  <si>
    <t>lucidone A</t>
  </si>
  <si>
    <t>methyl (4R)-4-[(5R,10S,13R,14R,17R)-4,4,10,13,14-pentamethyl-3,7,11,15-tetraoxo-2,5,6,12,16,17-hexahydro-1H-cyclopenta[a]phenanthren-17-yl]pentanoate</t>
  </si>
  <si>
    <t>53232/5281034/5281034</t>
  </si>
  <si>
    <t>54687/5282379</t>
  </si>
  <si>
    <t>54454/5280453</t>
  </si>
  <si>
    <t>53232/5280453</t>
  </si>
  <si>
    <t>53232/445354</t>
  </si>
  <si>
    <t>9677/5997</t>
  </si>
  <si>
    <t>10631/6238</t>
  </si>
  <si>
    <t>9677/5281034</t>
  </si>
  <si>
    <t>6238/5997</t>
  </si>
  <si>
    <t>10631/5832</t>
  </si>
  <si>
    <t>11,14-eicosadienoic acid</t>
  </si>
  <si>
    <t>4-[(2S)-2,3-dihydroxy-3-methylbutoxy]furo[3,2-g]chromen-7-one</t>
  </si>
  <si>
    <t>Ammidin</t>
  </si>
  <si>
    <t>Byakangelicol</t>
  </si>
  <si>
    <t>Deoxyandrographolide</t>
  </si>
  <si>
    <t>Ethyl oleate (NF)</t>
  </si>
  <si>
    <t>Linolein, 2-mono-</t>
  </si>
  <si>
    <t>Neokadsuranic acid B</t>
  </si>
  <si>
    <t>Phellopterin</t>
  </si>
  <si>
    <t>Prangenin</t>
  </si>
  <si>
    <t>campest-5-en-3beta-ol</t>
  </si>
  <si>
    <t>dammaradienyl acetate</t>
  </si>
  <si>
    <t>deoxyaconitine</t>
  </si>
  <si>
    <t>gluco-obtusifolin</t>
  </si>
  <si>
    <t>hypaconitine</t>
  </si>
  <si>
    <t>ignavine</t>
  </si>
  <si>
    <t>isotalatizidine</t>
  </si>
  <si>
    <t>jesaconitine</t>
  </si>
  <si>
    <t>karakoline</t>
  </si>
  <si>
    <t>methyl icosa-11,14-dienoate</t>
  </si>
  <si>
    <t>propyleneglycol monoleate</t>
  </si>
  <si>
    <t>rhein</t>
  </si>
  <si>
    <t>59768/4946</t>
  </si>
  <si>
    <t>10631/5754</t>
  </si>
  <si>
    <t>125017/33741</t>
  </si>
  <si>
    <t>2405/148124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</si>
</sst>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4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10" xfId="42" applyFont="1" applyBorder="1" applyAlignment="1">
      <alignment horizontal="left" wrapText="1" readingOrder="1"/>
    </xf>
    <xf numFmtId="164" fontId="20" fillId="0" borderId="10" xfId="42" applyNumberFormat="1" applyFont="1" applyBorder="1" applyAlignment="1">
      <alignment horizontal="center" wrapText="1" readingOrder="1"/>
    </xf>
    <xf numFmtId="0" fontId="19" fillId="0" borderId="0" xfId="42"/>
    <xf numFmtId="0" fontId="20" fillId="0" borderId="0" xfId="42" applyFont="1" applyAlignment="1">
      <alignment horizontal="left" wrapText="1" readingOrder="1"/>
    </xf>
    <xf numFmtId="0" fontId="19" fillId="0" borderId="0" xfId="42" applyAlignment="1">
      <alignment horizontal="left" wrapText="1"/>
    </xf>
    <xf numFmtId="164" fontId="19" fillId="0" borderId="0" xfId="42" applyNumberFormat="1" applyAlignment="1">
      <alignment horizontal="center"/>
    </xf>
    <xf numFmtId="164" fontId="20" fillId="0" borderId="0" xfId="42" applyNumberFormat="1" applyFont="1" applyAlignment="1">
      <alignment horizontal="center" wrapText="1" readingOrder="1"/>
    </xf>
    <xf numFmtId="164" fontId="21" fillId="0" borderId="0" xfId="42" applyNumberFormat="1" applyFont="1" applyAlignment="1">
      <alignment horizontal="center" wrapText="1" readingOrder="1"/>
    </xf>
    <xf numFmtId="164" fontId="20" fillId="0" borderId="0" xfId="42" quotePrefix="1" applyNumberFormat="1" applyFont="1" applyAlignment="1">
      <alignment horizontal="center" wrapText="1" readingOrder="1"/>
    </xf>
    <xf numFmtId="164" fontId="19" fillId="0" borderId="0" xfId="42" quotePrefix="1" applyNumberFormat="1" applyAlignment="1">
      <alignment horizontal="center"/>
    </xf>
    <xf numFmtId="0" fontId="1" fillId="0" borderId="0" xfId="43"/>
    <xf numFmtId="0" fontId="19" fillId="0" borderId="0" xfId="42" applyAlignment="1">
      <alignment wrapText="1"/>
    </xf>
    <xf numFmtId="0" fontId="1" fillId="0" borderId="0" xfId="43" applyAlignment="1">
      <alignment horizontal="left"/>
    </xf>
    <xf numFmtId="0" fontId="1" fillId="0" borderId="0" xfId="43" applyAlignment="1">
      <alignment wrapText="1"/>
    </xf>
    <xf numFmtId="164" fontId="21" fillId="0" borderId="0" xfId="42" quotePrefix="1" applyNumberFormat="1" applyFont="1" applyAlignment="1">
      <alignment horizontal="center" wrapText="1" readingOrder="1"/>
    </xf>
    <xf numFmtId="164" fontId="19" fillId="0" borderId="0" xfId="42" quotePrefix="1" applyNumberFormat="1" applyBorder="1" applyAlignment="1">
      <alignment horizontal="center"/>
    </xf>
    <xf numFmtId="164" fontId="20" fillId="0" borderId="0" xfId="42" quotePrefix="1" applyNumberFormat="1" applyFont="1" applyBorder="1" applyAlignment="1">
      <alignment horizontal="center" wrapText="1" readingOrder="1"/>
    </xf>
    <xf numFmtId="164" fontId="21" fillId="0" borderId="0" xfId="42" quotePrefix="1" applyNumberFormat="1" applyFont="1" applyBorder="1" applyAlignment="1">
      <alignment horizontal="center" wrapText="1" readingOrder="1"/>
    </xf>
    <xf numFmtId="164" fontId="18" fillId="0" borderId="0" xfId="43" applyNumberFormat="1" applyFont="1" applyAlignment="1">
      <alignment horizontal="center"/>
    </xf>
    <xf numFmtId="164" fontId="1" fillId="0" borderId="0" xfId="43" quotePrefix="1" applyNumberFormat="1" applyAlignment="1">
      <alignment horizontal="center"/>
    </xf>
    <xf numFmtId="164" fontId="14" fillId="0" borderId="0" xfId="43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4" fillId="0" borderId="0" xfId="0" quotePrefix="1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1" fillId="0" borderId="0" xfId="44"/>
    <xf numFmtId="0" fontId="1" fillId="0" borderId="0" xfId="44" applyAlignment="1">
      <alignment wrapText="1"/>
    </xf>
    <xf numFmtId="0" fontId="1" fillId="0" borderId="0" xfId="44" applyAlignment="1">
      <alignment horizontal="left"/>
    </xf>
    <xf numFmtId="0" fontId="18" fillId="0" borderId="0" xfId="44" applyFont="1" applyAlignment="1">
      <alignment horizontal="center"/>
    </xf>
    <xf numFmtId="0" fontId="14" fillId="0" borderId="0" xfId="44" applyFont="1" applyAlignment="1">
      <alignment horizontal="center"/>
    </xf>
    <xf numFmtId="0" fontId="1" fillId="0" borderId="11" xfId="44" applyBorder="1"/>
    <xf numFmtId="0" fontId="1" fillId="0" borderId="11" xfId="44" applyBorder="1" applyAlignment="1">
      <alignment horizontal="left"/>
    </xf>
    <xf numFmtId="0" fontId="18" fillId="0" borderId="11" xfId="44" applyFont="1" applyBorder="1" applyAlignment="1">
      <alignment horizontal="center"/>
    </xf>
    <xf numFmtId="164" fontId="19" fillId="0" borderId="11" xfId="42" quotePrefix="1" applyNumberFormat="1" applyBorder="1" applyAlignment="1">
      <alignment horizont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29545CC-7BBA-44AA-9AC8-C9CBC66990CC}"/>
    <cellStyle name="常规 2 2" xfId="44" xr:uid="{752DD1FA-2F9B-40C2-8EF6-33F01C75BFEA}"/>
    <cellStyle name="常规 4" xfId="43" xr:uid="{7753E7DE-68CB-49C9-AE28-B2AD58EB9DAC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6D7D-4C81-4547-AE63-80994DD0910E}">
  <dimension ref="A1:F140"/>
  <sheetViews>
    <sheetView tabSelected="1" workbookViewId="0">
      <pane ySplit="1" topLeftCell="A2" activePane="bottomLeft" state="frozen"/>
      <selection pane="bottomLeft" activeCell="H135" sqref="H135"/>
    </sheetView>
  </sheetViews>
  <sheetFormatPr defaultRowHeight="14.4"/>
  <cols>
    <col min="1" max="1" width="42.88671875" style="15" customWidth="1"/>
    <col min="2" max="2" width="22" style="8" customWidth="1"/>
    <col min="3" max="3" width="15.6640625" style="9" customWidth="1"/>
    <col min="4" max="4" width="17.109375" style="9" bestFit="1" customWidth="1"/>
    <col min="5" max="6" width="17.6640625" style="9" bestFit="1" customWidth="1"/>
    <col min="7" max="16384" width="8.88671875" style="6"/>
  </cols>
  <sheetData>
    <row r="1" spans="1:6" ht="28.8">
      <c r="A1" s="4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5" t="s">
        <v>25</v>
      </c>
    </row>
    <row r="2" spans="1:6">
      <c r="A2" s="7" t="s">
        <v>0</v>
      </c>
      <c r="B2" s="8">
        <v>2369</v>
      </c>
      <c r="C2" s="22">
        <v>0.47199999999999998</v>
      </c>
      <c r="D2" s="10" t="s">
        <v>26</v>
      </c>
      <c r="E2" s="10" t="s">
        <v>26</v>
      </c>
      <c r="F2" s="10" t="s">
        <v>26</v>
      </c>
    </row>
    <row r="3" spans="1:6" s="14" customFormat="1">
      <c r="A3" s="17" t="s">
        <v>1</v>
      </c>
      <c r="B3" s="16">
        <v>5280453</v>
      </c>
      <c r="C3" s="23" t="s">
        <v>26</v>
      </c>
      <c r="D3" s="24">
        <v>0.31</v>
      </c>
      <c r="E3" s="10" t="s">
        <v>26</v>
      </c>
      <c r="F3" s="10" t="s">
        <v>26</v>
      </c>
    </row>
    <row r="4" spans="1:6" s="14" customFormat="1">
      <c r="A4" s="17" t="s">
        <v>2</v>
      </c>
      <c r="B4" s="16">
        <v>10133</v>
      </c>
      <c r="C4" s="22">
        <v>0.33100000000000002</v>
      </c>
      <c r="D4" s="10" t="s">
        <v>26</v>
      </c>
      <c r="E4" s="10" t="s">
        <v>26</v>
      </c>
      <c r="F4" s="10" t="s">
        <v>26</v>
      </c>
    </row>
    <row r="5" spans="1:6" s="14" customFormat="1" ht="28.8">
      <c r="A5" s="17" t="s">
        <v>3</v>
      </c>
      <c r="B5" s="16">
        <v>5281004</v>
      </c>
      <c r="C5" s="22">
        <v>0.26500000000000001</v>
      </c>
      <c r="D5" s="10" t="s">
        <v>26</v>
      </c>
      <c r="E5" s="10" t="s">
        <v>26</v>
      </c>
      <c r="F5" s="10" t="s">
        <v>26</v>
      </c>
    </row>
    <row r="6" spans="1:6">
      <c r="A6" s="17" t="s">
        <v>4</v>
      </c>
      <c r="B6" s="16">
        <v>5280453</v>
      </c>
      <c r="C6" s="22">
        <v>0.498</v>
      </c>
      <c r="D6" s="11" t="s">
        <v>26</v>
      </c>
      <c r="E6" s="11" t="s">
        <v>26</v>
      </c>
      <c r="F6" s="10" t="s">
        <v>26</v>
      </c>
    </row>
    <row r="7" spans="1:6">
      <c r="A7" s="17" t="s">
        <v>5</v>
      </c>
      <c r="B7" s="16">
        <v>4764</v>
      </c>
      <c r="C7" s="11" t="s">
        <v>26</v>
      </c>
      <c r="D7" s="13" t="s">
        <v>26</v>
      </c>
      <c r="E7" s="22">
        <v>0.55800000000000005</v>
      </c>
      <c r="F7" s="11" t="s">
        <v>26</v>
      </c>
    </row>
    <row r="8" spans="1:6">
      <c r="A8" s="17" t="s">
        <v>6</v>
      </c>
      <c r="B8" s="16">
        <v>16078</v>
      </c>
      <c r="C8" s="22">
        <v>0.70299999999999996</v>
      </c>
      <c r="D8" s="11" t="s">
        <v>26</v>
      </c>
      <c r="E8" s="11" t="s">
        <v>26</v>
      </c>
      <c r="F8" s="11" t="s">
        <v>26</v>
      </c>
    </row>
    <row r="9" spans="1:6">
      <c r="A9" s="17" t="s">
        <v>7</v>
      </c>
      <c r="B9" s="16">
        <v>3005573</v>
      </c>
      <c r="C9" s="11" t="s">
        <v>26</v>
      </c>
      <c r="D9" s="11" t="s">
        <v>26</v>
      </c>
      <c r="E9" s="11" t="s">
        <v>26</v>
      </c>
      <c r="F9" s="24">
        <v>0.35299999999999998</v>
      </c>
    </row>
    <row r="10" spans="1:6">
      <c r="A10" s="17" t="s">
        <v>8</v>
      </c>
      <c r="B10" s="16" t="s">
        <v>73</v>
      </c>
      <c r="C10" s="22">
        <v>0.21199999999999999</v>
      </c>
      <c r="D10" s="11" t="s">
        <v>26</v>
      </c>
      <c r="E10" s="22">
        <v>0.21199999999999999</v>
      </c>
      <c r="F10" s="11" t="s">
        <v>26</v>
      </c>
    </row>
    <row r="11" spans="1:6">
      <c r="A11" s="17" t="s">
        <v>9</v>
      </c>
      <c r="B11" s="16">
        <v>441140</v>
      </c>
      <c r="C11" s="11" t="s">
        <v>26</v>
      </c>
      <c r="D11" s="24">
        <v>0.56100000000000005</v>
      </c>
      <c r="E11" s="11" t="s">
        <v>26</v>
      </c>
      <c r="F11" s="11" t="s">
        <v>26</v>
      </c>
    </row>
    <row r="12" spans="1:6">
      <c r="A12" s="17" t="s">
        <v>10</v>
      </c>
      <c r="B12" s="16" t="s">
        <v>27</v>
      </c>
      <c r="C12" s="22">
        <v>0.33700000000000002</v>
      </c>
      <c r="D12" s="24">
        <v>0.44900000000000001</v>
      </c>
      <c r="E12" s="11" t="s">
        <v>26</v>
      </c>
      <c r="F12" s="11" t="s">
        <v>26</v>
      </c>
    </row>
    <row r="13" spans="1:6">
      <c r="A13" s="17" t="s">
        <v>11</v>
      </c>
      <c r="B13" s="16">
        <v>6237</v>
      </c>
      <c r="C13" s="11" t="s">
        <v>26</v>
      </c>
      <c r="D13" s="24">
        <v>0.17599999999999999</v>
      </c>
      <c r="E13" s="11" t="s">
        <v>26</v>
      </c>
      <c r="F13" s="11" t="s">
        <v>26</v>
      </c>
    </row>
    <row r="14" spans="1:6">
      <c r="A14" s="17" t="s">
        <v>12</v>
      </c>
      <c r="B14" s="16">
        <v>445354</v>
      </c>
      <c r="C14" s="11" t="s">
        <v>26</v>
      </c>
      <c r="D14" s="24">
        <v>0.46800000000000003</v>
      </c>
      <c r="E14" s="11" t="s">
        <v>26</v>
      </c>
      <c r="F14" s="11" t="s">
        <v>26</v>
      </c>
    </row>
    <row r="15" spans="1:6">
      <c r="A15" s="17" t="s">
        <v>13</v>
      </c>
      <c r="B15" s="16" t="s">
        <v>28</v>
      </c>
      <c r="C15" s="22">
        <v>0.46300000000000002</v>
      </c>
      <c r="D15" s="24">
        <v>0.41299999999999998</v>
      </c>
      <c r="E15" s="11" t="s">
        <v>26</v>
      </c>
      <c r="F15" s="11" t="s">
        <v>26</v>
      </c>
    </row>
    <row r="16" spans="1:6">
      <c r="A16" s="17" t="s">
        <v>14</v>
      </c>
      <c r="B16" s="16">
        <v>445354</v>
      </c>
      <c r="C16" s="11" t="s">
        <v>26</v>
      </c>
      <c r="D16" s="24">
        <v>0.58799999999999997</v>
      </c>
      <c r="E16" s="11" t="s">
        <v>26</v>
      </c>
      <c r="F16" s="11" t="s">
        <v>26</v>
      </c>
    </row>
    <row r="17" spans="1:6">
      <c r="A17" s="17" t="s">
        <v>15</v>
      </c>
      <c r="B17" s="16">
        <v>445354</v>
      </c>
      <c r="C17" s="11" t="s">
        <v>26</v>
      </c>
      <c r="D17" s="24">
        <v>0.59399999999999997</v>
      </c>
      <c r="E17" s="11" t="s">
        <v>26</v>
      </c>
      <c r="F17" s="11" t="s">
        <v>26</v>
      </c>
    </row>
    <row r="18" spans="1:6">
      <c r="A18" s="17" t="s">
        <v>16</v>
      </c>
      <c r="B18" s="16">
        <v>10133</v>
      </c>
      <c r="C18" s="22">
        <v>0.48599999999999999</v>
      </c>
      <c r="D18" s="11" t="s">
        <v>26</v>
      </c>
      <c r="E18" s="11" t="s">
        <v>26</v>
      </c>
      <c r="F18" s="11" t="s">
        <v>26</v>
      </c>
    </row>
    <row r="19" spans="1:6">
      <c r="A19" s="17" t="s">
        <v>17</v>
      </c>
      <c r="B19" s="16">
        <v>30323</v>
      </c>
      <c r="C19" s="11" t="s">
        <v>26</v>
      </c>
      <c r="D19" s="11" t="s">
        <v>26</v>
      </c>
      <c r="E19" s="22">
        <v>0.379</v>
      </c>
      <c r="F19" s="11" t="s">
        <v>26</v>
      </c>
    </row>
    <row r="20" spans="1:6">
      <c r="A20" s="17" t="s">
        <v>18</v>
      </c>
      <c r="B20" s="16">
        <v>5281576</v>
      </c>
      <c r="C20" s="11" t="s">
        <v>26</v>
      </c>
      <c r="D20" s="11" t="s">
        <v>26</v>
      </c>
      <c r="E20" s="22">
        <v>0.47699999999999998</v>
      </c>
      <c r="F20" s="11" t="s">
        <v>26</v>
      </c>
    </row>
    <row r="21" spans="1:6">
      <c r="A21" s="17" t="s">
        <v>19</v>
      </c>
      <c r="B21" s="16">
        <v>445354</v>
      </c>
      <c r="C21" s="11" t="s">
        <v>26</v>
      </c>
      <c r="D21" s="24">
        <v>0.58799999999999997</v>
      </c>
      <c r="E21" s="11" t="s">
        <v>26</v>
      </c>
      <c r="F21" s="11" t="s">
        <v>26</v>
      </c>
    </row>
    <row r="22" spans="1:6" ht="72">
      <c r="A22" s="30" t="s">
        <v>29</v>
      </c>
      <c r="B22" s="1">
        <v>9677</v>
      </c>
      <c r="C22" s="13" t="s">
        <v>26</v>
      </c>
      <c r="D22" s="2">
        <v>0.25900000000000001</v>
      </c>
      <c r="E22" s="18" t="s">
        <v>26</v>
      </c>
      <c r="F22" s="18" t="s">
        <v>26</v>
      </c>
    </row>
    <row r="23" spans="1:6">
      <c r="A23" s="30" t="s">
        <v>30</v>
      </c>
      <c r="B23" s="1" t="s">
        <v>72</v>
      </c>
      <c r="C23" s="25">
        <v>0.78800000000000003</v>
      </c>
      <c r="D23" s="2">
        <v>0.86199999999999999</v>
      </c>
      <c r="E23" s="18" t="s">
        <v>26</v>
      </c>
      <c r="F23" s="18" t="s">
        <v>26</v>
      </c>
    </row>
    <row r="24" spans="1:6">
      <c r="A24" s="30" t="s">
        <v>31</v>
      </c>
      <c r="B24" s="1" t="s">
        <v>74</v>
      </c>
      <c r="C24" s="25">
        <v>0.159</v>
      </c>
      <c r="D24" s="2">
        <v>0.252</v>
      </c>
      <c r="E24" s="18" t="s">
        <v>26</v>
      </c>
      <c r="F24" s="18" t="s">
        <v>26</v>
      </c>
    </row>
    <row r="25" spans="1:6">
      <c r="A25" s="30" t="s">
        <v>32</v>
      </c>
      <c r="B25" s="1">
        <v>10133</v>
      </c>
      <c r="C25" s="25">
        <v>0.87</v>
      </c>
      <c r="D25" s="18" t="s">
        <v>26</v>
      </c>
      <c r="E25" s="18" t="s">
        <v>26</v>
      </c>
      <c r="F25" s="18" t="s">
        <v>26</v>
      </c>
    </row>
    <row r="26" spans="1:6">
      <c r="A26" s="30" t="s">
        <v>33</v>
      </c>
      <c r="B26" s="1">
        <v>4680</v>
      </c>
      <c r="C26" s="13" t="s">
        <v>26</v>
      </c>
      <c r="D26" s="2">
        <v>0.433</v>
      </c>
      <c r="E26" s="12" t="s">
        <v>26</v>
      </c>
      <c r="F26" s="12" t="s">
        <v>26</v>
      </c>
    </row>
    <row r="27" spans="1:6">
      <c r="A27" s="30" t="s">
        <v>34</v>
      </c>
      <c r="B27" s="1" t="s">
        <v>75</v>
      </c>
      <c r="C27" s="13" t="s">
        <v>26</v>
      </c>
      <c r="D27" s="2">
        <v>0.42899999999999999</v>
      </c>
      <c r="E27" s="13" t="s">
        <v>26</v>
      </c>
      <c r="F27" s="2">
        <v>0.42899999999999999</v>
      </c>
    </row>
    <row r="28" spans="1:6">
      <c r="A28" s="30" t="s">
        <v>35</v>
      </c>
      <c r="B28" s="1">
        <v>54687</v>
      </c>
      <c r="C28" s="25">
        <v>0.46</v>
      </c>
      <c r="D28" s="18" t="s">
        <v>26</v>
      </c>
      <c r="E28" s="18" t="s">
        <v>26</v>
      </c>
      <c r="F28" s="18" t="s">
        <v>26</v>
      </c>
    </row>
    <row r="29" spans="1:6">
      <c r="A29" s="30" t="s">
        <v>36</v>
      </c>
      <c r="B29" s="1">
        <v>689043</v>
      </c>
      <c r="C29" s="25">
        <v>0.35099999999999998</v>
      </c>
      <c r="D29" s="18" t="s">
        <v>26</v>
      </c>
      <c r="E29" s="18" t="s">
        <v>26</v>
      </c>
      <c r="F29" s="18" t="s">
        <v>26</v>
      </c>
    </row>
    <row r="30" spans="1:6">
      <c r="A30" s="30" t="s">
        <v>37</v>
      </c>
      <c r="B30" s="1" t="s">
        <v>76</v>
      </c>
      <c r="C30" s="13" t="s">
        <v>26</v>
      </c>
      <c r="D30" s="2">
        <v>0.75</v>
      </c>
      <c r="E30" s="12" t="s">
        <v>26</v>
      </c>
      <c r="F30" s="2">
        <v>0.77300000000000002</v>
      </c>
    </row>
    <row r="31" spans="1:6">
      <c r="A31" s="30" t="s">
        <v>38</v>
      </c>
      <c r="B31" s="1">
        <v>689043</v>
      </c>
      <c r="C31" s="25">
        <v>0.90100000000000002</v>
      </c>
      <c r="D31" s="26" t="s">
        <v>26</v>
      </c>
      <c r="E31" s="12" t="s">
        <v>26</v>
      </c>
      <c r="F31" s="26" t="s">
        <v>26</v>
      </c>
    </row>
    <row r="32" spans="1:6">
      <c r="A32" s="30" t="s">
        <v>39</v>
      </c>
      <c r="B32" s="1">
        <v>176077</v>
      </c>
      <c r="C32" s="25">
        <v>0.61299999999999999</v>
      </c>
      <c r="D32" s="18" t="s">
        <v>26</v>
      </c>
      <c r="E32" s="18" t="s">
        <v>26</v>
      </c>
      <c r="F32" s="18" t="s">
        <v>26</v>
      </c>
    </row>
    <row r="33" spans="1:6">
      <c r="A33" s="30" t="s">
        <v>40</v>
      </c>
      <c r="B33" s="1">
        <v>55245</v>
      </c>
      <c r="C33" s="13" t="s">
        <v>26</v>
      </c>
      <c r="D33" s="2">
        <v>0.17100000000000001</v>
      </c>
      <c r="E33" s="18" t="s">
        <v>26</v>
      </c>
      <c r="F33" s="18" t="s">
        <v>26</v>
      </c>
    </row>
    <row r="34" spans="1:6">
      <c r="A34" s="30" t="s">
        <v>41</v>
      </c>
      <c r="B34" s="1">
        <v>55245</v>
      </c>
      <c r="C34" s="25">
        <v>0.23799999999999999</v>
      </c>
      <c r="D34" s="13" t="s">
        <v>26</v>
      </c>
      <c r="E34" s="12" t="s">
        <v>26</v>
      </c>
      <c r="F34" s="13" t="s">
        <v>26</v>
      </c>
    </row>
    <row r="35" spans="1:6">
      <c r="A35" s="30" t="s">
        <v>42</v>
      </c>
      <c r="B35" s="1" t="s">
        <v>77</v>
      </c>
      <c r="C35" s="25">
        <v>0.25600000000000001</v>
      </c>
      <c r="D35" s="2">
        <v>0.61599999999999999</v>
      </c>
      <c r="E35" s="18" t="s">
        <v>26</v>
      </c>
      <c r="F35" s="18" t="s">
        <v>26</v>
      </c>
    </row>
    <row r="36" spans="1:6">
      <c r="A36" s="30" t="s">
        <v>43</v>
      </c>
      <c r="B36" s="1">
        <v>2202</v>
      </c>
      <c r="C36" s="13" t="s">
        <v>26</v>
      </c>
      <c r="D36" s="18" t="s">
        <v>26</v>
      </c>
      <c r="E36" s="18" t="s">
        <v>26</v>
      </c>
      <c r="F36" s="18" t="s">
        <v>26</v>
      </c>
    </row>
    <row r="37" spans="1:6">
      <c r="A37" s="30" t="s">
        <v>44</v>
      </c>
      <c r="B37" s="1" t="s">
        <v>78</v>
      </c>
      <c r="C37" s="25">
        <v>0.80500000000000005</v>
      </c>
      <c r="D37" s="2">
        <v>0.75</v>
      </c>
      <c r="E37" s="18" t="s">
        <v>26</v>
      </c>
      <c r="F37" s="18" t="s">
        <v>26</v>
      </c>
    </row>
    <row r="38" spans="1:6">
      <c r="A38" s="30" t="s">
        <v>45</v>
      </c>
      <c r="B38" s="1" t="s">
        <v>75</v>
      </c>
      <c r="C38" s="13" t="s">
        <v>26</v>
      </c>
      <c r="D38" s="2">
        <v>0.77200000000000002</v>
      </c>
      <c r="E38" s="18" t="s">
        <v>26</v>
      </c>
      <c r="F38" s="2">
        <v>0.77200000000000002</v>
      </c>
    </row>
    <row r="39" spans="1:6">
      <c r="A39" s="30" t="s">
        <v>46</v>
      </c>
      <c r="B39" s="1" t="s">
        <v>79</v>
      </c>
      <c r="C39" s="13" t="s">
        <v>26</v>
      </c>
      <c r="D39" s="2">
        <v>0.84599999999999997</v>
      </c>
      <c r="E39" s="25">
        <v>0.51700000000000002</v>
      </c>
      <c r="F39" s="18" t="s">
        <v>26</v>
      </c>
    </row>
    <row r="40" spans="1:6">
      <c r="A40" s="30" t="s">
        <v>47</v>
      </c>
      <c r="B40" s="1">
        <v>5281004</v>
      </c>
      <c r="C40" s="25">
        <v>0.56899999999999995</v>
      </c>
      <c r="D40" s="13" t="s">
        <v>26</v>
      </c>
      <c r="E40" s="12" t="s">
        <v>26</v>
      </c>
      <c r="F40" s="12" t="s">
        <v>26</v>
      </c>
    </row>
    <row r="41" spans="1:6">
      <c r="A41" s="30" t="s">
        <v>48</v>
      </c>
      <c r="B41" s="1">
        <v>5282379</v>
      </c>
      <c r="C41" s="13" t="s">
        <v>26</v>
      </c>
      <c r="D41" s="2">
        <v>0.82099999999999995</v>
      </c>
      <c r="E41" s="18" t="s">
        <v>26</v>
      </c>
      <c r="F41" s="18" t="s">
        <v>26</v>
      </c>
    </row>
    <row r="42" spans="1:6">
      <c r="A42" s="30" t="s">
        <v>49</v>
      </c>
      <c r="B42" s="1">
        <v>10077130</v>
      </c>
      <c r="C42" s="13" t="s">
        <v>26</v>
      </c>
      <c r="D42" s="2">
        <v>0.28199999999999997</v>
      </c>
      <c r="E42" s="18" t="s">
        <v>26</v>
      </c>
      <c r="F42" s="18" t="s">
        <v>26</v>
      </c>
    </row>
    <row r="43" spans="1:6">
      <c r="A43" s="30" t="s">
        <v>50</v>
      </c>
      <c r="B43" s="1">
        <v>2202</v>
      </c>
      <c r="C43" s="13" t="s">
        <v>26</v>
      </c>
      <c r="D43" s="13" t="s">
        <v>26</v>
      </c>
      <c r="E43" s="18" t="s">
        <v>26</v>
      </c>
      <c r="F43" s="13" t="s">
        <v>26</v>
      </c>
    </row>
    <row r="44" spans="1:6">
      <c r="A44" s="30" t="s">
        <v>51</v>
      </c>
      <c r="B44" s="1">
        <v>38853</v>
      </c>
      <c r="C44" s="13" t="s">
        <v>26</v>
      </c>
      <c r="D44" s="2">
        <v>0.69699999999999995</v>
      </c>
      <c r="E44" s="18" t="s">
        <v>26</v>
      </c>
      <c r="F44" s="18" t="s">
        <v>26</v>
      </c>
    </row>
    <row r="45" spans="1:6">
      <c r="A45" s="30" t="s">
        <v>52</v>
      </c>
      <c r="B45" s="1">
        <v>54687</v>
      </c>
      <c r="C45" s="25">
        <v>0.152</v>
      </c>
      <c r="D45" s="12" t="s">
        <v>26</v>
      </c>
      <c r="E45" s="12" t="s">
        <v>26</v>
      </c>
      <c r="F45" s="12" t="s">
        <v>26</v>
      </c>
    </row>
    <row r="46" spans="1:6">
      <c r="A46" s="30" t="s">
        <v>53</v>
      </c>
      <c r="B46" s="1">
        <v>5281004</v>
      </c>
      <c r="C46" s="13" t="s">
        <v>26</v>
      </c>
      <c r="D46" s="2">
        <v>0.22</v>
      </c>
      <c r="E46" s="18" t="s">
        <v>26</v>
      </c>
      <c r="F46" s="18" t="s">
        <v>26</v>
      </c>
    </row>
    <row r="47" spans="1:6">
      <c r="A47" s="30" t="s">
        <v>54</v>
      </c>
      <c r="B47" s="1">
        <v>445354</v>
      </c>
      <c r="C47" s="13" t="s">
        <v>26</v>
      </c>
      <c r="D47" s="2">
        <v>0.61099999999999999</v>
      </c>
      <c r="E47" s="18" t="s">
        <v>26</v>
      </c>
      <c r="F47" s="18" t="s">
        <v>26</v>
      </c>
    </row>
    <row r="48" spans="1:6">
      <c r="A48" s="30" t="s">
        <v>55</v>
      </c>
      <c r="B48" s="1">
        <v>5755</v>
      </c>
      <c r="C48" s="25">
        <v>0.13300000000000001</v>
      </c>
      <c r="D48" s="18" t="s">
        <v>26</v>
      </c>
      <c r="E48" s="18" t="s">
        <v>26</v>
      </c>
      <c r="F48" s="18" t="s">
        <v>26</v>
      </c>
    </row>
    <row r="49" spans="1:6">
      <c r="A49" s="30" t="s">
        <v>56</v>
      </c>
      <c r="B49" s="1">
        <v>6238</v>
      </c>
      <c r="C49" s="25">
        <v>0.88100000000000001</v>
      </c>
      <c r="D49" s="19" t="s">
        <v>26</v>
      </c>
      <c r="E49" s="20" t="s">
        <v>26</v>
      </c>
      <c r="F49" s="20" t="s">
        <v>26</v>
      </c>
    </row>
    <row r="50" spans="1:6">
      <c r="A50" s="30" t="s">
        <v>57</v>
      </c>
      <c r="B50" s="1" t="s">
        <v>78</v>
      </c>
      <c r="C50" s="25">
        <v>0.70899999999999996</v>
      </c>
      <c r="D50" s="2">
        <v>0.68600000000000005</v>
      </c>
      <c r="E50" s="18" t="s">
        <v>26</v>
      </c>
      <c r="F50" s="18" t="s">
        <v>26</v>
      </c>
    </row>
    <row r="51" spans="1:6">
      <c r="A51" s="30" t="s">
        <v>58</v>
      </c>
      <c r="B51" s="1" t="s">
        <v>75</v>
      </c>
      <c r="C51" s="13" t="s">
        <v>26</v>
      </c>
      <c r="D51" s="2">
        <v>0.378</v>
      </c>
      <c r="E51" s="21" t="s">
        <v>26</v>
      </c>
      <c r="F51" s="27">
        <v>0.378</v>
      </c>
    </row>
    <row r="52" spans="1:6">
      <c r="A52" s="30" t="s">
        <v>59</v>
      </c>
      <c r="B52" s="1" t="s">
        <v>76</v>
      </c>
      <c r="C52" s="13" t="s">
        <v>26</v>
      </c>
      <c r="D52" s="2">
        <v>0.69099999999999995</v>
      </c>
      <c r="E52" s="13" t="s">
        <v>26</v>
      </c>
      <c r="F52" s="2">
        <v>0.79600000000000004</v>
      </c>
    </row>
    <row r="53" spans="1:6">
      <c r="A53" s="30" t="s">
        <v>60</v>
      </c>
      <c r="B53" s="1">
        <v>4680</v>
      </c>
      <c r="C53" s="13" t="s">
        <v>26</v>
      </c>
      <c r="D53" s="2">
        <v>0.502</v>
      </c>
      <c r="E53" s="13" t="s">
        <v>26</v>
      </c>
      <c r="F53" s="13" t="s">
        <v>26</v>
      </c>
    </row>
    <row r="54" spans="1:6">
      <c r="A54" s="30" t="s">
        <v>61</v>
      </c>
      <c r="B54" s="1" t="s">
        <v>80</v>
      </c>
      <c r="C54" s="25">
        <v>0.97399999999999998</v>
      </c>
      <c r="D54" s="2">
        <v>0.873</v>
      </c>
      <c r="E54" s="13" t="s">
        <v>26</v>
      </c>
      <c r="F54" s="13" t="s">
        <v>26</v>
      </c>
    </row>
    <row r="55" spans="1:6">
      <c r="A55" s="30" t="s">
        <v>62</v>
      </c>
      <c r="B55" s="1" t="s">
        <v>76</v>
      </c>
      <c r="C55" s="13" t="s">
        <v>26</v>
      </c>
      <c r="D55" s="2">
        <v>0.74199999999999999</v>
      </c>
      <c r="E55" s="13" t="s">
        <v>26</v>
      </c>
      <c r="F55" s="2">
        <v>0.76200000000000001</v>
      </c>
    </row>
    <row r="56" spans="1:6">
      <c r="A56" s="30" t="s">
        <v>63</v>
      </c>
      <c r="B56" s="1">
        <v>5281004</v>
      </c>
      <c r="C56" s="13" t="s">
        <v>26</v>
      </c>
      <c r="D56" s="2">
        <v>0.14299999999999999</v>
      </c>
      <c r="E56" s="13" t="s">
        <v>26</v>
      </c>
      <c r="F56" s="13" t="s">
        <v>26</v>
      </c>
    </row>
    <row r="57" spans="1:6">
      <c r="A57" s="30" t="s">
        <v>64</v>
      </c>
      <c r="B57" s="1">
        <v>6018</v>
      </c>
      <c r="C57" s="25">
        <v>0.81899999999999995</v>
      </c>
      <c r="D57" s="13" t="s">
        <v>26</v>
      </c>
      <c r="E57" s="13" t="s">
        <v>26</v>
      </c>
      <c r="F57" s="13" t="s">
        <v>26</v>
      </c>
    </row>
    <row r="58" spans="1:6">
      <c r="A58" s="30" t="s">
        <v>65</v>
      </c>
      <c r="B58" s="1">
        <v>36314</v>
      </c>
      <c r="C58" s="13" t="s">
        <v>26</v>
      </c>
      <c r="D58" s="2">
        <v>0.249</v>
      </c>
      <c r="E58" s="13" t="s">
        <v>26</v>
      </c>
      <c r="F58" s="13" t="s">
        <v>26</v>
      </c>
    </row>
    <row r="59" spans="1:6">
      <c r="A59" s="30" t="s">
        <v>66</v>
      </c>
      <c r="B59" s="1">
        <v>10077130</v>
      </c>
      <c r="C59" s="13" t="s">
        <v>26</v>
      </c>
      <c r="D59" s="2">
        <v>0.13400000000000001</v>
      </c>
      <c r="E59" s="13" t="s">
        <v>26</v>
      </c>
      <c r="F59" s="13" t="s">
        <v>26</v>
      </c>
    </row>
    <row r="60" spans="1:6">
      <c r="A60" s="30" t="s">
        <v>67</v>
      </c>
      <c r="B60" s="1" t="s">
        <v>81</v>
      </c>
      <c r="C60" s="25">
        <v>0.84899999999999998</v>
      </c>
      <c r="D60" s="2">
        <v>0.78600000000000003</v>
      </c>
      <c r="E60" s="25">
        <v>0.69899999999999995</v>
      </c>
      <c r="F60" s="13" t="s">
        <v>26</v>
      </c>
    </row>
    <row r="61" spans="1:6">
      <c r="A61" s="30" t="s">
        <v>68</v>
      </c>
      <c r="B61" s="1">
        <v>2202</v>
      </c>
      <c r="C61" s="13" t="s">
        <v>26</v>
      </c>
      <c r="D61" s="13" t="s">
        <v>26</v>
      </c>
      <c r="E61" s="13" t="s">
        <v>26</v>
      </c>
      <c r="F61" s="13" t="s">
        <v>26</v>
      </c>
    </row>
    <row r="62" spans="1:6">
      <c r="A62" s="30" t="s">
        <v>69</v>
      </c>
      <c r="B62" s="1">
        <v>4680</v>
      </c>
      <c r="C62" s="13" t="s">
        <v>26</v>
      </c>
      <c r="D62" s="2">
        <v>0.68600000000000005</v>
      </c>
      <c r="E62" s="13" t="s">
        <v>26</v>
      </c>
      <c r="F62" s="13" t="s">
        <v>26</v>
      </c>
    </row>
    <row r="63" spans="1:6">
      <c r="A63" s="30" t="s">
        <v>70</v>
      </c>
      <c r="B63" s="1" t="s">
        <v>82</v>
      </c>
      <c r="C63" s="25">
        <v>0.49</v>
      </c>
      <c r="D63" s="2">
        <v>0.442</v>
      </c>
      <c r="E63" s="13" t="s">
        <v>26</v>
      </c>
      <c r="F63" s="13" t="s">
        <v>26</v>
      </c>
    </row>
    <row r="64" spans="1:6">
      <c r="A64" s="30" t="s">
        <v>71</v>
      </c>
      <c r="B64" s="1" t="s">
        <v>83</v>
      </c>
      <c r="C64" s="25">
        <v>0.91200000000000003</v>
      </c>
      <c r="D64" s="13" t="s">
        <v>26</v>
      </c>
      <c r="E64" s="25">
        <v>0.90600000000000003</v>
      </c>
      <c r="F64" s="13" t="s">
        <v>26</v>
      </c>
    </row>
    <row r="65" spans="1:6">
      <c r="A65" s="30" t="s">
        <v>84</v>
      </c>
      <c r="B65" s="1">
        <v>57363</v>
      </c>
      <c r="C65" s="28">
        <v>0.35899999999999999</v>
      </c>
      <c r="D65" s="29" t="s">
        <v>26</v>
      </c>
      <c r="E65" s="29" t="s">
        <v>26</v>
      </c>
      <c r="F65" s="29" t="s">
        <v>26</v>
      </c>
    </row>
    <row r="66" spans="1:6">
      <c r="A66" s="30" t="s">
        <v>85</v>
      </c>
      <c r="B66" s="1">
        <v>445354</v>
      </c>
      <c r="C66" s="13" t="s">
        <v>26</v>
      </c>
      <c r="D66" s="3">
        <v>0.56699999999999995</v>
      </c>
      <c r="E66" s="29" t="s">
        <v>26</v>
      </c>
      <c r="F66" s="29" t="s">
        <v>26</v>
      </c>
    </row>
    <row r="67" spans="1:6">
      <c r="A67" s="30" t="s">
        <v>86</v>
      </c>
      <c r="B67" s="1">
        <v>2202</v>
      </c>
      <c r="C67" s="13" t="s">
        <v>26</v>
      </c>
      <c r="D67" s="29" t="s">
        <v>26</v>
      </c>
      <c r="E67" s="28">
        <v>0.59599999999999997</v>
      </c>
      <c r="F67" s="29" t="s">
        <v>26</v>
      </c>
    </row>
    <row r="68" spans="1:6">
      <c r="A68" s="30" t="s">
        <v>87</v>
      </c>
      <c r="B68" s="1">
        <v>644019</v>
      </c>
      <c r="C68" s="28">
        <v>0.72099999999999997</v>
      </c>
      <c r="D68" s="13" t="s">
        <v>26</v>
      </c>
      <c r="E68" s="13" t="s">
        <v>26</v>
      </c>
      <c r="F68" s="13" t="s">
        <v>26</v>
      </c>
    </row>
    <row r="69" spans="1:6">
      <c r="A69" s="30" t="s">
        <v>88</v>
      </c>
      <c r="B69" s="1">
        <v>11693</v>
      </c>
      <c r="C69" s="28">
        <v>0.189</v>
      </c>
      <c r="D69" s="13" t="s">
        <v>26</v>
      </c>
      <c r="E69" s="13" t="s">
        <v>26</v>
      </c>
      <c r="F69" s="13" t="s">
        <v>26</v>
      </c>
    </row>
    <row r="70" spans="1:6">
      <c r="A70" s="30" t="s">
        <v>89</v>
      </c>
      <c r="B70" s="1">
        <v>11693</v>
      </c>
      <c r="C70" s="28">
        <v>0.17</v>
      </c>
      <c r="D70" s="13" t="s">
        <v>26</v>
      </c>
      <c r="E70" s="13" t="s">
        <v>26</v>
      </c>
      <c r="F70" s="13" t="s">
        <v>26</v>
      </c>
    </row>
    <row r="71" spans="1:6">
      <c r="A71" s="30" t="s">
        <v>90</v>
      </c>
      <c r="B71" s="1">
        <v>5360515</v>
      </c>
      <c r="C71" s="28">
        <v>0.20399999999999999</v>
      </c>
      <c r="D71" s="13" t="s">
        <v>26</v>
      </c>
      <c r="E71" s="13" t="s">
        <v>26</v>
      </c>
      <c r="F71" s="13" t="s">
        <v>26</v>
      </c>
    </row>
    <row r="72" spans="1:6">
      <c r="A72" s="30" t="s">
        <v>91</v>
      </c>
      <c r="B72" s="1">
        <v>6238</v>
      </c>
      <c r="C72" s="28">
        <v>0.97099999999999997</v>
      </c>
      <c r="D72" s="13" t="s">
        <v>26</v>
      </c>
      <c r="E72" s="13" t="s">
        <v>26</v>
      </c>
      <c r="F72" s="13" t="s">
        <v>26</v>
      </c>
    </row>
    <row r="73" spans="1:6">
      <c r="A73" s="30" t="s">
        <v>92</v>
      </c>
      <c r="B73" s="1" t="s">
        <v>109</v>
      </c>
      <c r="C73" s="28">
        <v>0.46600000000000003</v>
      </c>
      <c r="D73" s="3">
        <v>0.27500000000000002</v>
      </c>
      <c r="E73" s="13" t="s">
        <v>26</v>
      </c>
      <c r="F73" s="13" t="s">
        <v>26</v>
      </c>
    </row>
    <row r="74" spans="1:6">
      <c r="A74" s="30" t="s">
        <v>93</v>
      </c>
      <c r="B74" s="1">
        <v>445354</v>
      </c>
      <c r="C74" s="13" t="s">
        <v>26</v>
      </c>
      <c r="D74" s="3">
        <v>0.45700000000000002</v>
      </c>
      <c r="E74" s="13" t="s">
        <v>26</v>
      </c>
      <c r="F74" s="13" t="s">
        <v>26</v>
      </c>
    </row>
    <row r="75" spans="1:6">
      <c r="A75" s="30" t="s">
        <v>94</v>
      </c>
      <c r="B75" s="1">
        <v>5284594</v>
      </c>
      <c r="C75" s="28">
        <v>0.47</v>
      </c>
      <c r="D75" s="13" t="s">
        <v>26</v>
      </c>
      <c r="E75" s="13" t="s">
        <v>26</v>
      </c>
      <c r="F75" s="13" t="s">
        <v>26</v>
      </c>
    </row>
    <row r="76" spans="1:6">
      <c r="A76" s="30" t="s">
        <v>95</v>
      </c>
      <c r="B76" s="1">
        <v>445354</v>
      </c>
      <c r="C76" s="13" t="s">
        <v>26</v>
      </c>
      <c r="D76" s="3">
        <v>0.52100000000000002</v>
      </c>
      <c r="E76" s="13" t="s">
        <v>26</v>
      </c>
      <c r="F76" s="13" t="s">
        <v>26</v>
      </c>
    </row>
    <row r="77" spans="1:6">
      <c r="A77" s="30" t="s">
        <v>96</v>
      </c>
      <c r="B77" s="1" t="s">
        <v>105</v>
      </c>
      <c r="C77" s="28">
        <v>0.55400000000000005</v>
      </c>
      <c r="D77" s="13" t="s">
        <v>26</v>
      </c>
      <c r="E77" s="13" t="s">
        <v>26</v>
      </c>
      <c r="F77" s="3">
        <v>0.67300000000000004</v>
      </c>
    </row>
    <row r="78" spans="1:6">
      <c r="A78" s="30" t="s">
        <v>97</v>
      </c>
      <c r="B78" s="1" t="s">
        <v>106</v>
      </c>
      <c r="C78" s="28">
        <v>0.63500000000000001</v>
      </c>
      <c r="D78" s="13" t="s">
        <v>26</v>
      </c>
      <c r="E78" s="28">
        <v>0.371</v>
      </c>
      <c r="F78" s="13" t="s">
        <v>26</v>
      </c>
    </row>
    <row r="79" spans="1:6">
      <c r="A79" s="30" t="s">
        <v>98</v>
      </c>
      <c r="B79" s="1" t="s">
        <v>107</v>
      </c>
      <c r="C79" s="28">
        <v>0.20300000000000001</v>
      </c>
      <c r="D79" s="13" t="s">
        <v>26</v>
      </c>
      <c r="E79" s="28">
        <v>0.24</v>
      </c>
      <c r="F79" s="13" t="s">
        <v>26</v>
      </c>
    </row>
    <row r="80" spans="1:6">
      <c r="A80" s="30" t="s">
        <v>99</v>
      </c>
      <c r="B80" s="1">
        <v>2771</v>
      </c>
      <c r="C80" s="28">
        <v>0.42199999999999999</v>
      </c>
      <c r="D80" s="13" t="s">
        <v>26</v>
      </c>
      <c r="E80" s="13" t="s">
        <v>26</v>
      </c>
      <c r="F80" s="13" t="s">
        <v>26</v>
      </c>
    </row>
    <row r="81" spans="1:6">
      <c r="A81" s="30" t="s">
        <v>100</v>
      </c>
      <c r="B81" s="1" t="s">
        <v>108</v>
      </c>
      <c r="C81" s="28">
        <v>0.21299999999999999</v>
      </c>
      <c r="D81" s="3">
        <v>0.61799999999999999</v>
      </c>
      <c r="E81" s="28">
        <v>0.21299999999999999</v>
      </c>
      <c r="F81" s="13" t="s">
        <v>26</v>
      </c>
    </row>
    <row r="82" spans="1:6">
      <c r="A82" s="30" t="s">
        <v>101</v>
      </c>
      <c r="B82" s="1">
        <v>54675779</v>
      </c>
      <c r="C82" s="28">
        <v>0.223</v>
      </c>
      <c r="D82" s="13" t="s">
        <v>26</v>
      </c>
      <c r="E82" s="13" t="s">
        <v>26</v>
      </c>
      <c r="F82" s="13" t="s">
        <v>26</v>
      </c>
    </row>
    <row r="83" spans="1:6">
      <c r="A83" s="30" t="s">
        <v>102</v>
      </c>
      <c r="B83" s="1">
        <v>5359272</v>
      </c>
      <c r="C83" s="28">
        <v>0.7</v>
      </c>
      <c r="D83" s="13" t="s">
        <v>26</v>
      </c>
      <c r="E83" s="13" t="s">
        <v>26</v>
      </c>
      <c r="F83" s="13" t="s">
        <v>26</v>
      </c>
    </row>
    <row r="84" spans="1:6">
      <c r="A84" s="30" t="s">
        <v>103</v>
      </c>
      <c r="B84" s="1">
        <v>6238</v>
      </c>
      <c r="C84" s="28">
        <v>0.82499999999999996</v>
      </c>
      <c r="D84" s="13" t="s">
        <v>26</v>
      </c>
      <c r="E84" s="13" t="s">
        <v>26</v>
      </c>
      <c r="F84" s="13" t="s">
        <v>26</v>
      </c>
    </row>
    <row r="85" spans="1:6">
      <c r="A85" s="30" t="s">
        <v>104</v>
      </c>
      <c r="B85" s="1">
        <v>441140</v>
      </c>
      <c r="C85" s="13" t="s">
        <v>26</v>
      </c>
      <c r="D85" s="13" t="s">
        <v>26</v>
      </c>
      <c r="E85" s="28">
        <v>0.29499999999999998</v>
      </c>
      <c r="F85" s="13" t="s">
        <v>26</v>
      </c>
    </row>
    <row r="86" spans="1:6">
      <c r="A86" s="32" t="s">
        <v>110</v>
      </c>
      <c r="B86" s="33">
        <v>168928</v>
      </c>
      <c r="C86" s="34">
        <v>0.22600000000000001</v>
      </c>
      <c r="D86" s="13" t="s">
        <v>26</v>
      </c>
      <c r="E86" s="13" t="s">
        <v>26</v>
      </c>
      <c r="F86" s="13" t="s">
        <v>26</v>
      </c>
    </row>
    <row r="87" spans="1:6" ht="57.6">
      <c r="A87" s="32" t="s">
        <v>111</v>
      </c>
      <c r="B87" s="33">
        <v>5280453</v>
      </c>
      <c r="C87" s="13" t="s">
        <v>26</v>
      </c>
      <c r="D87" s="35">
        <v>0.61899999999999999</v>
      </c>
      <c r="E87" s="13" t="s">
        <v>26</v>
      </c>
      <c r="F87" s="13" t="s">
        <v>26</v>
      </c>
    </row>
    <row r="88" spans="1:6" ht="28.8">
      <c r="A88" s="32" t="s">
        <v>112</v>
      </c>
      <c r="B88" s="33" t="s">
        <v>77</v>
      </c>
      <c r="C88" s="34">
        <v>0.79700000000000004</v>
      </c>
      <c r="D88" s="35">
        <v>0.52400000000000002</v>
      </c>
      <c r="E88" s="13" t="s">
        <v>26</v>
      </c>
      <c r="F88" s="13" t="s">
        <v>26</v>
      </c>
    </row>
    <row r="89" spans="1:6">
      <c r="A89" s="32" t="s">
        <v>113</v>
      </c>
      <c r="B89" s="33" t="s">
        <v>143</v>
      </c>
      <c r="C89" s="34">
        <v>0.379</v>
      </c>
      <c r="D89" s="35">
        <v>0.44600000000000001</v>
      </c>
      <c r="E89" s="13" t="s">
        <v>26</v>
      </c>
      <c r="F89" s="35">
        <v>0.44600000000000001</v>
      </c>
    </row>
    <row r="90" spans="1:6">
      <c r="A90" s="32" t="s">
        <v>114</v>
      </c>
      <c r="B90" s="33" t="s">
        <v>78</v>
      </c>
      <c r="C90" s="34">
        <v>0.53600000000000003</v>
      </c>
      <c r="D90" s="35">
        <v>0.57799999999999996</v>
      </c>
      <c r="E90" s="13" t="s">
        <v>26</v>
      </c>
      <c r="F90" s="13" t="s">
        <v>26</v>
      </c>
    </row>
    <row r="91" spans="1:6">
      <c r="A91" s="32" t="s">
        <v>115</v>
      </c>
      <c r="B91" s="33" t="s">
        <v>144</v>
      </c>
      <c r="C91" s="34">
        <v>0.76200000000000001</v>
      </c>
      <c r="D91" s="35">
        <v>0.56999999999999995</v>
      </c>
      <c r="E91" s="13" t="s">
        <v>26</v>
      </c>
      <c r="F91" s="13" t="s">
        <v>26</v>
      </c>
    </row>
    <row r="92" spans="1:6">
      <c r="A92" s="32" t="s">
        <v>116</v>
      </c>
      <c r="B92" s="33">
        <v>5281004</v>
      </c>
      <c r="C92" s="34">
        <v>0.18</v>
      </c>
      <c r="D92" s="13" t="s">
        <v>26</v>
      </c>
      <c r="E92" s="13" t="s">
        <v>26</v>
      </c>
      <c r="F92" s="13" t="s">
        <v>26</v>
      </c>
    </row>
    <row r="93" spans="1:6">
      <c r="A93" s="32" t="s">
        <v>117</v>
      </c>
      <c r="B93" s="33">
        <v>5280453</v>
      </c>
      <c r="C93" s="34">
        <v>0.31</v>
      </c>
      <c r="D93" s="13" t="s">
        <v>26</v>
      </c>
      <c r="E93" s="13" t="s">
        <v>26</v>
      </c>
      <c r="F93" s="13" t="s">
        <v>26</v>
      </c>
    </row>
    <row r="94" spans="1:6">
      <c r="A94" s="32" t="s">
        <v>118</v>
      </c>
      <c r="B94" s="33">
        <v>54687</v>
      </c>
      <c r="C94" s="34">
        <v>0.4</v>
      </c>
      <c r="D94" s="13" t="s">
        <v>26</v>
      </c>
      <c r="E94" s="13" t="s">
        <v>26</v>
      </c>
      <c r="F94" s="13" t="s">
        <v>26</v>
      </c>
    </row>
    <row r="95" spans="1:6">
      <c r="A95" s="32" t="s">
        <v>119</v>
      </c>
      <c r="B95" s="33" t="s">
        <v>145</v>
      </c>
      <c r="C95" s="34">
        <v>0.33700000000000002</v>
      </c>
      <c r="D95" s="35">
        <v>0.47599999999999998</v>
      </c>
      <c r="E95" s="13" t="s">
        <v>26</v>
      </c>
      <c r="F95" s="13" t="s">
        <v>26</v>
      </c>
    </row>
    <row r="96" spans="1:6">
      <c r="A96" s="32" t="s">
        <v>120</v>
      </c>
      <c r="B96" s="33" t="s">
        <v>146</v>
      </c>
      <c r="C96" s="34">
        <v>0.52900000000000003</v>
      </c>
      <c r="D96" s="35">
        <v>0.75800000000000001</v>
      </c>
      <c r="E96" s="13" t="s">
        <v>26</v>
      </c>
      <c r="F96" s="13" t="s">
        <v>26</v>
      </c>
    </row>
    <row r="97" spans="1:6">
      <c r="A97" s="32" t="s">
        <v>121</v>
      </c>
      <c r="B97" s="33">
        <v>6238</v>
      </c>
      <c r="C97" s="34">
        <v>0.92600000000000005</v>
      </c>
      <c r="D97" s="13" t="s">
        <v>26</v>
      </c>
      <c r="E97" s="13" t="s">
        <v>26</v>
      </c>
      <c r="F97" s="13" t="s">
        <v>26</v>
      </c>
    </row>
    <row r="98" spans="1:6">
      <c r="A98" s="32" t="s">
        <v>122</v>
      </c>
      <c r="B98" s="33">
        <v>31401</v>
      </c>
      <c r="C98" s="34">
        <v>2.7E-2</v>
      </c>
      <c r="D98" s="13" t="s">
        <v>26</v>
      </c>
      <c r="E98" s="13" t="s">
        <v>26</v>
      </c>
      <c r="F98" s="13" t="s">
        <v>26</v>
      </c>
    </row>
    <row r="99" spans="1:6">
      <c r="A99" s="32" t="s">
        <v>123</v>
      </c>
      <c r="B99" s="33" t="s">
        <v>147</v>
      </c>
      <c r="C99" s="34">
        <v>0.41099999999999998</v>
      </c>
      <c r="D99" s="35">
        <v>0.69199999999999995</v>
      </c>
      <c r="E99" s="13" t="s">
        <v>26</v>
      </c>
      <c r="F99" s="13" t="s">
        <v>26</v>
      </c>
    </row>
    <row r="100" spans="1:6">
      <c r="A100" s="32" t="s">
        <v>124</v>
      </c>
      <c r="B100" s="33" t="s">
        <v>148</v>
      </c>
      <c r="C100" s="34">
        <v>0.76700000000000002</v>
      </c>
      <c r="D100" s="13" t="s">
        <v>26</v>
      </c>
      <c r="E100" s="34">
        <v>0.48</v>
      </c>
      <c r="F100" s="13" t="s">
        <v>26</v>
      </c>
    </row>
    <row r="101" spans="1:6">
      <c r="A101" s="32" t="s">
        <v>125</v>
      </c>
      <c r="B101" s="33">
        <v>54454</v>
      </c>
      <c r="C101" s="34">
        <v>0.41899999999999998</v>
      </c>
      <c r="D101" s="13" t="s">
        <v>26</v>
      </c>
      <c r="E101" s="13" t="s">
        <v>26</v>
      </c>
      <c r="F101" s="13" t="s">
        <v>26</v>
      </c>
    </row>
    <row r="102" spans="1:6">
      <c r="A102" s="32" t="s">
        <v>126</v>
      </c>
      <c r="B102" s="33">
        <v>6238</v>
      </c>
      <c r="C102" s="34">
        <v>0.99199999999999999</v>
      </c>
      <c r="D102" s="13" t="s">
        <v>26</v>
      </c>
      <c r="E102" s="13" t="s">
        <v>26</v>
      </c>
      <c r="F102" s="13" t="s">
        <v>26</v>
      </c>
    </row>
    <row r="103" spans="1:6">
      <c r="A103" s="32" t="s">
        <v>127</v>
      </c>
      <c r="B103" s="33" t="s">
        <v>77</v>
      </c>
      <c r="C103" s="34">
        <v>0.22</v>
      </c>
      <c r="D103" s="35">
        <v>0.29299999999999998</v>
      </c>
      <c r="E103" s="13" t="s">
        <v>26</v>
      </c>
      <c r="F103" s="13" t="s">
        <v>26</v>
      </c>
    </row>
    <row r="104" spans="1:6">
      <c r="A104" s="32" t="s">
        <v>128</v>
      </c>
      <c r="B104" s="33" t="s">
        <v>77</v>
      </c>
      <c r="C104" s="34">
        <v>0.20300000000000001</v>
      </c>
      <c r="D104" s="35">
        <v>0.71099999999999997</v>
      </c>
      <c r="E104" s="13" t="s">
        <v>26</v>
      </c>
      <c r="F104" s="13" t="s">
        <v>26</v>
      </c>
    </row>
    <row r="105" spans="1:6">
      <c r="A105" s="32" t="s">
        <v>129</v>
      </c>
      <c r="B105" s="33">
        <v>5280453</v>
      </c>
      <c r="C105" s="34">
        <v>0.375</v>
      </c>
      <c r="D105" s="13" t="s">
        <v>26</v>
      </c>
      <c r="E105" s="13" t="s">
        <v>26</v>
      </c>
      <c r="F105" s="13" t="s">
        <v>26</v>
      </c>
    </row>
    <row r="106" spans="1:6">
      <c r="A106" s="32" t="s">
        <v>130</v>
      </c>
      <c r="B106" s="33" t="s">
        <v>149</v>
      </c>
      <c r="C106" s="34">
        <v>0.65800000000000003</v>
      </c>
      <c r="D106" s="35">
        <v>0.64900000000000002</v>
      </c>
      <c r="E106" s="13" t="s">
        <v>26</v>
      </c>
      <c r="F106" s="13" t="s">
        <v>26</v>
      </c>
    </row>
    <row r="107" spans="1:6">
      <c r="A107" s="32" t="s">
        <v>131</v>
      </c>
      <c r="B107" s="33" t="s">
        <v>150</v>
      </c>
      <c r="C107" s="34">
        <v>0.81799999999999995</v>
      </c>
      <c r="D107" s="13" t="s">
        <v>26</v>
      </c>
      <c r="E107" s="34">
        <v>0.51800000000000002</v>
      </c>
      <c r="F107" s="13" t="s">
        <v>26</v>
      </c>
    </row>
    <row r="108" spans="1:6">
      <c r="A108" s="32" t="s">
        <v>132</v>
      </c>
      <c r="B108" s="33">
        <v>53232</v>
      </c>
      <c r="C108" s="34">
        <v>0.73199999999999998</v>
      </c>
      <c r="D108" s="13" t="s">
        <v>26</v>
      </c>
      <c r="E108" s="13" t="s">
        <v>26</v>
      </c>
      <c r="F108" s="13" t="s">
        <v>26</v>
      </c>
    </row>
    <row r="109" spans="1:6">
      <c r="A109" s="32" t="s">
        <v>133</v>
      </c>
      <c r="B109" s="33" t="s">
        <v>151</v>
      </c>
      <c r="C109" s="34">
        <v>0.98299999999999998</v>
      </c>
      <c r="D109" s="13" t="s">
        <v>26</v>
      </c>
      <c r="E109" s="13" t="s">
        <v>26</v>
      </c>
      <c r="F109" s="35">
        <v>0.79200000000000004</v>
      </c>
    </row>
    <row r="110" spans="1:6">
      <c r="A110" s="32" t="s">
        <v>134</v>
      </c>
      <c r="B110" s="33">
        <v>168928</v>
      </c>
      <c r="C110" s="34">
        <v>0.30599999999999999</v>
      </c>
      <c r="D110" s="13" t="s">
        <v>26</v>
      </c>
      <c r="E110" s="13" t="s">
        <v>26</v>
      </c>
      <c r="F110" s="13" t="s">
        <v>26</v>
      </c>
    </row>
    <row r="111" spans="1:6">
      <c r="A111" s="32" t="s">
        <v>135</v>
      </c>
      <c r="B111" s="33">
        <v>168928</v>
      </c>
      <c r="C111" s="34">
        <v>0.40500000000000003</v>
      </c>
      <c r="D111" s="13" t="s">
        <v>26</v>
      </c>
      <c r="E111" s="13" t="s">
        <v>26</v>
      </c>
      <c r="F111" s="13" t="s">
        <v>26</v>
      </c>
    </row>
    <row r="112" spans="1:6">
      <c r="A112" s="32" t="s">
        <v>136</v>
      </c>
      <c r="B112" s="33">
        <v>445354</v>
      </c>
      <c r="C112" s="13" t="s">
        <v>26</v>
      </c>
      <c r="D112" s="35">
        <v>0.83199999999999996</v>
      </c>
      <c r="E112" s="13" t="s">
        <v>26</v>
      </c>
      <c r="F112" s="13" t="s">
        <v>26</v>
      </c>
    </row>
    <row r="113" spans="1:6">
      <c r="A113" s="32" t="s">
        <v>137</v>
      </c>
      <c r="B113" s="33" t="s">
        <v>146</v>
      </c>
      <c r="C113" s="34">
        <v>0.41599999999999998</v>
      </c>
      <c r="D113" s="35">
        <v>0.60899999999999999</v>
      </c>
      <c r="E113" s="13" t="s">
        <v>26</v>
      </c>
      <c r="F113" s="13" t="s">
        <v>26</v>
      </c>
    </row>
    <row r="114" spans="1:6">
      <c r="A114" s="32" t="s">
        <v>138</v>
      </c>
      <c r="B114" s="33">
        <v>54687</v>
      </c>
      <c r="C114" s="34">
        <v>0.439</v>
      </c>
      <c r="D114" s="13" t="s">
        <v>26</v>
      </c>
      <c r="E114" s="13" t="s">
        <v>26</v>
      </c>
      <c r="F114" s="13" t="s">
        <v>26</v>
      </c>
    </row>
    <row r="115" spans="1:6">
      <c r="A115" s="32" t="s">
        <v>139</v>
      </c>
      <c r="B115" s="33">
        <v>5281004</v>
      </c>
      <c r="C115" s="34">
        <v>0.51600000000000001</v>
      </c>
      <c r="D115" s="13" t="s">
        <v>26</v>
      </c>
      <c r="E115" s="13" t="s">
        <v>26</v>
      </c>
      <c r="F115" s="13" t="s">
        <v>26</v>
      </c>
    </row>
    <row r="116" spans="1:6">
      <c r="A116" s="32" t="s">
        <v>140</v>
      </c>
      <c r="B116" s="33">
        <v>441140</v>
      </c>
      <c r="C116" s="13" t="s">
        <v>26</v>
      </c>
      <c r="D116" s="35">
        <v>0.36499999999999999</v>
      </c>
      <c r="E116" s="13" t="s">
        <v>26</v>
      </c>
      <c r="F116" s="13" t="s">
        <v>26</v>
      </c>
    </row>
    <row r="117" spans="1:6">
      <c r="A117" s="32" t="s">
        <v>141</v>
      </c>
      <c r="B117" s="33">
        <v>6238</v>
      </c>
      <c r="C117" s="34">
        <v>0.93400000000000005</v>
      </c>
      <c r="D117" s="13" t="s">
        <v>26</v>
      </c>
      <c r="E117" s="13" t="s">
        <v>26</v>
      </c>
      <c r="F117" s="13" t="s">
        <v>26</v>
      </c>
    </row>
    <row r="118" spans="1:6" ht="57.6">
      <c r="A118" s="32" t="s">
        <v>142</v>
      </c>
      <c r="B118" s="33" t="s">
        <v>152</v>
      </c>
      <c r="C118" s="34">
        <v>0.92100000000000004</v>
      </c>
      <c r="D118" s="35">
        <v>0.89700000000000002</v>
      </c>
      <c r="E118" s="13" t="s">
        <v>26</v>
      </c>
      <c r="F118" s="13" t="s">
        <v>26</v>
      </c>
    </row>
    <row r="119" spans="1:6">
      <c r="A119" s="31" t="s">
        <v>153</v>
      </c>
      <c r="B119" s="33">
        <v>5282379</v>
      </c>
      <c r="C119" s="34">
        <v>0.65</v>
      </c>
      <c r="D119" s="13" t="s">
        <v>26</v>
      </c>
      <c r="E119" s="13" t="s">
        <v>26</v>
      </c>
      <c r="F119" s="13" t="s">
        <v>26</v>
      </c>
    </row>
    <row r="120" spans="1:6">
      <c r="A120" s="31" t="s">
        <v>154</v>
      </c>
      <c r="B120" s="33" t="s">
        <v>175</v>
      </c>
      <c r="C120" s="34">
        <v>0.218</v>
      </c>
      <c r="D120" s="35">
        <v>0.17699999999999999</v>
      </c>
      <c r="E120" s="13" t="s">
        <v>26</v>
      </c>
      <c r="F120" s="13" t="s">
        <v>26</v>
      </c>
    </row>
    <row r="121" spans="1:6">
      <c r="A121" s="31" t="s">
        <v>155</v>
      </c>
      <c r="B121" s="33">
        <v>61322</v>
      </c>
      <c r="C121" s="13" t="s">
        <v>26</v>
      </c>
      <c r="D121" s="13" t="s">
        <v>26</v>
      </c>
      <c r="E121" s="13" t="s">
        <v>26</v>
      </c>
      <c r="F121" s="35">
        <v>0.80800000000000005</v>
      </c>
    </row>
    <row r="122" spans="1:6">
      <c r="A122" s="31" t="s">
        <v>156</v>
      </c>
      <c r="B122" s="33">
        <v>10658</v>
      </c>
      <c r="C122" s="13" t="s">
        <v>26</v>
      </c>
      <c r="D122" s="13" t="s">
        <v>26</v>
      </c>
      <c r="E122" s="13" t="s">
        <v>26</v>
      </c>
      <c r="F122" s="35">
        <v>0.53</v>
      </c>
    </row>
    <row r="123" spans="1:6">
      <c r="A123" s="31" t="s">
        <v>157</v>
      </c>
      <c r="B123" s="33" t="s">
        <v>176</v>
      </c>
      <c r="C123" s="34">
        <v>0.85699999999999998</v>
      </c>
      <c r="D123" s="35">
        <v>0.752</v>
      </c>
      <c r="E123" s="13" t="s">
        <v>26</v>
      </c>
      <c r="F123" s="13" t="s">
        <v>26</v>
      </c>
    </row>
    <row r="124" spans="1:6">
      <c r="A124" s="31" t="s">
        <v>158</v>
      </c>
      <c r="B124" s="33">
        <v>10077130</v>
      </c>
      <c r="C124" s="13" t="s">
        <v>26</v>
      </c>
      <c r="D124" s="35">
        <v>0.27200000000000002</v>
      </c>
      <c r="E124" s="13" t="s">
        <v>26</v>
      </c>
      <c r="F124" s="13" t="s">
        <v>26</v>
      </c>
    </row>
    <row r="125" spans="1:6">
      <c r="A125" s="31" t="s">
        <v>159</v>
      </c>
      <c r="B125" s="33">
        <v>5281004</v>
      </c>
      <c r="C125" s="34">
        <v>0.73699999999999999</v>
      </c>
      <c r="D125" s="13" t="s">
        <v>26</v>
      </c>
      <c r="E125" s="13" t="s">
        <v>26</v>
      </c>
      <c r="F125" s="13" t="s">
        <v>26</v>
      </c>
    </row>
    <row r="126" spans="1:6">
      <c r="A126" s="31" t="s">
        <v>160</v>
      </c>
      <c r="B126" s="33">
        <v>444795</v>
      </c>
      <c r="C126" s="34">
        <v>0.54300000000000004</v>
      </c>
      <c r="D126" s="13" t="s">
        <v>26</v>
      </c>
      <c r="E126" s="13" t="s">
        <v>26</v>
      </c>
      <c r="F126" s="13" t="s">
        <v>26</v>
      </c>
    </row>
    <row r="127" spans="1:6">
      <c r="A127" s="31" t="s">
        <v>161</v>
      </c>
      <c r="B127" s="33" t="s">
        <v>105</v>
      </c>
      <c r="C127" s="34">
        <v>0.34100000000000003</v>
      </c>
      <c r="D127" s="13" t="s">
        <v>26</v>
      </c>
      <c r="E127" s="13" t="s">
        <v>26</v>
      </c>
      <c r="F127" s="35">
        <v>0.66100000000000003</v>
      </c>
    </row>
    <row r="128" spans="1:6">
      <c r="A128" s="31" t="s">
        <v>162</v>
      </c>
      <c r="B128" s="33">
        <v>61322</v>
      </c>
      <c r="C128" s="13" t="s">
        <v>26</v>
      </c>
      <c r="D128" s="13" t="s">
        <v>26</v>
      </c>
      <c r="E128" s="13" t="s">
        <v>26</v>
      </c>
      <c r="F128" s="35">
        <v>0.48699999999999999</v>
      </c>
    </row>
    <row r="129" spans="1:6">
      <c r="A129" s="31" t="s">
        <v>163</v>
      </c>
      <c r="B129" s="33">
        <v>445354</v>
      </c>
      <c r="C129" s="13" t="s">
        <v>26</v>
      </c>
      <c r="D129" s="35">
        <v>0.52800000000000002</v>
      </c>
      <c r="E129" s="13" t="s">
        <v>26</v>
      </c>
      <c r="F129" s="13" t="s">
        <v>26</v>
      </c>
    </row>
    <row r="130" spans="1:6">
      <c r="A130" s="31" t="s">
        <v>164</v>
      </c>
      <c r="B130" s="33">
        <v>5832</v>
      </c>
      <c r="C130" s="13" t="s">
        <v>26</v>
      </c>
      <c r="D130" s="35">
        <v>0.80200000000000005</v>
      </c>
      <c r="E130" s="13" t="s">
        <v>26</v>
      </c>
      <c r="F130" s="13" t="s">
        <v>26</v>
      </c>
    </row>
    <row r="131" spans="1:6">
      <c r="A131" s="31" t="s">
        <v>165</v>
      </c>
      <c r="B131" s="33">
        <v>36314</v>
      </c>
      <c r="C131" s="13" t="s">
        <v>26</v>
      </c>
      <c r="D131" s="35">
        <v>0.20200000000000001</v>
      </c>
      <c r="E131" s="13" t="s">
        <v>26</v>
      </c>
      <c r="F131" s="13" t="s">
        <v>26</v>
      </c>
    </row>
    <row r="132" spans="1:6">
      <c r="A132" s="31" t="s">
        <v>166</v>
      </c>
      <c r="B132" s="33">
        <v>36462</v>
      </c>
      <c r="C132" s="13" t="s">
        <v>26</v>
      </c>
      <c r="D132" s="13" t="s">
        <v>26</v>
      </c>
      <c r="E132" s="34">
        <v>0.55200000000000005</v>
      </c>
      <c r="F132" s="13" t="s">
        <v>26</v>
      </c>
    </row>
    <row r="133" spans="1:6">
      <c r="A133" s="31" t="s">
        <v>167</v>
      </c>
      <c r="B133" s="33">
        <v>36314</v>
      </c>
      <c r="C133" s="13" t="s">
        <v>26</v>
      </c>
      <c r="D133" s="35">
        <v>0.20599999999999999</v>
      </c>
      <c r="E133" s="13" t="s">
        <v>26</v>
      </c>
      <c r="F133" s="13" t="s">
        <v>26</v>
      </c>
    </row>
    <row r="134" spans="1:6">
      <c r="A134" s="31" t="s">
        <v>168</v>
      </c>
      <c r="B134" s="33">
        <v>36314</v>
      </c>
      <c r="C134" s="13" t="s">
        <v>26</v>
      </c>
      <c r="D134" s="35">
        <v>0.35799999999999998</v>
      </c>
      <c r="E134" s="13" t="s">
        <v>26</v>
      </c>
      <c r="F134" s="13" t="s">
        <v>26</v>
      </c>
    </row>
    <row r="135" spans="1:6">
      <c r="A135" s="31" t="s">
        <v>169</v>
      </c>
      <c r="B135" s="33" t="s">
        <v>177</v>
      </c>
      <c r="C135" s="34">
        <v>0.20599999999999999</v>
      </c>
      <c r="D135" s="35">
        <v>0.17699999999999999</v>
      </c>
      <c r="E135" s="13" t="s">
        <v>26</v>
      </c>
      <c r="F135" s="13" t="s">
        <v>26</v>
      </c>
    </row>
    <row r="136" spans="1:6">
      <c r="A136" s="31" t="s">
        <v>170</v>
      </c>
      <c r="B136" s="33" t="s">
        <v>178</v>
      </c>
      <c r="C136" s="34">
        <v>0.32200000000000001</v>
      </c>
      <c r="D136" s="35">
        <v>0.185</v>
      </c>
      <c r="E136" s="13" t="s">
        <v>26</v>
      </c>
      <c r="F136" s="13" t="s">
        <v>26</v>
      </c>
    </row>
    <row r="137" spans="1:6">
      <c r="A137" s="31" t="s">
        <v>171</v>
      </c>
      <c r="B137" s="33" t="s">
        <v>177</v>
      </c>
      <c r="C137" s="34">
        <v>0.25900000000000001</v>
      </c>
      <c r="D137" s="35">
        <v>0.222</v>
      </c>
      <c r="E137" s="13" t="s">
        <v>26</v>
      </c>
      <c r="F137" s="13" t="s">
        <v>26</v>
      </c>
    </row>
    <row r="138" spans="1:6">
      <c r="A138" s="31" t="s">
        <v>172</v>
      </c>
      <c r="B138" s="33">
        <v>5832</v>
      </c>
      <c r="C138" s="13" t="s">
        <v>26</v>
      </c>
      <c r="D138" s="35">
        <v>0.79800000000000004</v>
      </c>
      <c r="E138" s="13" t="s">
        <v>26</v>
      </c>
      <c r="F138" s="13" t="s">
        <v>26</v>
      </c>
    </row>
    <row r="139" spans="1:6">
      <c r="A139" s="31" t="s">
        <v>173</v>
      </c>
      <c r="B139" s="33">
        <v>5281004</v>
      </c>
      <c r="C139" s="34">
        <v>0.54100000000000004</v>
      </c>
      <c r="D139" s="13" t="s">
        <v>26</v>
      </c>
      <c r="E139" s="13" t="s">
        <v>26</v>
      </c>
      <c r="F139" s="13" t="s">
        <v>26</v>
      </c>
    </row>
    <row r="140" spans="1:6">
      <c r="A140" s="36" t="s">
        <v>174</v>
      </c>
      <c r="B140" s="37">
        <v>446541</v>
      </c>
      <c r="C140" s="38">
        <v>0.38100000000000001</v>
      </c>
      <c r="D140" s="39" t="s">
        <v>26</v>
      </c>
      <c r="E140" s="39" t="s">
        <v>26</v>
      </c>
      <c r="F140" s="39" t="s">
        <v>26</v>
      </c>
    </row>
  </sheetData>
  <autoFilter ref="A1:F64" xr:uid="{8407D4F0-8E7B-497B-BFC3-5AEC607E044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2022-07-15T11:36:14Z</dcterms:created>
  <dcterms:modified xsi:type="dcterms:W3CDTF">2022-07-23T13:26:04Z</dcterms:modified>
</cp:coreProperties>
</file>