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A41170-A93B-4C5A-9C4C-423DCA7B0BA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凌志达" sheetId="9" r:id="rId1"/>
  </sheets>
  <definedNames>
    <definedName name="_xlnm._FilterDatabase" localSheetId="0" hidden="1">凌志达!$A$2:$AG$472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<sst xmlns="http://schemas.openxmlformats.org/spreadsheetml/2006/main" count="2511" uniqueCount="436">
  <si>
    <t>日期</t>
  </si>
  <si>
    <t>订单编号</t>
  </si>
  <si>
    <t>物资编码</t>
  </si>
  <si>
    <t>物料名称</t>
  </si>
  <si>
    <t>规格型号</t>
  </si>
  <si>
    <t>数量</t>
  </si>
  <si>
    <t>单位</t>
  </si>
  <si>
    <t>供应方式</t>
  </si>
  <si>
    <t>储存位置</t>
  </si>
  <si>
    <t>退货/换货</t>
  </si>
  <si>
    <t>平台验收</t>
  </si>
  <si>
    <t>备注</t>
  </si>
  <si>
    <t>压制万向托盘</t>
  </si>
  <si>
    <t>块</t>
  </si>
  <si>
    <t>合格</t>
  </si>
  <si>
    <t>×</t>
  </si>
  <si>
    <t>直达</t>
  </si>
  <si>
    <t>集采</t>
  </si>
  <si>
    <t>已收货</t>
  </si>
  <si>
    <t>吨</t>
  </si>
  <si>
    <t>台</t>
  </si>
  <si>
    <t>代储</t>
  </si>
  <si>
    <t>个</t>
  </si>
  <si>
    <t>件</t>
  </si>
  <si>
    <t>部分收货</t>
  </si>
  <si>
    <t>米</t>
  </si>
  <si>
    <t>仓储</t>
  </si>
  <si>
    <t>CGDD-251231-000618</t>
  </si>
  <si>
    <t>支</t>
  </si>
  <si>
    <t>千克</t>
  </si>
  <si>
    <t>二级分散</t>
  </si>
  <si>
    <t>根</t>
  </si>
  <si>
    <t>平方米</t>
  </si>
  <si>
    <t>罐</t>
  </si>
  <si>
    <t>套</t>
  </si>
  <si>
    <t>条</t>
  </si>
  <si>
    <t>一级分散</t>
  </si>
  <si>
    <t>√</t>
  </si>
  <si>
    <t>CGDD-251201-000019</t>
  </si>
  <si>
    <t>CGDD-251201-000020</t>
  </si>
  <si>
    <t>CGDD-251201-000014</t>
  </si>
  <si>
    <t>CGDD-251231-000385</t>
  </si>
  <si>
    <t>盒</t>
  </si>
  <si>
    <t>调心球垫</t>
  </si>
  <si>
    <t>22mm×26mm×46mm</t>
  </si>
  <si>
    <t>CGDD-251231-000394</t>
  </si>
  <si>
    <t>无纵肋螺纹钢式树脂锚杆金属杆体</t>
  </si>
  <si>
    <t>CGDD-251231-000423</t>
  </si>
  <si>
    <t>球形截止阀</t>
  </si>
  <si>
    <t>串条</t>
  </si>
  <si>
    <t>CGDD-251130-000067</t>
  </si>
  <si>
    <t>低碳钢丝焊接网</t>
  </si>
  <si>
    <t>Q195 Φ4 50×50</t>
  </si>
  <si>
    <t>CGDD-251231-000704</t>
  </si>
  <si>
    <t>二氧化碳气保焊枪</t>
  </si>
  <si>
    <t>CGDD-251231-000710</t>
  </si>
  <si>
    <t>镀锌金属挡板</t>
  </si>
  <si>
    <t>熔化极气体保护电弧焊用实心焊丝</t>
  </si>
  <si>
    <t>割枪</t>
  </si>
  <si>
    <t>G01-100</t>
  </si>
  <si>
    <t>电焊面具</t>
  </si>
  <si>
    <t>碳钢焊条</t>
  </si>
  <si>
    <t>工矿靴</t>
  </si>
  <si>
    <t>双</t>
  </si>
  <si>
    <t>工业氧</t>
  </si>
  <si>
    <t>99.5% 40L GB/T 3863</t>
  </si>
  <si>
    <t>瓶</t>
  </si>
  <si>
    <t>CGDD-251201-000016</t>
  </si>
  <si>
    <t>钢卷尺</t>
  </si>
  <si>
    <t>5m</t>
  </si>
  <si>
    <t>无</t>
  </si>
  <si>
    <t>水磨砂纸</t>
  </si>
  <si>
    <t>CGDD-251231-000096</t>
  </si>
  <si>
    <t>塑料涂覆布正压风筒</t>
  </si>
  <si>
    <t>FTZSS800×10 MT/T 164</t>
  </si>
  <si>
    <t>CGDD-251130-000106</t>
  </si>
  <si>
    <t>矿用本安型无线基站</t>
  </si>
  <si>
    <t>KT162-F8</t>
  </si>
  <si>
    <t>矿用气动隔膜泵</t>
  </si>
  <si>
    <t>BQG350/0.2</t>
  </si>
  <si>
    <t>树脂锚杆锚固剂</t>
  </si>
  <si>
    <t>MSGLW335/20×2400</t>
  </si>
  <si>
    <t>锚杆钻杆</t>
  </si>
  <si>
    <t>焊接弯头</t>
  </si>
  <si>
    <t>气镐</t>
  </si>
  <si>
    <t>CGDD-251231-000094</t>
  </si>
  <si>
    <t>气动锚杆钻机</t>
  </si>
  <si>
    <t>MQT-130/3.2 A</t>
  </si>
  <si>
    <t>电焊钳</t>
  </si>
  <si>
    <t>CGDD-251231-000417</t>
  </si>
  <si>
    <t>低碳钢丝编织菱形网</t>
  </si>
  <si>
    <t>矿用锚索锚具</t>
  </si>
  <si>
    <t>KM 18-1860</t>
  </si>
  <si>
    <t>直通</t>
  </si>
  <si>
    <t>KJ2- 10</t>
  </si>
  <si>
    <t>CGDD-251201-100107</t>
  </si>
  <si>
    <r>
      <rPr>
        <sz val="11"/>
        <color rgb="FF000000"/>
        <rFont val="宋体"/>
        <family val="3"/>
        <charset val="134"/>
      </rPr>
      <t>采购级次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（配件/材料）</t>
    </r>
  </si>
  <si>
    <t>切割片</t>
  </si>
  <si>
    <t>350×3.2×25.4mm</t>
  </si>
  <si>
    <t>把</t>
  </si>
  <si>
    <t>MSK 2335</t>
  </si>
  <si>
    <t>RO反渗透膜</t>
  </si>
  <si>
    <t>橡胶垫片</t>
  </si>
  <si>
    <t>双速锂电钻(双电池)</t>
  </si>
  <si>
    <t>1.5-10mm 20V</t>
  </si>
  <si>
    <t>500g</t>
  </si>
  <si>
    <t>G10</t>
  </si>
  <si>
    <t>矿用皮带扣</t>
  </si>
  <si>
    <t>CGDD-251231-000424</t>
  </si>
  <si>
    <t>变色硅胶</t>
  </si>
  <si>
    <t>CGDD-251231-000110</t>
  </si>
  <si>
    <t>充电式电锤</t>
  </si>
  <si>
    <t>24mm</t>
  </si>
  <si>
    <t>CGDD-251231-000383</t>
  </si>
  <si>
    <t>深沟球轴承</t>
  </si>
  <si>
    <t>DN 10</t>
  </si>
  <si>
    <t>AC380±15% 500A</t>
  </si>
  <si>
    <t>G78A4M21ZN4CM2T Φ1.2mm GB/T8110</t>
  </si>
  <si>
    <t>23.5-25</t>
  </si>
  <si>
    <t>O形密封圈</t>
  </si>
  <si>
    <t>CGDD-251231-000708</t>
  </si>
  <si>
    <t>工程机械轮胎</t>
  </si>
  <si>
    <t>部</t>
  </si>
  <si>
    <t>副</t>
  </si>
  <si>
    <t>煤矿用聚乙烯绝缘聚氯乙烯护套通信电缆</t>
  </si>
  <si>
    <t>CGDD-251231-000112</t>
  </si>
  <si>
    <t>三用阀</t>
  </si>
  <si>
    <t>FSW1.6/40</t>
  </si>
  <si>
    <t>105×1.2×16mm</t>
  </si>
  <si>
    <t>高效合金组合钻头</t>
  </si>
  <si>
    <t>Φ75mm 四翼</t>
  </si>
  <si>
    <t>矿用本质安全型广播分站</t>
  </si>
  <si>
    <t>KTK113矿用广播通讯系统 KTK113(D)</t>
  </si>
  <si>
    <t>PN16 DN100 NBR GB/T9126 FF</t>
  </si>
  <si>
    <t>CGDD-251231-000386</t>
  </si>
  <si>
    <t>乙炔橡胶软管</t>
  </si>
  <si>
    <t>2.0MPa(20bar)-8 GB/T2550</t>
  </si>
  <si>
    <t>CGDD-251231-000108</t>
  </si>
  <si>
    <t>扁平吊带</t>
  </si>
  <si>
    <t>3m</t>
  </si>
  <si>
    <t>内卡簧钳</t>
  </si>
  <si>
    <t>250mm</t>
  </si>
  <si>
    <t>外卡簧钳</t>
  </si>
  <si>
    <t>225mm</t>
  </si>
  <si>
    <t>FJQ80/31.5-13</t>
  </si>
  <si>
    <t>结构胶</t>
  </si>
  <si>
    <t>组</t>
  </si>
  <si>
    <t>电源插头</t>
  </si>
  <si>
    <t>CGDD-251231-000418</t>
  </si>
  <si>
    <r>
      <rPr>
        <sz val="11"/>
        <color rgb="FF000000"/>
        <rFont val="宋体"/>
        <family val="3"/>
        <charset val="134"/>
      </rPr>
      <t>验收情况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（合格/不合格）</t>
    </r>
  </si>
  <si>
    <r>
      <rPr>
        <sz val="11"/>
        <color rgb="FF000000"/>
        <rFont val="宋体"/>
        <family val="3"/>
        <charset val="134"/>
      </rPr>
      <t>合格证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</si>
  <si>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r>
      <rPr>
        <sz val="11"/>
        <color rgb="FF000000"/>
        <rFont val="宋体"/>
        <family val="3"/>
        <charset val="134"/>
      </rPr>
      <t>检验报告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</si>
  <si>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r>
      <rPr>
        <sz val="11"/>
        <color rgb="FF000000"/>
        <rFont val="宋体"/>
        <family val="3"/>
        <charset val="134"/>
      </rPr>
      <t>发货单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</si>
  <si>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r>
      <rPr>
        <sz val="11"/>
        <color rgb="FF000000"/>
        <rFont val="宋体"/>
        <family val="3"/>
        <charset val="134"/>
      </rPr>
      <t>验收单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</si>
  <si>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r>
      <rPr>
        <sz val="11"/>
        <color rgb="FF000000"/>
        <rFont val="宋体"/>
        <family val="3"/>
        <charset val="134"/>
      </rPr>
      <t>煤安证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</si>
  <si>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r>
      <rPr>
        <sz val="11"/>
        <color rgb="FF000000"/>
        <rFont val="宋体"/>
        <family val="3"/>
        <charset val="134"/>
      </rPr>
      <t>防爆合格证</t>
    </r>
    <r>
      <rPr>
        <sz val="11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（√/×）</t>
    </r>
  </si>
  <si>
    <t>闸阀</t>
  </si>
  <si>
    <t>矿用隔爆兼本安型直流稳压电源</t>
  </si>
  <si>
    <t>锚索托盘</t>
  </si>
  <si>
    <t>300×300×16</t>
  </si>
  <si>
    <t>煤矿用聚乙烯绝缘编织屏蔽聚氯乙烯护套通信电缆</t>
  </si>
  <si>
    <t>U型卡</t>
  </si>
  <si>
    <t>KJ10-10</t>
  </si>
  <si>
    <t>CGDD-251031-000036</t>
  </si>
  <si>
    <t>5t-6m</t>
  </si>
  <si>
    <t>射吸式割炬</t>
  </si>
  <si>
    <t>骨架油封</t>
  </si>
  <si>
    <t>Φ22mm Q235B 轻型</t>
  </si>
  <si>
    <t>退货</t>
  </si>
  <si>
    <t>换货</t>
  </si>
  <si>
    <t>溶解乙炔</t>
  </si>
  <si>
    <t>98% 40L GB 6819</t>
  </si>
  <si>
    <t>冷热水用聚丙烯管</t>
  </si>
  <si>
    <t>电焊手套</t>
  </si>
  <si>
    <t>二氧化碳</t>
  </si>
  <si>
    <t>99.5% 40L 钢瓶 GB/T 23938-2009</t>
  </si>
  <si>
    <t>CGDD-251031-000064</t>
  </si>
  <si>
    <t>球阀</t>
  </si>
  <si>
    <t>Q11F-16 DN20</t>
  </si>
  <si>
    <t>320×210×100mm 手持式</t>
  </si>
  <si>
    <t>工具包</t>
  </si>
  <si>
    <t>虎头钳</t>
  </si>
  <si>
    <t>凌志达煤业物资验收记录</t>
  </si>
  <si>
    <t>二级库房</t>
  </si>
  <si>
    <t>劳保库房</t>
  </si>
  <si>
    <t>CGDD-251107-000416</t>
  </si>
  <si>
    <t>一级库房</t>
  </si>
  <si>
    <t>CGDD-251201-100119</t>
  </si>
  <si>
    <t>CGDD-251103-000013</t>
  </si>
  <si>
    <t>CGDD-251103-000005</t>
  </si>
  <si>
    <t>4捆，一捆500米</t>
  </si>
  <si>
    <t>CGDD-251001-000056</t>
  </si>
  <si>
    <t>80170779</t>
  </si>
  <si>
    <t>CGDD-251201-100118</t>
  </si>
  <si>
    <t>实到（FJQ100/31.5-13）</t>
  </si>
  <si>
    <t>矿井压风自救装置</t>
  </si>
  <si>
    <t>2026年</t>
  </si>
  <si>
    <t>CGDD-251201-100125</t>
  </si>
  <si>
    <t>Q195 Φ5 100×100</t>
  </si>
  <si>
    <t>CGDD-251103-000018</t>
  </si>
  <si>
    <t>CGDD-251231-000380</t>
  </si>
  <si>
    <t>6312-2Z/C3 一级</t>
  </si>
  <si>
    <t>230×280mm 320目</t>
  </si>
  <si>
    <t>张</t>
  </si>
  <si>
    <t>砂轮片</t>
  </si>
  <si>
    <t>A400×3.2×32mm 60#</t>
  </si>
  <si>
    <t>A100×1×16mm 60#</t>
  </si>
  <si>
    <t>CGDD-251130-000075</t>
  </si>
  <si>
    <t>CGDD-251130-000076</t>
  </si>
  <si>
    <t>6303 /P5 二级</t>
  </si>
  <si>
    <t>MHYVP 5×2×1/0.97</t>
  </si>
  <si>
    <t>CGDD-251130-000127</t>
  </si>
  <si>
    <t>矿用低浓度甲烷传感器</t>
  </si>
  <si>
    <t>EBZ200E 803588491</t>
  </si>
  <si>
    <t>矿用本安型摄像仪</t>
  </si>
  <si>
    <t>KT426煤矿图像监视广播通信系统 KBA12T</t>
  </si>
  <si>
    <t>KJ10-13</t>
  </si>
  <si>
    <t>KJ10-16</t>
  </si>
  <si>
    <t>FSW3.15/40</t>
  </si>
  <si>
    <t>（FSW3.15/40）</t>
  </si>
  <si>
    <t>（FSW1.6/40）</t>
  </si>
  <si>
    <t>CGDD-251231-000396</t>
  </si>
  <si>
    <t>炮泥</t>
  </si>
  <si>
    <t>430×35mm</t>
  </si>
  <si>
    <t>CGDD-251207-000034</t>
  </si>
  <si>
    <t>钎尾连接器</t>
  </si>
  <si>
    <t>M16×1.5内扣</t>
  </si>
  <si>
    <t>湿式煤钻杆</t>
  </si>
  <si>
    <t>Ф28mm×1000mm 45# 分体焊接双螺旋 螺纹</t>
  </si>
  <si>
    <t>CGDD-251207-000037</t>
  </si>
  <si>
    <t>Q11F-16 DN15</t>
  </si>
  <si>
    <t>CGDD-251231-000295</t>
  </si>
  <si>
    <t>立环(V型锁式连接环)</t>
  </si>
  <si>
    <t>刮板机通用 Φ48×152-C紧凑链(23MnNiMoCr54)</t>
  </si>
  <si>
    <t>CGDD-251201-100276</t>
  </si>
  <si>
    <t>BQG150/0.2</t>
  </si>
  <si>
    <t>矿用本安型电源箱</t>
  </si>
  <si>
    <t>KT426煤矿图像监视广播通信系统 DXH16/12</t>
  </si>
  <si>
    <t>KDW660/24B(A)</t>
  </si>
  <si>
    <t>非金属平垫片
（MF DN100mm-PN16 RSB GB/T 9126）</t>
  </si>
  <si>
    <t>（MF DN100mm-PN16 RSB GB/T 9126）</t>
  </si>
  <si>
    <t>CGDD-251130-000065</t>
  </si>
  <si>
    <t>Q11F-16 DN25</t>
  </si>
  <si>
    <t>Q11F-16T DN20</t>
  </si>
  <si>
    <t>10t-8m</t>
  </si>
  <si>
    <t>6308-2RS/C3 一级</t>
  </si>
  <si>
    <t>6208-2RS/C3 一级</t>
  </si>
  <si>
    <t>6309-2RS/C3 一级</t>
  </si>
  <si>
    <t>CGDD-251231-000099</t>
  </si>
  <si>
    <t>风动扳手套筒</t>
  </si>
  <si>
    <t>M24</t>
  </si>
  <si>
    <t>风动扳手</t>
  </si>
  <si>
    <t>BK-20</t>
  </si>
  <si>
    <t>M34</t>
  </si>
  <si>
    <t>实到M33</t>
  </si>
  <si>
    <t>CGDD-260107-000018</t>
  </si>
  <si>
    <t>氯化物类固体融雪剂</t>
  </si>
  <si>
    <t>Ⅰ型 GB/T 23851</t>
  </si>
  <si>
    <t>CGDD-251231-000119</t>
  </si>
  <si>
    <t>气动手持式钻机</t>
  </si>
  <si>
    <t>ZQS-50/2.6 S</t>
  </si>
  <si>
    <t>CGDD-251231-000120</t>
  </si>
  <si>
    <t>ZYJ-M 6</t>
  </si>
  <si>
    <t>CGDD-251231-000617</t>
  </si>
  <si>
    <t>15日到货，送检中6个，20日送检完毕</t>
  </si>
  <si>
    <t>CGDD-251231-000625</t>
  </si>
  <si>
    <t>150×150×8</t>
  </si>
  <si>
    <t>15日到货，20日送检完毕</t>
  </si>
  <si>
    <t>Kg</t>
  </si>
  <si>
    <t>G49A4UC1S6 Φ1.2mm GB/T8110</t>
  </si>
  <si>
    <t>E5003 Φ4.0mm GB/T5117</t>
  </si>
  <si>
    <t>Φ55×80×12</t>
  </si>
  <si>
    <t>Φ85×3.1 NBR GB/T531.1-2009</t>
  </si>
  <si>
    <t>Φ140×170×14 FKM</t>
  </si>
  <si>
    <t>Φ20mm Q235B 轻型</t>
  </si>
  <si>
    <t>Φ80×105×12</t>
  </si>
  <si>
    <t>Φ20×47×10</t>
  </si>
  <si>
    <t>Φ95×120×12</t>
  </si>
  <si>
    <t>90° DN100×3mm GB/T13401Ⅰ Q235 GB/T9711 BW</t>
  </si>
  <si>
    <t>CGDD-260112-000551</t>
  </si>
  <si>
    <t>小型清洗机</t>
  </si>
  <si>
    <t>10MPa 8L/min 2.2kW</t>
  </si>
  <si>
    <t>角向磨光机</t>
  </si>
  <si>
    <t>100mm 0.86kW 220V</t>
  </si>
  <si>
    <t>充电式电动扳手</t>
  </si>
  <si>
    <t>M10-M20 20V</t>
  </si>
  <si>
    <t>CGDD-260114-000046</t>
  </si>
  <si>
    <t>80017733</t>
  </si>
  <si>
    <t>超五类双绞线</t>
  </si>
  <si>
    <t>UTP-5E-四对 非屏蔽</t>
  </si>
  <si>
    <t>80599034</t>
  </si>
  <si>
    <t>全牛皮 60cm×21cm 头层牛皮</t>
  </si>
  <si>
    <t>80409035</t>
  </si>
  <si>
    <t>矿用气动链条锯</t>
  </si>
  <si>
    <t>JQL-10/8000</t>
  </si>
  <si>
    <t>150mm</t>
  </si>
  <si>
    <t>80040164</t>
  </si>
  <si>
    <t>扁凿</t>
  </si>
  <si>
    <t>20×300mm</t>
  </si>
  <si>
    <t>80020875</t>
  </si>
  <si>
    <t>工具箱</t>
  </si>
  <si>
    <t>2000×1700×800mm</t>
  </si>
  <si>
    <t>80171018</t>
  </si>
  <si>
    <t>80019086</t>
  </si>
  <si>
    <t>泥抹子</t>
  </si>
  <si>
    <t>240×90mm</t>
  </si>
  <si>
    <t>80651597</t>
  </si>
  <si>
    <t>充电式黄油枪</t>
  </si>
  <si>
    <t>800ml</t>
  </si>
  <si>
    <t>80182258</t>
  </si>
  <si>
    <t>400×450×110mm 帆布</t>
  </si>
  <si>
    <t>80692296</t>
  </si>
  <si>
    <t>气动油漆喷壶</t>
  </si>
  <si>
    <t>W-71</t>
  </si>
  <si>
    <t>80637290</t>
  </si>
  <si>
    <t>兆欧表</t>
  </si>
  <si>
    <t>ZC11D-100-2500MΩ 手动转换</t>
  </si>
  <si>
    <t>80408600</t>
  </si>
  <si>
    <t>汽油割草机</t>
  </si>
  <si>
    <t>1.6kW 8500r/min</t>
  </si>
  <si>
    <t>80018209</t>
  </si>
  <si>
    <t>数字钳形万用表</t>
  </si>
  <si>
    <t>600V/1000A</t>
  </si>
  <si>
    <t>80041653</t>
  </si>
  <si>
    <t>手提式水钻</t>
  </si>
  <si>
    <t>DW2-170 2.3kW</t>
  </si>
  <si>
    <t>80170991</t>
  </si>
  <si>
    <t>80183026</t>
  </si>
  <si>
    <t>1000A</t>
  </si>
  <si>
    <t>80520528</t>
  </si>
  <si>
    <t>80043631</t>
  </si>
  <si>
    <t>矿用本安型急停闭锁开关</t>
  </si>
  <si>
    <t>KHJ0.5/12</t>
  </si>
  <si>
    <t>80577166</t>
  </si>
  <si>
    <t>低压测电笔</t>
  </si>
  <si>
    <t>301型100-500W</t>
  </si>
  <si>
    <t>80104885</t>
  </si>
  <si>
    <t>扩展模块</t>
  </si>
  <si>
    <t>EM222 QJZ-1200/3.3-6</t>
  </si>
  <si>
    <t>80589005</t>
  </si>
  <si>
    <t>220V 10A 无线 单相2极</t>
  </si>
  <si>
    <t>80017395</t>
  </si>
  <si>
    <t>包塑钢丝绳</t>
  </si>
  <si>
    <t>3mm</t>
  </si>
  <si>
    <t>80685667</t>
  </si>
  <si>
    <t>电暖器</t>
  </si>
  <si>
    <t>220V 3.0kW</t>
  </si>
  <si>
    <t>80407775</t>
  </si>
  <si>
    <t>纯净水</t>
  </si>
  <si>
    <t>1.5L</t>
  </si>
  <si>
    <t>80836911</t>
  </si>
  <si>
    <t>压缩饼干</t>
  </si>
  <si>
    <t>5KG</t>
  </si>
  <si>
    <t>80104880</t>
  </si>
  <si>
    <t>驱动单元</t>
  </si>
  <si>
    <t>630A QJZ-1200/3.3-6</t>
  </si>
  <si>
    <t>80104884</t>
  </si>
  <si>
    <t>EM231 QJZ-1200/3.3-6</t>
  </si>
  <si>
    <t>80104879</t>
  </si>
  <si>
    <t>400A QJZ-1200/3.3-6</t>
  </si>
  <si>
    <t>80043609</t>
  </si>
  <si>
    <t>矿用本安型跑偏传感器</t>
  </si>
  <si>
    <t>GEJ35</t>
  </si>
  <si>
    <t>CGDD-251231-000118</t>
  </si>
  <si>
    <t>B19×1000mm 55SiMnMo 波纹</t>
  </si>
  <si>
    <t>CGDD-260112-000549</t>
  </si>
  <si>
    <t>合金钻杆</t>
  </si>
  <si>
    <t>Ф42mm×1000mm DZ50+42CrMo 螺纹</t>
  </si>
  <si>
    <t>CGDD-251231-000613</t>
  </si>
  <si>
    <t>MHYV 1×4×7/0.37</t>
  </si>
  <si>
    <t>CGDD-251201-100126</t>
  </si>
  <si>
    <t>矿用U型钢支架卡缆</t>
  </si>
  <si>
    <t>36U</t>
  </si>
  <si>
    <t>PP-R S3.2 dn40 GB/T 18742.2</t>
  </si>
  <si>
    <t>冷热水用聚丙烯热熔连接90°等径弯头</t>
  </si>
  <si>
    <t>PP-R S2.5 dn20 GB/T 18742.3</t>
  </si>
  <si>
    <t>PP-R S2.5 dn32 GB/T 18742.3</t>
  </si>
  <si>
    <t>MSZ 2360</t>
  </si>
  <si>
    <t>MSGLW335/20×2000</t>
  </si>
  <si>
    <t>CGDD-260112-000594</t>
  </si>
  <si>
    <t>材料、集采</t>
  </si>
  <si>
    <t>CGDD-251231-000117</t>
  </si>
  <si>
    <t>金刚石复合片锚杆钻头</t>
  </si>
  <si>
    <t>Ф42 整片 外螺纹 高磨耗比片</t>
  </si>
  <si>
    <t>CGDD-260112-000550</t>
  </si>
  <si>
    <t>Ф50 整片 外螺纹 高磨耗比片</t>
  </si>
  <si>
    <t>CGDD-251231-000114</t>
  </si>
  <si>
    <t>单体 双排 错位 2000 16-18mm</t>
  </si>
  <si>
    <t>Φ6×1000mm 裸装</t>
  </si>
  <si>
    <t>连体 双排 齐位 1000 7-12mm</t>
  </si>
  <si>
    <t>CGDD-251231-000409</t>
  </si>
  <si>
    <t>Z41H-25 DN100</t>
  </si>
  <si>
    <t>止回阀</t>
  </si>
  <si>
    <t>H44H-25 DN100</t>
  </si>
  <si>
    <t>Z41H-16C DN100</t>
  </si>
  <si>
    <t>CGDD-251231-000116</t>
  </si>
  <si>
    <t>鞋</t>
  </si>
  <si>
    <t>电绝缘安全鞋15kV</t>
  </si>
  <si>
    <t>CGDD-251231-000387</t>
  </si>
  <si>
    <t>矿用本安型对讲机</t>
  </si>
  <si>
    <t>KTW系列</t>
  </si>
  <si>
    <t>CGDD-251201-000017</t>
  </si>
  <si>
    <t>矿用温度传感器</t>
  </si>
  <si>
    <t>KJ90X煤矿安全监控系统 GWP200</t>
  </si>
  <si>
    <t>机身用上托辊</t>
  </si>
  <si>
    <t>DSJ120/150/3×250 Φ133×465</t>
  </si>
  <si>
    <t>配件、集采</t>
  </si>
  <si>
    <t>机身部下V型托辊</t>
  </si>
  <si>
    <t>DSJ120/150/3×250 Φ133×665</t>
  </si>
  <si>
    <t>H架</t>
  </si>
  <si>
    <t>DSJ100/100/2×315 10#</t>
  </si>
  <si>
    <t>DSJ120/150/2×315 Φ133×465</t>
  </si>
  <si>
    <t>DSJ120/150/2×315 Φ133×665</t>
  </si>
  <si>
    <t>CGDD-251231-000397</t>
  </si>
  <si>
    <t>煤矿用钢丝网骨架聚乙烯液体管</t>
  </si>
  <si>
    <t>SSPE-KML 3.5/110</t>
  </si>
  <si>
    <t>CGDD-251231-000121</t>
  </si>
  <si>
    <t>塑料风筒涂覆布</t>
  </si>
  <si>
    <t>P1630 ⅠSS GB/T20105</t>
  </si>
  <si>
    <t>材料、一级分散</t>
  </si>
  <si>
    <t>CGDD-251231-000422</t>
  </si>
  <si>
    <t>聚氨酯泡沫填缝剂</t>
  </si>
  <si>
    <t>B3 JC/T 936</t>
  </si>
  <si>
    <t>中筒 保护足趾 橡胶+钢包头</t>
  </si>
  <si>
    <t>CGDD-260113-000330</t>
  </si>
  <si>
    <t>995 1kg</t>
  </si>
  <si>
    <t>CGDD-251231-000705</t>
  </si>
  <si>
    <t>矿用反光栅栏</t>
  </si>
  <si>
    <t>300×320mm</t>
  </si>
  <si>
    <t>CGDD-251231-000058</t>
  </si>
  <si>
    <t>尼龙扎带</t>
  </si>
  <si>
    <t>口具式 ZYX45(C) 塑料</t>
  </si>
  <si>
    <t>CGDD-251231-000106</t>
  </si>
  <si>
    <t>CGDD-251219-000074</t>
  </si>
  <si>
    <t>材料、二级分散</t>
  </si>
  <si>
    <t>气体房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</si>
</sst>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#,##0.0000"/>
    <numFmt numFmtId="179" formatCode="#,##0.0"/>
  </numFmts>
  <fonts count="8" x14ac:knownFonts="1"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微软雅黑"/>
      <charset val="134"/>
    </font>
    <font>
      <u/>
      <sz val="12"/>
      <color rgb="FFFF0000"/>
      <name val="微软雅黑"/>
      <charset val="134"/>
    </font>
    <font>
      <b/>
      <sz val="12"/>
      <color rgb="FF000000"/>
      <name val="微软雅黑"/>
      <family val="2"/>
      <charset val="134"/>
    </font>
    <font>
      <sz val="9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58" fontId="4" fillId="0" borderId="5" xfId="0" applyNumberFormat="1" applyFont="1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58" fontId="2" fillId="0" borderId="3" xfId="0" applyNumberFormat="1" applyFont="1" applyFill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58" fontId="2" fillId="0" borderId="1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2E48EB9E-FCD2-E1EA-55E7-7F6908ACC7A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F7FC0C7A-5A9A-795B-55E7-7F69D5CF8E8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150" threadCnt="1"/>
    <sheetInfos>
      <sheetInfo cellCmpFml="0" sheetStid="1">
        <open main="6" threadCnt="1"/>
      </sheetInfo>
      <sheetInfo cellCmpFml="0" sheetStid="2">
        <open main="5" threadCnt="1"/>
      </sheetInfo>
      <sheetInfo cellCmpFml="0" sheetStid="3">
        <open main="4" threadCnt="1"/>
      </sheetInfo>
      <sheetInfo cellCmpFml="0" sheetStid="4">
        <open main="3" threadCnt="1"/>
      </sheetInfo>
      <sheetInfo cellCmpFml="0" sheetStid="5">
        <open main="2" threadCnt="1"/>
      </sheetInfo>
      <sheetInfo cellCmpFml="0" sheetStid="6">
        <open main="1" threadCnt="1"/>
      </sheetInfo>
      <sheetInfo cellCmpFml="0" sheetStid="7">
        <open main="7" threadCnt="1"/>
      </sheetInfo>
      <sheetInfo cellCmpFml="0" sheetStid="8">
        <open main="11" threadCnt="1"/>
      </sheetInfo>
      <sheetInfo cellCmpFml="0" sheetStid="9">
        <open main="15" threadCnt="1"/>
      </sheetInfo>
      <sheetInfo cellCmpFml="0" sheetStid="10">
        <open main="10" threadCnt="1"/>
      </sheetInfo>
      <sheetInfo cellCmpFml="0" sheetStid="11">
        <open main="10" threadCnt="1"/>
      </sheetInfo>
      <sheetInfo cellCmpFml="0" sheetStid="12">
        <open main="7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20" Type="http://www.wps.cn/officeDocument/2023/relationships/woinfos" Target="woinfo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472"/>
  <sheetViews>
    <sheetView tabSelected="1" zoomScale="70" zoomScaleNormal="70" workbookViewId="0">
      <pane xSplit="1" ySplit="2" topLeftCell="B66" activePane="bottomRight" state="frozen"/>
      <selection pane="topRight"/>
      <selection pane="bottomLeft"/>
      <selection pane="bottomRight" activeCell="B133" sqref="B133:B134"/>
    </sheetView>
  </sheetViews>
  <sheetFormatPr defaultColWidth="9" defaultRowHeight="17.25" x14ac:dyDescent="0.15"/>
  <cols>
    <col min="1" max="1" width="13" style="4" customWidth="1"/>
    <col min="2" max="2" width="23" style="4" customWidth="1"/>
    <col min="3" max="3" width="10.75" style="4" customWidth="1"/>
    <col min="4" max="4" width="18.75" style="12" customWidth="1"/>
    <col min="5" max="5" width="30.5" style="4" customWidth="1"/>
    <col min="6" max="6" width="5.875" style="4" customWidth="1"/>
    <col min="7" max="7" width="9" style="4" customWidth="1"/>
    <col min="8" max="8" width="9.375" style="4" customWidth="1"/>
    <col min="9" max="9" width="7" style="4" customWidth="1"/>
    <col min="10" max="10" width="7.625" style="4" customWidth="1"/>
    <col min="11" max="11" width="7.375" style="4" customWidth="1"/>
    <col min="12" max="13" width="7.5" style="4" customWidth="1"/>
    <col min="14" max="14" width="10.375" style="4" customWidth="1"/>
    <col min="15" max="15" width="8.875" style="4" customWidth="1"/>
    <col min="16" max="16" width="19.5" style="4" customWidth="1"/>
    <col min="17" max="18" width="13" style="1" customWidth="1"/>
    <col min="19" max="19" width="18.75" style="4" customWidth="1"/>
    <col min="20" max="20" width="46.25" style="4" customWidth="1"/>
    <col min="21" max="16382" width="8.75" style="1"/>
    <col min="16383" max="16384" width="9" style="1"/>
  </cols>
  <sheetData>
    <row r="1" spans="1:33" ht="36.75" customHeight="1" x14ac:dyDescent="0.15">
      <c r="A1" s="35" t="s">
        <v>182</v>
      </c>
      <c r="B1" s="36"/>
      <c r="C1" s="36"/>
      <c r="D1" s="28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AG1" s="1" t="s">
        <v>168</v>
      </c>
    </row>
    <row r="2" spans="1:33" ht="69" customHeight="1" x14ac:dyDescent="0.15">
      <c r="A2" s="2" t="s">
        <v>0</v>
      </c>
      <c r="B2" s="3" t="s">
        <v>1</v>
      </c>
      <c r="C2" s="3" t="s">
        <v>2</v>
      </c>
      <c r="D2" s="13" t="s">
        <v>3</v>
      </c>
      <c r="E2" s="13" t="s">
        <v>4</v>
      </c>
      <c r="F2" s="2" t="s">
        <v>5</v>
      </c>
      <c r="G2" s="2" t="s">
        <v>6</v>
      </c>
      <c r="H2" s="3" t="s">
        <v>149</v>
      </c>
      <c r="I2" s="3" t="s">
        <v>150</v>
      </c>
      <c r="J2" s="3" t="s">
        <v>151</v>
      </c>
      <c r="K2" s="3" t="s">
        <v>152</v>
      </c>
      <c r="L2" s="3" t="s">
        <v>153</v>
      </c>
      <c r="M2" s="3" t="s">
        <v>154</v>
      </c>
      <c r="N2" s="3" t="s">
        <v>155</v>
      </c>
      <c r="O2" s="2" t="s">
        <v>7</v>
      </c>
      <c r="P2" s="3" t="s">
        <v>96</v>
      </c>
      <c r="Q2" s="2" t="s">
        <v>8</v>
      </c>
      <c r="R2" s="2" t="s">
        <v>9</v>
      </c>
      <c r="S2" s="2" t="s">
        <v>10</v>
      </c>
      <c r="T2" s="2" t="s">
        <v>11</v>
      </c>
      <c r="AG2" s="1" t="s">
        <v>169</v>
      </c>
    </row>
    <row r="3" spans="1:33" ht="39.75" customHeight="1" x14ac:dyDescent="0.15">
      <c r="A3" s="37" t="s">
        <v>196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9"/>
    </row>
    <row r="4" spans="1:33" x14ac:dyDescent="0.15">
      <c r="A4" s="40">
        <v>46026</v>
      </c>
      <c r="B4" s="6" t="s">
        <v>197</v>
      </c>
      <c r="C4" s="6">
        <v>80247648</v>
      </c>
      <c r="D4" s="7" t="s">
        <v>51</v>
      </c>
      <c r="E4" s="6" t="s">
        <v>198</v>
      </c>
      <c r="F4" s="8">
        <v>9800</v>
      </c>
      <c r="G4" s="8" t="s">
        <v>32</v>
      </c>
      <c r="H4" s="6" t="s">
        <v>14</v>
      </c>
      <c r="I4" s="17" t="s">
        <v>37</v>
      </c>
      <c r="J4" s="17" t="s">
        <v>37</v>
      </c>
      <c r="K4" s="17" t="s">
        <v>37</v>
      </c>
      <c r="L4" s="17" t="s">
        <v>37</v>
      </c>
      <c r="M4" s="17" t="s">
        <v>15</v>
      </c>
      <c r="N4" s="17" t="s">
        <v>15</v>
      </c>
      <c r="O4" s="2" t="s">
        <v>16</v>
      </c>
      <c r="P4" s="2" t="s">
        <v>17</v>
      </c>
      <c r="Q4" s="18" t="s">
        <v>186</v>
      </c>
      <c r="R4" s="19"/>
      <c r="S4" s="2" t="s">
        <v>18</v>
      </c>
      <c r="T4" s="6"/>
    </row>
    <row r="5" spans="1:33" x14ac:dyDescent="0.15">
      <c r="A5" s="40"/>
      <c r="B5" s="6" t="s">
        <v>199</v>
      </c>
      <c r="C5" s="6">
        <v>80247648</v>
      </c>
      <c r="D5" s="7" t="s">
        <v>51</v>
      </c>
      <c r="E5" s="6" t="s">
        <v>198</v>
      </c>
      <c r="F5" s="8">
        <v>800</v>
      </c>
      <c r="G5" s="8" t="s">
        <v>32</v>
      </c>
      <c r="H5" s="6" t="s">
        <v>14</v>
      </c>
      <c r="I5" s="17" t="s">
        <v>37</v>
      </c>
      <c r="J5" s="17" t="s">
        <v>37</v>
      </c>
      <c r="K5" s="17" t="s">
        <v>37</v>
      </c>
      <c r="L5" s="17" t="s">
        <v>37</v>
      </c>
      <c r="M5" s="17" t="s">
        <v>15</v>
      </c>
      <c r="N5" s="17" t="s">
        <v>15</v>
      </c>
      <c r="O5" s="2" t="s">
        <v>16</v>
      </c>
      <c r="P5" s="2" t="s">
        <v>17</v>
      </c>
      <c r="Q5" s="18" t="s">
        <v>186</v>
      </c>
      <c r="R5" s="19"/>
      <c r="S5" s="2" t="s">
        <v>18</v>
      </c>
      <c r="T5" s="6"/>
    </row>
    <row r="6" spans="1:33" x14ac:dyDescent="0.15">
      <c r="A6" s="16">
        <v>46027</v>
      </c>
      <c r="B6" s="6" t="s">
        <v>200</v>
      </c>
      <c r="C6" s="6">
        <v>80210010</v>
      </c>
      <c r="D6" s="7" t="s">
        <v>114</v>
      </c>
      <c r="E6" s="6" t="s">
        <v>201</v>
      </c>
      <c r="F6" s="8">
        <v>5</v>
      </c>
      <c r="G6" s="8" t="s">
        <v>34</v>
      </c>
      <c r="H6" s="6" t="s">
        <v>14</v>
      </c>
      <c r="I6" s="17" t="s">
        <v>37</v>
      </c>
      <c r="J6" s="17" t="s">
        <v>37</v>
      </c>
      <c r="K6" s="17" t="s">
        <v>37</v>
      </c>
      <c r="L6" s="17" t="s">
        <v>37</v>
      </c>
      <c r="M6" s="17" t="s">
        <v>15</v>
      </c>
      <c r="N6" s="17" t="s">
        <v>15</v>
      </c>
      <c r="O6" s="2" t="s">
        <v>26</v>
      </c>
      <c r="P6" s="2" t="s">
        <v>17</v>
      </c>
      <c r="Q6" s="18" t="s">
        <v>186</v>
      </c>
      <c r="R6" s="19"/>
      <c r="S6" s="2" t="s">
        <v>18</v>
      </c>
      <c r="T6" s="6"/>
    </row>
    <row r="7" spans="1:33" x14ac:dyDescent="0.15">
      <c r="A7" s="42">
        <v>46028</v>
      </c>
      <c r="B7" s="29" t="s">
        <v>67</v>
      </c>
      <c r="C7" s="6">
        <v>80203854</v>
      </c>
      <c r="D7" s="7" t="s">
        <v>68</v>
      </c>
      <c r="E7" s="7" t="s">
        <v>139</v>
      </c>
      <c r="F7" s="8">
        <v>5</v>
      </c>
      <c r="G7" s="8" t="s">
        <v>99</v>
      </c>
      <c r="H7" s="6" t="s">
        <v>14</v>
      </c>
      <c r="I7" s="17" t="s">
        <v>37</v>
      </c>
      <c r="J7" s="17" t="s">
        <v>37</v>
      </c>
      <c r="K7" s="17" t="s">
        <v>37</v>
      </c>
      <c r="L7" s="17" t="s">
        <v>37</v>
      </c>
      <c r="M7" s="17" t="s">
        <v>15</v>
      </c>
      <c r="N7" s="17" t="s">
        <v>15</v>
      </c>
      <c r="O7" s="2" t="s">
        <v>21</v>
      </c>
      <c r="P7" s="2" t="s">
        <v>17</v>
      </c>
      <c r="Q7" s="18" t="s">
        <v>183</v>
      </c>
      <c r="R7" s="19"/>
      <c r="S7" s="2" t="s">
        <v>18</v>
      </c>
      <c r="T7" s="6"/>
    </row>
    <row r="8" spans="1:33" x14ac:dyDescent="0.15">
      <c r="A8" s="43"/>
      <c r="B8" s="31"/>
      <c r="C8" s="6">
        <v>80721131</v>
      </c>
      <c r="D8" s="7" t="s">
        <v>71</v>
      </c>
      <c r="E8" s="7" t="s">
        <v>202</v>
      </c>
      <c r="F8" s="8">
        <v>100</v>
      </c>
      <c r="G8" s="8" t="s">
        <v>203</v>
      </c>
      <c r="H8" s="6" t="s">
        <v>14</v>
      </c>
      <c r="I8" s="17" t="s">
        <v>37</v>
      </c>
      <c r="J8" s="17" t="s">
        <v>37</v>
      </c>
      <c r="K8" s="17" t="s">
        <v>37</v>
      </c>
      <c r="L8" s="17" t="s">
        <v>37</v>
      </c>
      <c r="M8" s="17" t="s">
        <v>15</v>
      </c>
      <c r="N8" s="17" t="s">
        <v>15</v>
      </c>
      <c r="O8" s="2" t="s">
        <v>21</v>
      </c>
      <c r="P8" s="2" t="s">
        <v>17</v>
      </c>
      <c r="Q8" s="18" t="s">
        <v>183</v>
      </c>
      <c r="R8" s="19"/>
      <c r="S8" s="2" t="s">
        <v>18</v>
      </c>
      <c r="T8" s="6"/>
    </row>
    <row r="9" spans="1:33" x14ac:dyDescent="0.15">
      <c r="A9" s="43"/>
      <c r="B9" s="31"/>
      <c r="C9" s="6">
        <v>80248096</v>
      </c>
      <c r="D9" s="7" t="s">
        <v>204</v>
      </c>
      <c r="E9" s="6" t="s">
        <v>205</v>
      </c>
      <c r="F9" s="8">
        <v>50</v>
      </c>
      <c r="G9" s="8" t="s">
        <v>23</v>
      </c>
      <c r="H9" s="6" t="s">
        <v>14</v>
      </c>
      <c r="I9" s="17" t="s">
        <v>37</v>
      </c>
      <c r="J9" s="17" t="s">
        <v>37</v>
      </c>
      <c r="K9" s="17" t="s">
        <v>37</v>
      </c>
      <c r="L9" s="17" t="s">
        <v>37</v>
      </c>
      <c r="M9" s="17" t="s">
        <v>15</v>
      </c>
      <c r="N9" s="17" t="s">
        <v>15</v>
      </c>
      <c r="O9" s="2" t="s">
        <v>21</v>
      </c>
      <c r="P9" s="2" t="s">
        <v>17</v>
      </c>
      <c r="Q9" s="18" t="s">
        <v>183</v>
      </c>
      <c r="R9" s="19"/>
      <c r="S9" s="2" t="s">
        <v>18</v>
      </c>
      <c r="T9" s="6"/>
    </row>
    <row r="10" spans="1:33" x14ac:dyDescent="0.15">
      <c r="A10" s="43"/>
      <c r="B10" s="31"/>
      <c r="C10" s="6">
        <v>80203862</v>
      </c>
      <c r="D10" s="7" t="s">
        <v>68</v>
      </c>
      <c r="E10" s="6" t="s">
        <v>69</v>
      </c>
      <c r="F10" s="8">
        <v>70</v>
      </c>
      <c r="G10" s="8" t="s">
        <v>99</v>
      </c>
      <c r="H10" s="6" t="s">
        <v>14</v>
      </c>
      <c r="I10" s="17" t="s">
        <v>37</v>
      </c>
      <c r="J10" s="17" t="s">
        <v>37</v>
      </c>
      <c r="K10" s="17" t="s">
        <v>37</v>
      </c>
      <c r="L10" s="17" t="s">
        <v>37</v>
      </c>
      <c r="M10" s="17" t="s">
        <v>15</v>
      </c>
      <c r="N10" s="17" t="s">
        <v>15</v>
      </c>
      <c r="O10" s="2" t="s">
        <v>21</v>
      </c>
      <c r="P10" s="2" t="s">
        <v>17</v>
      </c>
      <c r="Q10" s="18" t="s">
        <v>183</v>
      </c>
      <c r="R10" s="19"/>
      <c r="S10" s="2" t="s">
        <v>18</v>
      </c>
      <c r="T10" s="6"/>
    </row>
    <row r="11" spans="1:33" x14ac:dyDescent="0.15">
      <c r="A11" s="43"/>
      <c r="B11" s="31"/>
      <c r="C11" s="6">
        <v>80248048</v>
      </c>
      <c r="D11" s="7" t="s">
        <v>204</v>
      </c>
      <c r="E11" s="6" t="s">
        <v>206</v>
      </c>
      <c r="F11" s="8">
        <v>300</v>
      </c>
      <c r="G11" s="8" t="s">
        <v>23</v>
      </c>
      <c r="H11" s="6" t="s">
        <v>14</v>
      </c>
      <c r="I11" s="17" t="s">
        <v>37</v>
      </c>
      <c r="J11" s="17" t="s">
        <v>37</v>
      </c>
      <c r="K11" s="17" t="s">
        <v>37</v>
      </c>
      <c r="L11" s="17" t="s">
        <v>37</v>
      </c>
      <c r="M11" s="17" t="s">
        <v>15</v>
      </c>
      <c r="N11" s="17" t="s">
        <v>15</v>
      </c>
      <c r="O11" s="2" t="s">
        <v>21</v>
      </c>
      <c r="P11" s="2" t="s">
        <v>17</v>
      </c>
      <c r="Q11" s="18" t="s">
        <v>183</v>
      </c>
      <c r="R11" s="19"/>
      <c r="S11" s="2" t="s">
        <v>18</v>
      </c>
      <c r="T11" s="6"/>
    </row>
    <row r="12" spans="1:33" x14ac:dyDescent="0.15">
      <c r="A12" s="43"/>
      <c r="B12" s="30"/>
      <c r="C12" s="6">
        <v>80212048</v>
      </c>
      <c r="D12" s="7" t="s">
        <v>97</v>
      </c>
      <c r="E12" s="6" t="s">
        <v>128</v>
      </c>
      <c r="F12" s="8">
        <v>600</v>
      </c>
      <c r="G12" s="8" t="s">
        <v>23</v>
      </c>
      <c r="H12" s="6" t="s">
        <v>14</v>
      </c>
      <c r="I12" s="17" t="s">
        <v>37</v>
      </c>
      <c r="J12" s="17" t="s">
        <v>37</v>
      </c>
      <c r="K12" s="17" t="s">
        <v>37</v>
      </c>
      <c r="L12" s="17" t="s">
        <v>37</v>
      </c>
      <c r="M12" s="17" t="s">
        <v>15</v>
      </c>
      <c r="N12" s="17" t="s">
        <v>15</v>
      </c>
      <c r="O12" s="2" t="s">
        <v>21</v>
      </c>
      <c r="P12" s="2" t="s">
        <v>17</v>
      </c>
      <c r="Q12" s="18" t="s">
        <v>183</v>
      </c>
      <c r="R12" s="19"/>
      <c r="S12" s="2" t="s">
        <v>18</v>
      </c>
      <c r="T12" s="6"/>
    </row>
    <row r="13" spans="1:33" x14ac:dyDescent="0.15">
      <c r="A13" s="43"/>
      <c r="B13" s="6" t="s">
        <v>207</v>
      </c>
      <c r="C13" s="6">
        <v>80020880</v>
      </c>
      <c r="D13" s="7" t="s">
        <v>101</v>
      </c>
      <c r="E13" s="6">
        <v>4040</v>
      </c>
      <c r="F13" s="8">
        <v>10</v>
      </c>
      <c r="G13" s="8" t="s">
        <v>28</v>
      </c>
      <c r="H13" s="6" t="s">
        <v>14</v>
      </c>
      <c r="I13" s="17" t="s">
        <v>37</v>
      </c>
      <c r="J13" s="17" t="s">
        <v>37</v>
      </c>
      <c r="K13" s="17" t="s">
        <v>37</v>
      </c>
      <c r="L13" s="17" t="s">
        <v>37</v>
      </c>
      <c r="M13" s="17" t="s">
        <v>15</v>
      </c>
      <c r="N13" s="17" t="s">
        <v>15</v>
      </c>
      <c r="O13" s="2" t="s">
        <v>21</v>
      </c>
      <c r="P13" s="2" t="s">
        <v>17</v>
      </c>
      <c r="Q13" s="18" t="s">
        <v>183</v>
      </c>
      <c r="R13" s="19"/>
      <c r="S13" s="2" t="s">
        <v>18</v>
      </c>
      <c r="T13" s="6"/>
    </row>
    <row r="14" spans="1:33" x14ac:dyDescent="0.15">
      <c r="A14" s="43"/>
      <c r="B14" s="6" t="s">
        <v>208</v>
      </c>
      <c r="C14" s="6">
        <v>80168578</v>
      </c>
      <c r="D14" s="7" t="s">
        <v>114</v>
      </c>
      <c r="E14" s="6" t="s">
        <v>209</v>
      </c>
      <c r="F14" s="8">
        <v>5</v>
      </c>
      <c r="G14" s="8" t="s">
        <v>34</v>
      </c>
      <c r="H14" s="6" t="s">
        <v>14</v>
      </c>
      <c r="I14" s="17" t="s">
        <v>37</v>
      </c>
      <c r="J14" s="17" t="s">
        <v>37</v>
      </c>
      <c r="K14" s="17" t="s">
        <v>37</v>
      </c>
      <c r="L14" s="17" t="s">
        <v>37</v>
      </c>
      <c r="M14" s="17" t="s">
        <v>15</v>
      </c>
      <c r="N14" s="17" t="s">
        <v>15</v>
      </c>
      <c r="O14" s="2" t="s">
        <v>21</v>
      </c>
      <c r="P14" s="2" t="s">
        <v>17</v>
      </c>
      <c r="Q14" s="18" t="s">
        <v>183</v>
      </c>
      <c r="R14" s="19"/>
      <c r="S14" s="2" t="s">
        <v>18</v>
      </c>
      <c r="T14" s="6"/>
    </row>
    <row r="15" spans="1:33" ht="51.75" x14ac:dyDescent="0.15">
      <c r="A15" s="42">
        <v>46029</v>
      </c>
      <c r="B15" s="6" t="s">
        <v>189</v>
      </c>
      <c r="C15" s="6">
        <v>80041079</v>
      </c>
      <c r="D15" s="7" t="s">
        <v>160</v>
      </c>
      <c r="E15" s="6" t="s">
        <v>210</v>
      </c>
      <c r="F15" s="8">
        <v>2000</v>
      </c>
      <c r="G15" s="8" t="s">
        <v>25</v>
      </c>
      <c r="H15" s="6" t="s">
        <v>14</v>
      </c>
      <c r="I15" s="17" t="s">
        <v>37</v>
      </c>
      <c r="J15" s="17" t="s">
        <v>37</v>
      </c>
      <c r="K15" s="17" t="s">
        <v>37</v>
      </c>
      <c r="L15" s="17" t="s">
        <v>37</v>
      </c>
      <c r="M15" s="17" t="s">
        <v>37</v>
      </c>
      <c r="N15" s="17" t="s">
        <v>15</v>
      </c>
      <c r="O15" s="2" t="s">
        <v>26</v>
      </c>
      <c r="P15" s="2" t="s">
        <v>17</v>
      </c>
      <c r="Q15" s="18" t="s">
        <v>183</v>
      </c>
      <c r="R15" s="19"/>
      <c r="S15" s="2" t="s">
        <v>18</v>
      </c>
      <c r="T15" s="6" t="s">
        <v>190</v>
      </c>
    </row>
    <row r="16" spans="1:33" ht="34.5" x14ac:dyDescent="0.15">
      <c r="A16" s="44"/>
      <c r="B16" s="6" t="s">
        <v>211</v>
      </c>
      <c r="C16" s="6">
        <v>80707923</v>
      </c>
      <c r="D16" s="7" t="s">
        <v>212</v>
      </c>
      <c r="E16" s="6" t="s">
        <v>213</v>
      </c>
      <c r="F16" s="8">
        <v>4</v>
      </c>
      <c r="G16" s="8" t="s">
        <v>23</v>
      </c>
      <c r="H16" s="6" t="s">
        <v>14</v>
      </c>
      <c r="I16" s="17" t="s">
        <v>37</v>
      </c>
      <c r="J16" s="17" t="s">
        <v>37</v>
      </c>
      <c r="K16" s="17" t="s">
        <v>37</v>
      </c>
      <c r="L16" s="17" t="s">
        <v>37</v>
      </c>
      <c r="M16" s="17" t="s">
        <v>37</v>
      </c>
      <c r="N16" s="17" t="s">
        <v>37</v>
      </c>
      <c r="O16" s="2" t="s">
        <v>21</v>
      </c>
      <c r="P16" s="2" t="s">
        <v>17</v>
      </c>
      <c r="Q16" s="18" t="s">
        <v>183</v>
      </c>
      <c r="R16" s="19"/>
      <c r="S16" s="2" t="s">
        <v>18</v>
      </c>
      <c r="T16" s="6"/>
    </row>
    <row r="17" spans="1:20" ht="34.5" x14ac:dyDescent="0.15">
      <c r="A17" s="42">
        <v>46030</v>
      </c>
      <c r="B17" s="6" t="s">
        <v>40</v>
      </c>
      <c r="C17" s="6">
        <v>80693258</v>
      </c>
      <c r="D17" s="7" t="s">
        <v>76</v>
      </c>
      <c r="E17" s="6" t="s">
        <v>77</v>
      </c>
      <c r="F17" s="8">
        <v>5</v>
      </c>
      <c r="G17" s="8" t="s">
        <v>20</v>
      </c>
      <c r="H17" s="6" t="s">
        <v>14</v>
      </c>
      <c r="I17" s="17" t="s">
        <v>37</v>
      </c>
      <c r="J17" s="17" t="s">
        <v>37</v>
      </c>
      <c r="K17" s="17" t="s">
        <v>37</v>
      </c>
      <c r="L17" s="17" t="s">
        <v>37</v>
      </c>
      <c r="M17" s="17" t="s">
        <v>37</v>
      </c>
      <c r="N17" s="17" t="s">
        <v>37</v>
      </c>
      <c r="O17" s="2" t="s">
        <v>21</v>
      </c>
      <c r="P17" s="2" t="s">
        <v>17</v>
      </c>
      <c r="Q17" s="18" t="s">
        <v>183</v>
      </c>
      <c r="R17" s="19"/>
      <c r="S17" s="2" t="s">
        <v>18</v>
      </c>
      <c r="T17" s="6"/>
    </row>
    <row r="18" spans="1:20" x14ac:dyDescent="0.15">
      <c r="A18" s="43"/>
      <c r="B18" s="6" t="s">
        <v>38</v>
      </c>
      <c r="C18" s="6">
        <v>80693183</v>
      </c>
      <c r="D18" s="7" t="s">
        <v>214</v>
      </c>
      <c r="E18" s="6" t="s">
        <v>215</v>
      </c>
      <c r="F18" s="8">
        <v>2</v>
      </c>
      <c r="G18" s="8" t="s">
        <v>20</v>
      </c>
      <c r="H18" s="6" t="s">
        <v>14</v>
      </c>
      <c r="I18" s="17" t="s">
        <v>37</v>
      </c>
      <c r="J18" s="17" t="s">
        <v>37</v>
      </c>
      <c r="K18" s="17" t="s">
        <v>37</v>
      </c>
      <c r="L18" s="17" t="s">
        <v>37</v>
      </c>
      <c r="M18" s="17" t="s">
        <v>37</v>
      </c>
      <c r="N18" s="17" t="s">
        <v>37</v>
      </c>
      <c r="O18" s="2" t="s">
        <v>21</v>
      </c>
      <c r="P18" s="2" t="s">
        <v>17</v>
      </c>
      <c r="Q18" s="18" t="s">
        <v>183</v>
      </c>
      <c r="R18" s="19"/>
      <c r="S18" s="2" t="s">
        <v>18</v>
      </c>
      <c r="T18" s="6"/>
    </row>
    <row r="19" spans="1:20" ht="34.5" x14ac:dyDescent="0.15">
      <c r="A19" s="43"/>
      <c r="B19" s="6" t="s">
        <v>39</v>
      </c>
      <c r="C19" s="6">
        <v>80693203</v>
      </c>
      <c r="D19" s="7" t="s">
        <v>131</v>
      </c>
      <c r="E19" s="6" t="s">
        <v>132</v>
      </c>
      <c r="F19" s="8">
        <v>7</v>
      </c>
      <c r="G19" s="8" t="s">
        <v>20</v>
      </c>
      <c r="H19" s="6" t="s">
        <v>14</v>
      </c>
      <c r="I19" s="17" t="s">
        <v>37</v>
      </c>
      <c r="J19" s="17" t="s">
        <v>37</v>
      </c>
      <c r="K19" s="17" t="s">
        <v>37</v>
      </c>
      <c r="L19" s="17" t="s">
        <v>37</v>
      </c>
      <c r="M19" s="17" t="s">
        <v>37</v>
      </c>
      <c r="N19" s="17" t="s">
        <v>37</v>
      </c>
      <c r="O19" s="2" t="s">
        <v>21</v>
      </c>
      <c r="P19" s="2" t="s">
        <v>17</v>
      </c>
      <c r="Q19" s="18" t="s">
        <v>183</v>
      </c>
      <c r="R19" s="19"/>
      <c r="S19" s="2" t="s">
        <v>18</v>
      </c>
      <c r="T19" s="6"/>
    </row>
    <row r="20" spans="1:20" x14ac:dyDescent="0.15">
      <c r="A20" s="43"/>
      <c r="B20" s="29" t="s">
        <v>176</v>
      </c>
      <c r="C20" s="6">
        <v>80053461</v>
      </c>
      <c r="D20" s="7" t="s">
        <v>161</v>
      </c>
      <c r="E20" s="6" t="s">
        <v>162</v>
      </c>
      <c r="F20" s="8">
        <v>200</v>
      </c>
      <c r="G20" s="8" t="s">
        <v>22</v>
      </c>
      <c r="H20" s="6" t="s">
        <v>14</v>
      </c>
      <c r="I20" s="17" t="s">
        <v>37</v>
      </c>
      <c r="J20" s="17" t="s">
        <v>37</v>
      </c>
      <c r="K20" s="17" t="s">
        <v>37</v>
      </c>
      <c r="L20" s="17" t="s">
        <v>37</v>
      </c>
      <c r="M20" s="17" t="s">
        <v>15</v>
      </c>
      <c r="N20" s="17" t="s">
        <v>15</v>
      </c>
      <c r="O20" s="2" t="s">
        <v>21</v>
      </c>
      <c r="P20" s="2" t="s">
        <v>17</v>
      </c>
      <c r="Q20" s="18" t="s">
        <v>183</v>
      </c>
      <c r="R20" s="19"/>
      <c r="S20" s="2" t="s">
        <v>18</v>
      </c>
      <c r="T20" s="6"/>
    </row>
    <row r="21" spans="1:20" x14ac:dyDescent="0.15">
      <c r="A21" s="43"/>
      <c r="B21" s="31"/>
      <c r="C21" s="6">
        <v>80053462</v>
      </c>
      <c r="D21" s="7" t="s">
        <v>161</v>
      </c>
      <c r="E21" s="6" t="s">
        <v>216</v>
      </c>
      <c r="F21" s="8">
        <v>200</v>
      </c>
      <c r="G21" s="8" t="s">
        <v>22</v>
      </c>
      <c r="H21" s="6" t="s">
        <v>14</v>
      </c>
      <c r="I21" s="17" t="s">
        <v>37</v>
      </c>
      <c r="J21" s="17" t="s">
        <v>37</v>
      </c>
      <c r="K21" s="17" t="s">
        <v>37</v>
      </c>
      <c r="L21" s="17" t="s">
        <v>37</v>
      </c>
      <c r="M21" s="17" t="s">
        <v>15</v>
      </c>
      <c r="N21" s="17" t="s">
        <v>15</v>
      </c>
      <c r="O21" s="2" t="s">
        <v>21</v>
      </c>
      <c r="P21" s="2" t="s">
        <v>17</v>
      </c>
      <c r="Q21" s="18" t="s">
        <v>183</v>
      </c>
      <c r="R21" s="19"/>
      <c r="S21" s="2" t="s">
        <v>18</v>
      </c>
      <c r="T21" s="6"/>
    </row>
    <row r="22" spans="1:20" x14ac:dyDescent="0.15">
      <c r="A22" s="43"/>
      <c r="B22" s="30"/>
      <c r="C22" s="6">
        <v>80053116</v>
      </c>
      <c r="D22" s="7" t="s">
        <v>161</v>
      </c>
      <c r="E22" s="6" t="s">
        <v>217</v>
      </c>
      <c r="F22" s="8">
        <v>200</v>
      </c>
      <c r="G22" s="8" t="s">
        <v>22</v>
      </c>
      <c r="H22" s="6" t="s">
        <v>14</v>
      </c>
      <c r="I22" s="17" t="s">
        <v>37</v>
      </c>
      <c r="J22" s="17" t="s">
        <v>37</v>
      </c>
      <c r="K22" s="17" t="s">
        <v>37</v>
      </c>
      <c r="L22" s="17" t="s">
        <v>37</v>
      </c>
      <c r="M22" s="17" t="s">
        <v>15</v>
      </c>
      <c r="N22" s="17" t="s">
        <v>15</v>
      </c>
      <c r="O22" s="2" t="s">
        <v>21</v>
      </c>
      <c r="P22" s="2" t="s">
        <v>17</v>
      </c>
      <c r="Q22" s="18" t="s">
        <v>183</v>
      </c>
      <c r="R22" s="19"/>
      <c r="S22" s="2" t="s">
        <v>18</v>
      </c>
      <c r="T22" s="6"/>
    </row>
    <row r="23" spans="1:20" x14ac:dyDescent="0.15">
      <c r="A23" s="43"/>
      <c r="B23" s="29" t="s">
        <v>50</v>
      </c>
      <c r="C23" s="6">
        <v>80053462</v>
      </c>
      <c r="D23" s="7" t="s">
        <v>161</v>
      </c>
      <c r="E23" s="6" t="s">
        <v>216</v>
      </c>
      <c r="F23" s="8">
        <v>200</v>
      </c>
      <c r="G23" s="8" t="s">
        <v>22</v>
      </c>
      <c r="H23" s="6" t="s">
        <v>14</v>
      </c>
      <c r="I23" s="17" t="s">
        <v>37</v>
      </c>
      <c r="J23" s="17" t="s">
        <v>37</v>
      </c>
      <c r="K23" s="17" t="s">
        <v>37</v>
      </c>
      <c r="L23" s="17" t="s">
        <v>37</v>
      </c>
      <c r="M23" s="17" t="s">
        <v>15</v>
      </c>
      <c r="N23" s="17" t="s">
        <v>15</v>
      </c>
      <c r="O23" s="2" t="s">
        <v>21</v>
      </c>
      <c r="P23" s="2" t="s">
        <v>17</v>
      </c>
      <c r="Q23" s="18" t="s">
        <v>183</v>
      </c>
      <c r="R23" s="19"/>
      <c r="S23" s="2" t="s">
        <v>18</v>
      </c>
      <c r="T23" s="6"/>
    </row>
    <row r="24" spans="1:20" x14ac:dyDescent="0.15">
      <c r="A24" s="43"/>
      <c r="B24" s="31"/>
      <c r="C24" s="6">
        <v>80053461</v>
      </c>
      <c r="D24" s="7" t="s">
        <v>161</v>
      </c>
      <c r="E24" s="6" t="s">
        <v>162</v>
      </c>
      <c r="F24" s="8">
        <v>200</v>
      </c>
      <c r="G24" s="8" t="s">
        <v>22</v>
      </c>
      <c r="H24" s="6" t="s">
        <v>14</v>
      </c>
      <c r="I24" s="17" t="s">
        <v>37</v>
      </c>
      <c r="J24" s="17" t="s">
        <v>37</v>
      </c>
      <c r="K24" s="17" t="s">
        <v>37</v>
      </c>
      <c r="L24" s="17" t="s">
        <v>37</v>
      </c>
      <c r="M24" s="17" t="s">
        <v>15</v>
      </c>
      <c r="N24" s="17" t="s">
        <v>15</v>
      </c>
      <c r="O24" s="2" t="s">
        <v>21</v>
      </c>
      <c r="P24" s="2" t="s">
        <v>17</v>
      </c>
      <c r="Q24" s="18" t="s">
        <v>183</v>
      </c>
      <c r="R24" s="19"/>
      <c r="S24" s="2" t="s">
        <v>18</v>
      </c>
      <c r="T24" s="6"/>
    </row>
    <row r="25" spans="1:20" x14ac:dyDescent="0.15">
      <c r="A25" s="43"/>
      <c r="B25" s="31"/>
      <c r="C25" s="6">
        <v>80728755</v>
      </c>
      <c r="D25" s="7" t="s">
        <v>161</v>
      </c>
      <c r="E25" s="6" t="s">
        <v>115</v>
      </c>
      <c r="F25" s="8">
        <v>200</v>
      </c>
      <c r="G25" s="8" t="s">
        <v>22</v>
      </c>
      <c r="H25" s="6" t="s">
        <v>14</v>
      </c>
      <c r="I25" s="17" t="s">
        <v>37</v>
      </c>
      <c r="J25" s="17" t="s">
        <v>37</v>
      </c>
      <c r="K25" s="17" t="s">
        <v>37</v>
      </c>
      <c r="L25" s="17" t="s">
        <v>37</v>
      </c>
      <c r="M25" s="17" t="s">
        <v>15</v>
      </c>
      <c r="N25" s="17" t="s">
        <v>15</v>
      </c>
      <c r="O25" s="2" t="s">
        <v>21</v>
      </c>
      <c r="P25" s="2" t="s">
        <v>17</v>
      </c>
      <c r="Q25" s="18" t="s">
        <v>183</v>
      </c>
      <c r="R25" s="19"/>
      <c r="S25" s="2" t="s">
        <v>18</v>
      </c>
      <c r="T25" s="6"/>
    </row>
    <row r="26" spans="1:20" x14ac:dyDescent="0.15">
      <c r="A26" s="44"/>
      <c r="B26" s="30"/>
      <c r="C26" s="6">
        <v>80728735</v>
      </c>
      <c r="D26" s="7" t="s">
        <v>93</v>
      </c>
      <c r="E26" s="6" t="s">
        <v>94</v>
      </c>
      <c r="F26" s="8">
        <v>20</v>
      </c>
      <c r="G26" s="8" t="s">
        <v>22</v>
      </c>
      <c r="H26" s="6" t="s">
        <v>14</v>
      </c>
      <c r="I26" s="17" t="s">
        <v>37</v>
      </c>
      <c r="J26" s="17" t="s">
        <v>37</v>
      </c>
      <c r="K26" s="17" t="s">
        <v>37</v>
      </c>
      <c r="L26" s="17" t="s">
        <v>37</v>
      </c>
      <c r="M26" s="17" t="s">
        <v>15</v>
      </c>
      <c r="N26" s="17" t="s">
        <v>15</v>
      </c>
      <c r="O26" s="2" t="s">
        <v>21</v>
      </c>
      <c r="P26" s="2" t="s">
        <v>17</v>
      </c>
      <c r="Q26" s="18" t="s">
        <v>183</v>
      </c>
      <c r="R26" s="19"/>
      <c r="S26" s="2" t="s">
        <v>18</v>
      </c>
      <c r="T26" s="6"/>
    </row>
    <row r="27" spans="1:20" x14ac:dyDescent="0.15">
      <c r="A27" s="42">
        <v>46031</v>
      </c>
      <c r="B27" s="29" t="s">
        <v>125</v>
      </c>
      <c r="C27" s="29">
        <v>80223519</v>
      </c>
      <c r="D27" s="10" t="s">
        <v>126</v>
      </c>
      <c r="E27" s="5" t="s">
        <v>218</v>
      </c>
      <c r="F27" s="11">
        <v>200</v>
      </c>
      <c r="G27" s="11" t="s">
        <v>22</v>
      </c>
      <c r="H27" s="29" t="s">
        <v>14</v>
      </c>
      <c r="I27" s="48" t="s">
        <v>37</v>
      </c>
      <c r="J27" s="48" t="s">
        <v>37</v>
      </c>
      <c r="K27" s="48" t="s">
        <v>37</v>
      </c>
      <c r="L27" s="48" t="s">
        <v>37</v>
      </c>
      <c r="M27" s="48" t="s">
        <v>37</v>
      </c>
      <c r="N27" s="48" t="s">
        <v>15</v>
      </c>
      <c r="O27" s="2" t="s">
        <v>21</v>
      </c>
      <c r="P27" s="2" t="s">
        <v>17</v>
      </c>
      <c r="Q27" s="50" t="s">
        <v>183</v>
      </c>
      <c r="R27" s="19"/>
      <c r="S27" s="2" t="s">
        <v>18</v>
      </c>
      <c r="T27" s="6"/>
    </row>
    <row r="28" spans="1:20" x14ac:dyDescent="0.15">
      <c r="A28" s="43"/>
      <c r="B28" s="31"/>
      <c r="C28" s="30"/>
      <c r="D28" s="14" t="s">
        <v>126</v>
      </c>
      <c r="E28" s="9" t="s">
        <v>219</v>
      </c>
      <c r="F28" s="21" t="s">
        <v>70</v>
      </c>
      <c r="G28" s="21" t="s">
        <v>70</v>
      </c>
      <c r="H28" s="30"/>
      <c r="I28" s="49"/>
      <c r="J28" s="49"/>
      <c r="K28" s="49"/>
      <c r="L28" s="49"/>
      <c r="M28" s="49"/>
      <c r="N28" s="49"/>
      <c r="O28" s="2"/>
      <c r="P28" s="2"/>
      <c r="Q28" s="51"/>
      <c r="R28" s="19"/>
      <c r="S28" s="2" t="s">
        <v>18</v>
      </c>
      <c r="T28" s="6"/>
    </row>
    <row r="29" spans="1:20" x14ac:dyDescent="0.15">
      <c r="A29" s="43"/>
      <c r="B29" s="31"/>
      <c r="C29" s="29">
        <v>80223518</v>
      </c>
      <c r="D29" s="10" t="s">
        <v>126</v>
      </c>
      <c r="E29" s="5" t="s">
        <v>127</v>
      </c>
      <c r="F29" s="11">
        <v>20</v>
      </c>
      <c r="G29" s="11" t="s">
        <v>22</v>
      </c>
      <c r="H29" s="29" t="s">
        <v>14</v>
      </c>
      <c r="I29" s="48" t="s">
        <v>37</v>
      </c>
      <c r="J29" s="48" t="s">
        <v>37</v>
      </c>
      <c r="K29" s="48" t="s">
        <v>37</v>
      </c>
      <c r="L29" s="48" t="s">
        <v>37</v>
      </c>
      <c r="M29" s="48" t="s">
        <v>37</v>
      </c>
      <c r="N29" s="48" t="s">
        <v>15</v>
      </c>
      <c r="O29" s="2" t="s">
        <v>21</v>
      </c>
      <c r="P29" s="2" t="s">
        <v>17</v>
      </c>
      <c r="Q29" s="50" t="s">
        <v>183</v>
      </c>
      <c r="R29" s="19"/>
      <c r="S29" s="2" t="s">
        <v>18</v>
      </c>
      <c r="T29" s="6"/>
    </row>
    <row r="30" spans="1:20" x14ac:dyDescent="0.15">
      <c r="A30" s="43"/>
      <c r="B30" s="30"/>
      <c r="C30" s="30"/>
      <c r="D30" s="14" t="s">
        <v>126</v>
      </c>
      <c r="E30" s="9" t="s">
        <v>220</v>
      </c>
      <c r="F30" s="21" t="s">
        <v>70</v>
      </c>
      <c r="G30" s="21" t="s">
        <v>70</v>
      </c>
      <c r="H30" s="30"/>
      <c r="I30" s="49"/>
      <c r="J30" s="49"/>
      <c r="K30" s="49"/>
      <c r="L30" s="49"/>
      <c r="M30" s="49"/>
      <c r="N30" s="49"/>
      <c r="O30" s="2"/>
      <c r="P30" s="2"/>
      <c r="Q30" s="51"/>
      <c r="R30" s="19"/>
      <c r="S30" s="2" t="s">
        <v>18</v>
      </c>
      <c r="T30" s="6"/>
    </row>
    <row r="31" spans="1:20" x14ac:dyDescent="0.15">
      <c r="A31" s="44"/>
      <c r="B31" s="6" t="s">
        <v>221</v>
      </c>
      <c r="C31" s="6">
        <v>80016586</v>
      </c>
      <c r="D31" s="7" t="s">
        <v>222</v>
      </c>
      <c r="E31" s="6" t="s">
        <v>223</v>
      </c>
      <c r="F31" s="8">
        <v>6000</v>
      </c>
      <c r="G31" s="8" t="s">
        <v>31</v>
      </c>
      <c r="H31" s="6" t="s">
        <v>14</v>
      </c>
      <c r="I31" s="17" t="s">
        <v>37</v>
      </c>
      <c r="J31" s="17" t="s">
        <v>37</v>
      </c>
      <c r="K31" s="17" t="s">
        <v>37</v>
      </c>
      <c r="L31" s="17" t="s">
        <v>37</v>
      </c>
      <c r="M31" s="17" t="s">
        <v>15</v>
      </c>
      <c r="N31" s="17" t="s">
        <v>15</v>
      </c>
      <c r="O31" s="2" t="s">
        <v>16</v>
      </c>
      <c r="P31" s="2" t="s">
        <v>17</v>
      </c>
      <c r="Q31" s="18" t="s">
        <v>183</v>
      </c>
      <c r="R31" s="19"/>
      <c r="S31" s="2" t="s">
        <v>18</v>
      </c>
      <c r="T31" s="6"/>
    </row>
    <row r="32" spans="1:20" x14ac:dyDescent="0.15">
      <c r="A32" s="42">
        <v>46032</v>
      </c>
      <c r="B32" s="29" t="s">
        <v>224</v>
      </c>
      <c r="C32" s="6">
        <v>80054402</v>
      </c>
      <c r="D32" s="14" t="s">
        <v>225</v>
      </c>
      <c r="E32" s="9" t="s">
        <v>226</v>
      </c>
      <c r="F32" s="21">
        <v>400</v>
      </c>
      <c r="G32" s="21" t="s">
        <v>22</v>
      </c>
      <c r="H32" s="6" t="s">
        <v>14</v>
      </c>
      <c r="I32" s="17" t="s">
        <v>37</v>
      </c>
      <c r="J32" s="17" t="s">
        <v>37</v>
      </c>
      <c r="K32" s="17" t="s">
        <v>37</v>
      </c>
      <c r="L32" s="17" t="s">
        <v>37</v>
      </c>
      <c r="M32" s="17" t="s">
        <v>15</v>
      </c>
      <c r="N32" s="17" t="s">
        <v>15</v>
      </c>
      <c r="O32" s="2" t="s">
        <v>21</v>
      </c>
      <c r="P32" s="2" t="s">
        <v>17</v>
      </c>
      <c r="Q32" s="18" t="s">
        <v>183</v>
      </c>
      <c r="R32" s="19"/>
      <c r="S32" s="2" t="s">
        <v>18</v>
      </c>
      <c r="T32" s="6"/>
    </row>
    <row r="33" spans="1:20" x14ac:dyDescent="0.15">
      <c r="A33" s="43"/>
      <c r="B33" s="30"/>
      <c r="C33" s="6">
        <v>80408730</v>
      </c>
      <c r="D33" s="7" t="s">
        <v>227</v>
      </c>
      <c r="E33" s="6" t="s">
        <v>228</v>
      </c>
      <c r="F33" s="8">
        <v>320</v>
      </c>
      <c r="G33" s="8" t="s">
        <v>31</v>
      </c>
      <c r="H33" s="6" t="s">
        <v>14</v>
      </c>
      <c r="I33" s="17" t="s">
        <v>37</v>
      </c>
      <c r="J33" s="17" t="s">
        <v>37</v>
      </c>
      <c r="K33" s="17" t="s">
        <v>37</v>
      </c>
      <c r="L33" s="17" t="s">
        <v>37</v>
      </c>
      <c r="M33" s="17" t="s">
        <v>15</v>
      </c>
      <c r="N33" s="17" t="s">
        <v>15</v>
      </c>
      <c r="O33" s="2" t="s">
        <v>21</v>
      </c>
      <c r="P33" s="2" t="s">
        <v>17</v>
      </c>
      <c r="Q33" s="18" t="s">
        <v>183</v>
      </c>
      <c r="R33" s="19"/>
      <c r="S33" s="2" t="s">
        <v>18</v>
      </c>
      <c r="T33" s="6"/>
    </row>
    <row r="34" spans="1:20" x14ac:dyDescent="0.15">
      <c r="A34" s="43"/>
      <c r="B34" s="6" t="s">
        <v>229</v>
      </c>
      <c r="C34" s="6">
        <v>80008815</v>
      </c>
      <c r="D34" s="7" t="s">
        <v>84</v>
      </c>
      <c r="E34" s="6" t="s">
        <v>106</v>
      </c>
      <c r="F34" s="8">
        <v>7</v>
      </c>
      <c r="G34" s="8" t="s">
        <v>20</v>
      </c>
      <c r="H34" s="6" t="s">
        <v>14</v>
      </c>
      <c r="I34" s="17" t="s">
        <v>37</v>
      </c>
      <c r="J34" s="17" t="s">
        <v>37</v>
      </c>
      <c r="K34" s="17" t="s">
        <v>37</v>
      </c>
      <c r="L34" s="17" t="s">
        <v>37</v>
      </c>
      <c r="M34" s="17" t="s">
        <v>37</v>
      </c>
      <c r="N34" s="17" t="s">
        <v>15</v>
      </c>
      <c r="O34" s="2" t="s">
        <v>21</v>
      </c>
      <c r="P34" s="2" t="s">
        <v>17</v>
      </c>
      <c r="Q34" s="18" t="s">
        <v>183</v>
      </c>
      <c r="R34" s="19"/>
      <c r="S34" s="2" t="s">
        <v>18</v>
      </c>
      <c r="T34" s="6"/>
    </row>
    <row r="35" spans="1:20" x14ac:dyDescent="0.15">
      <c r="A35" s="43"/>
      <c r="B35" s="6" t="s">
        <v>148</v>
      </c>
      <c r="C35" s="6">
        <v>80009534</v>
      </c>
      <c r="D35" s="7" t="s">
        <v>177</v>
      </c>
      <c r="E35" s="6" t="s">
        <v>230</v>
      </c>
      <c r="F35" s="8">
        <v>20</v>
      </c>
      <c r="G35" s="8" t="s">
        <v>20</v>
      </c>
      <c r="H35" s="6" t="s">
        <v>14</v>
      </c>
      <c r="I35" s="17" t="s">
        <v>37</v>
      </c>
      <c r="J35" s="17" t="s">
        <v>37</v>
      </c>
      <c r="K35" s="17" t="s">
        <v>37</v>
      </c>
      <c r="L35" s="17" t="s">
        <v>37</v>
      </c>
      <c r="M35" s="17" t="s">
        <v>15</v>
      </c>
      <c r="N35" s="17" t="s">
        <v>15</v>
      </c>
      <c r="O35" s="2" t="s">
        <v>21</v>
      </c>
      <c r="P35" s="2" t="s">
        <v>17</v>
      </c>
      <c r="Q35" s="18" t="s">
        <v>183</v>
      </c>
      <c r="R35" s="19"/>
      <c r="S35" s="2" t="s">
        <v>18</v>
      </c>
      <c r="T35" s="6"/>
    </row>
    <row r="36" spans="1:20" x14ac:dyDescent="0.15">
      <c r="A36" s="44"/>
      <c r="B36" s="6" t="s">
        <v>134</v>
      </c>
      <c r="C36" s="6">
        <v>80421040</v>
      </c>
      <c r="D36" s="7" t="s">
        <v>135</v>
      </c>
      <c r="E36" s="6" t="s">
        <v>136</v>
      </c>
      <c r="F36" s="8">
        <v>50</v>
      </c>
      <c r="G36" s="8" t="s">
        <v>25</v>
      </c>
      <c r="H36" s="6" t="s">
        <v>14</v>
      </c>
      <c r="I36" s="17" t="s">
        <v>37</v>
      </c>
      <c r="J36" s="17" t="s">
        <v>37</v>
      </c>
      <c r="K36" s="17" t="s">
        <v>37</v>
      </c>
      <c r="L36" s="17" t="s">
        <v>37</v>
      </c>
      <c r="M36" s="17" t="s">
        <v>15</v>
      </c>
      <c r="N36" s="17" t="s">
        <v>15</v>
      </c>
      <c r="O36" s="2" t="s">
        <v>26</v>
      </c>
      <c r="P36" s="2" t="s">
        <v>17</v>
      </c>
      <c r="Q36" s="18" t="s">
        <v>183</v>
      </c>
      <c r="R36" s="19"/>
      <c r="S36" s="2" t="s">
        <v>18</v>
      </c>
      <c r="T36" s="6"/>
    </row>
    <row r="37" spans="1:20" ht="34.5" x14ac:dyDescent="0.15">
      <c r="A37" s="42">
        <v>46034</v>
      </c>
      <c r="B37" s="6" t="s">
        <v>72</v>
      </c>
      <c r="C37" s="6">
        <v>80017328</v>
      </c>
      <c r="D37" s="7" t="s">
        <v>73</v>
      </c>
      <c r="E37" s="6" t="s">
        <v>74</v>
      </c>
      <c r="F37" s="8">
        <v>40</v>
      </c>
      <c r="G37" s="8" t="s">
        <v>35</v>
      </c>
      <c r="H37" s="6" t="s">
        <v>14</v>
      </c>
      <c r="I37" s="17" t="s">
        <v>37</v>
      </c>
      <c r="J37" s="17" t="s">
        <v>37</v>
      </c>
      <c r="K37" s="17" t="s">
        <v>37</v>
      </c>
      <c r="L37" s="17" t="s">
        <v>37</v>
      </c>
      <c r="M37" s="17" t="s">
        <v>37</v>
      </c>
      <c r="N37" s="17" t="s">
        <v>15</v>
      </c>
      <c r="O37" s="2" t="s">
        <v>21</v>
      </c>
      <c r="P37" s="2" t="s">
        <v>17</v>
      </c>
      <c r="Q37" s="18" t="s">
        <v>183</v>
      </c>
      <c r="R37" s="19"/>
      <c r="S37" s="2" t="s">
        <v>18</v>
      </c>
      <c r="T37" s="6"/>
    </row>
    <row r="38" spans="1:20" ht="34.5" x14ac:dyDescent="0.15">
      <c r="A38" s="43"/>
      <c r="B38" s="6" t="s">
        <v>231</v>
      </c>
      <c r="C38" s="6">
        <v>80841381</v>
      </c>
      <c r="D38" s="7" t="s">
        <v>232</v>
      </c>
      <c r="E38" s="6" t="s">
        <v>233</v>
      </c>
      <c r="F38" s="8">
        <v>50</v>
      </c>
      <c r="G38" s="8" t="s">
        <v>23</v>
      </c>
      <c r="H38" s="6" t="s">
        <v>14</v>
      </c>
      <c r="I38" s="17" t="s">
        <v>37</v>
      </c>
      <c r="J38" s="17" t="s">
        <v>37</v>
      </c>
      <c r="K38" s="17" t="s">
        <v>37</v>
      </c>
      <c r="L38" s="17" t="s">
        <v>37</v>
      </c>
      <c r="M38" s="17" t="s">
        <v>37</v>
      </c>
      <c r="N38" s="17" t="s">
        <v>15</v>
      </c>
      <c r="O38" s="2" t="s">
        <v>21</v>
      </c>
      <c r="P38" s="2" t="s">
        <v>17</v>
      </c>
      <c r="Q38" s="18" t="s">
        <v>183</v>
      </c>
      <c r="R38" s="19"/>
      <c r="S38" s="2" t="s">
        <v>18</v>
      </c>
      <c r="T38" s="6"/>
    </row>
    <row r="39" spans="1:20" x14ac:dyDescent="0.15">
      <c r="A39" s="43"/>
      <c r="B39" s="29" t="s">
        <v>234</v>
      </c>
      <c r="C39" s="6">
        <v>80466865</v>
      </c>
      <c r="D39" s="7" t="s">
        <v>78</v>
      </c>
      <c r="E39" s="6" t="s">
        <v>235</v>
      </c>
      <c r="F39" s="8">
        <v>2</v>
      </c>
      <c r="G39" s="8" t="s">
        <v>20</v>
      </c>
      <c r="H39" s="6" t="s">
        <v>14</v>
      </c>
      <c r="I39" s="17" t="s">
        <v>37</v>
      </c>
      <c r="J39" s="17" t="s">
        <v>37</v>
      </c>
      <c r="K39" s="17" t="s">
        <v>37</v>
      </c>
      <c r="L39" s="17" t="s">
        <v>37</v>
      </c>
      <c r="M39" s="17" t="s">
        <v>37</v>
      </c>
      <c r="N39" s="17" t="s">
        <v>15</v>
      </c>
      <c r="O39" s="2" t="s">
        <v>21</v>
      </c>
      <c r="P39" s="2" t="s">
        <v>17</v>
      </c>
      <c r="Q39" s="18" t="s">
        <v>183</v>
      </c>
      <c r="R39" s="19"/>
      <c r="S39" s="2" t="s">
        <v>18</v>
      </c>
      <c r="T39" s="6"/>
    </row>
    <row r="40" spans="1:20" x14ac:dyDescent="0.15">
      <c r="A40" s="43"/>
      <c r="B40" s="30"/>
      <c r="C40" s="6">
        <v>80466861</v>
      </c>
      <c r="D40" s="7" t="s">
        <v>78</v>
      </c>
      <c r="E40" s="6" t="s">
        <v>79</v>
      </c>
      <c r="F40" s="8">
        <v>7</v>
      </c>
      <c r="G40" s="8" t="s">
        <v>20</v>
      </c>
      <c r="H40" s="6" t="s">
        <v>14</v>
      </c>
      <c r="I40" s="17" t="s">
        <v>37</v>
      </c>
      <c r="J40" s="17" t="s">
        <v>37</v>
      </c>
      <c r="K40" s="17" t="s">
        <v>37</v>
      </c>
      <c r="L40" s="17" t="s">
        <v>37</v>
      </c>
      <c r="M40" s="17" t="s">
        <v>37</v>
      </c>
      <c r="N40" s="17" t="s">
        <v>15</v>
      </c>
      <c r="O40" s="2" t="s">
        <v>21</v>
      </c>
      <c r="P40" s="2" t="s">
        <v>17</v>
      </c>
      <c r="Q40" s="18" t="s">
        <v>183</v>
      </c>
      <c r="R40" s="19"/>
      <c r="S40" s="2" t="s">
        <v>18</v>
      </c>
      <c r="T40" s="6"/>
    </row>
    <row r="41" spans="1:20" x14ac:dyDescent="0.15">
      <c r="A41" s="43"/>
      <c r="B41" s="6" t="s">
        <v>38</v>
      </c>
      <c r="C41" s="6">
        <v>80728623</v>
      </c>
      <c r="D41" s="7" t="s">
        <v>236</v>
      </c>
      <c r="E41" s="6" t="s">
        <v>237</v>
      </c>
      <c r="F41" s="8">
        <v>2</v>
      </c>
      <c r="G41" s="8" t="s">
        <v>20</v>
      </c>
      <c r="H41" s="6" t="s">
        <v>14</v>
      </c>
      <c r="I41" s="17" t="s">
        <v>37</v>
      </c>
      <c r="J41" s="17" t="s">
        <v>37</v>
      </c>
      <c r="K41" s="17" t="s">
        <v>37</v>
      </c>
      <c r="L41" s="17" t="s">
        <v>37</v>
      </c>
      <c r="M41" s="17" t="s">
        <v>37</v>
      </c>
      <c r="N41" s="17" t="s">
        <v>37</v>
      </c>
      <c r="O41" s="2" t="s">
        <v>21</v>
      </c>
      <c r="P41" s="2" t="s">
        <v>17</v>
      </c>
      <c r="Q41" s="18" t="s">
        <v>183</v>
      </c>
      <c r="R41" s="19"/>
      <c r="S41" s="2" t="s">
        <v>18</v>
      </c>
      <c r="T41" s="6"/>
    </row>
    <row r="42" spans="1:20" ht="34.5" x14ac:dyDescent="0.15">
      <c r="A42" s="43"/>
      <c r="B42" s="6" t="s">
        <v>40</v>
      </c>
      <c r="C42" s="6">
        <v>80693255</v>
      </c>
      <c r="D42" s="7" t="s">
        <v>157</v>
      </c>
      <c r="E42" s="6" t="s">
        <v>238</v>
      </c>
      <c r="F42" s="8">
        <v>5</v>
      </c>
      <c r="G42" s="8" t="s">
        <v>20</v>
      </c>
      <c r="H42" s="6" t="s">
        <v>14</v>
      </c>
      <c r="I42" s="17" t="s">
        <v>37</v>
      </c>
      <c r="J42" s="17" t="s">
        <v>37</v>
      </c>
      <c r="K42" s="17" t="s">
        <v>37</v>
      </c>
      <c r="L42" s="17" t="s">
        <v>37</v>
      </c>
      <c r="M42" s="17" t="s">
        <v>37</v>
      </c>
      <c r="N42" s="17" t="s">
        <v>37</v>
      </c>
      <c r="O42" s="2" t="s">
        <v>21</v>
      </c>
      <c r="P42" s="2" t="s">
        <v>17</v>
      </c>
      <c r="Q42" s="18" t="s">
        <v>183</v>
      </c>
      <c r="R42" s="19"/>
      <c r="S42" s="2" t="s">
        <v>18</v>
      </c>
      <c r="T42" s="6"/>
    </row>
    <row r="43" spans="1:20" x14ac:dyDescent="0.15">
      <c r="A43" s="43"/>
      <c r="B43" s="29" t="s">
        <v>41</v>
      </c>
      <c r="C43" s="6">
        <v>80721171</v>
      </c>
      <c r="D43" s="7" t="s">
        <v>102</v>
      </c>
      <c r="E43" s="6" t="s">
        <v>133</v>
      </c>
      <c r="F43" s="8">
        <v>200</v>
      </c>
      <c r="G43" s="8" t="s">
        <v>23</v>
      </c>
      <c r="H43" s="6" t="s">
        <v>14</v>
      </c>
      <c r="I43" s="17" t="s">
        <v>37</v>
      </c>
      <c r="J43" s="17" t="s">
        <v>37</v>
      </c>
      <c r="K43" s="17" t="s">
        <v>37</v>
      </c>
      <c r="L43" s="17" t="s">
        <v>37</v>
      </c>
      <c r="M43" s="17" t="s">
        <v>15</v>
      </c>
      <c r="N43" s="17" t="s">
        <v>15</v>
      </c>
      <c r="O43" s="2" t="s">
        <v>26</v>
      </c>
      <c r="P43" s="2" t="s">
        <v>17</v>
      </c>
      <c r="Q43" s="18" t="s">
        <v>183</v>
      </c>
      <c r="R43" s="19"/>
      <c r="S43" s="2" t="s">
        <v>18</v>
      </c>
      <c r="T43" s="6"/>
    </row>
    <row r="44" spans="1:20" ht="69" x14ac:dyDescent="0.15">
      <c r="A44" s="44"/>
      <c r="B44" s="30"/>
      <c r="C44" s="6">
        <v>80721218</v>
      </c>
      <c r="D44" s="7" t="s">
        <v>239</v>
      </c>
      <c r="E44" s="6" t="s">
        <v>240</v>
      </c>
      <c r="F44" s="8">
        <v>300</v>
      </c>
      <c r="G44" s="8" t="s">
        <v>23</v>
      </c>
      <c r="H44" s="6" t="s">
        <v>14</v>
      </c>
      <c r="I44" s="17" t="s">
        <v>37</v>
      </c>
      <c r="J44" s="17" t="s">
        <v>37</v>
      </c>
      <c r="K44" s="17" t="s">
        <v>37</v>
      </c>
      <c r="L44" s="17" t="s">
        <v>37</v>
      </c>
      <c r="M44" s="17" t="s">
        <v>15</v>
      </c>
      <c r="N44" s="17" t="s">
        <v>15</v>
      </c>
      <c r="O44" s="2"/>
      <c r="P44" s="2"/>
      <c r="Q44" s="18" t="s">
        <v>183</v>
      </c>
      <c r="R44" s="19"/>
      <c r="S44" s="2" t="s">
        <v>18</v>
      </c>
      <c r="T44" s="6"/>
    </row>
    <row r="45" spans="1:20" x14ac:dyDescent="0.15">
      <c r="A45" s="42">
        <v>46035</v>
      </c>
      <c r="B45" s="29" t="s">
        <v>241</v>
      </c>
      <c r="C45" s="6">
        <v>80009536</v>
      </c>
      <c r="D45" s="7" t="s">
        <v>177</v>
      </c>
      <c r="E45" s="6" t="s">
        <v>242</v>
      </c>
      <c r="F45" s="8">
        <v>50</v>
      </c>
      <c r="G45" s="8" t="s">
        <v>20</v>
      </c>
      <c r="H45" s="6" t="s">
        <v>14</v>
      </c>
      <c r="I45" s="17" t="s">
        <v>37</v>
      </c>
      <c r="J45" s="17" t="s">
        <v>37</v>
      </c>
      <c r="K45" s="17" t="s">
        <v>37</v>
      </c>
      <c r="L45" s="17" t="s">
        <v>37</v>
      </c>
      <c r="M45" s="17" t="s">
        <v>15</v>
      </c>
      <c r="N45" s="17" t="s">
        <v>15</v>
      </c>
      <c r="O45" s="2" t="s">
        <v>21</v>
      </c>
      <c r="P45" s="2" t="s">
        <v>17</v>
      </c>
      <c r="Q45" s="18" t="s">
        <v>183</v>
      </c>
      <c r="R45" s="19"/>
      <c r="S45" s="2" t="s">
        <v>18</v>
      </c>
      <c r="T45" s="6"/>
    </row>
    <row r="46" spans="1:20" x14ac:dyDescent="0.15">
      <c r="A46" s="43"/>
      <c r="B46" s="31"/>
      <c r="C46" s="6">
        <v>80009575</v>
      </c>
      <c r="D46" s="7" t="s">
        <v>177</v>
      </c>
      <c r="E46" s="6" t="s">
        <v>243</v>
      </c>
      <c r="F46" s="8">
        <v>45</v>
      </c>
      <c r="G46" s="8" t="s">
        <v>20</v>
      </c>
      <c r="H46" s="6" t="s">
        <v>14</v>
      </c>
      <c r="I46" s="17" t="s">
        <v>37</v>
      </c>
      <c r="J46" s="17" t="s">
        <v>37</v>
      </c>
      <c r="K46" s="17" t="s">
        <v>37</v>
      </c>
      <c r="L46" s="17" t="s">
        <v>37</v>
      </c>
      <c r="M46" s="17" t="s">
        <v>15</v>
      </c>
      <c r="N46" s="17" t="s">
        <v>15</v>
      </c>
      <c r="O46" s="2" t="s">
        <v>21</v>
      </c>
      <c r="P46" s="2" t="s">
        <v>17</v>
      </c>
      <c r="Q46" s="18" t="s">
        <v>183</v>
      </c>
      <c r="R46" s="19"/>
      <c r="S46" s="2" t="s">
        <v>18</v>
      </c>
      <c r="T46" s="6"/>
    </row>
    <row r="47" spans="1:20" x14ac:dyDescent="0.15">
      <c r="A47" s="43"/>
      <c r="B47" s="30"/>
      <c r="C47" s="6">
        <v>80009535</v>
      </c>
      <c r="D47" s="7" t="s">
        <v>177</v>
      </c>
      <c r="E47" s="6" t="s">
        <v>178</v>
      </c>
      <c r="F47" s="8">
        <v>50</v>
      </c>
      <c r="G47" s="8" t="s">
        <v>20</v>
      </c>
      <c r="H47" s="6" t="s">
        <v>14</v>
      </c>
      <c r="I47" s="17" t="s">
        <v>37</v>
      </c>
      <c r="J47" s="17" t="s">
        <v>37</v>
      </c>
      <c r="K47" s="17" t="s">
        <v>37</v>
      </c>
      <c r="L47" s="17" t="s">
        <v>37</v>
      </c>
      <c r="M47" s="17" t="s">
        <v>15</v>
      </c>
      <c r="N47" s="17" t="s">
        <v>15</v>
      </c>
      <c r="O47" s="2" t="s">
        <v>21</v>
      </c>
      <c r="P47" s="2" t="s">
        <v>17</v>
      </c>
      <c r="Q47" s="18" t="s">
        <v>183</v>
      </c>
      <c r="R47" s="19"/>
      <c r="S47" s="2" t="s">
        <v>18</v>
      </c>
      <c r="T47" s="6"/>
    </row>
    <row r="48" spans="1:20" x14ac:dyDescent="0.15">
      <c r="A48" s="43"/>
      <c r="B48" s="29" t="s">
        <v>137</v>
      </c>
      <c r="C48" s="6">
        <v>80197783</v>
      </c>
      <c r="D48" s="7" t="s">
        <v>138</v>
      </c>
      <c r="E48" s="6" t="s">
        <v>244</v>
      </c>
      <c r="F48" s="8">
        <v>2</v>
      </c>
      <c r="G48" s="8" t="s">
        <v>23</v>
      </c>
      <c r="H48" s="6" t="s">
        <v>14</v>
      </c>
      <c r="I48" s="17" t="s">
        <v>37</v>
      </c>
      <c r="J48" s="17" t="s">
        <v>37</v>
      </c>
      <c r="K48" s="17" t="s">
        <v>37</v>
      </c>
      <c r="L48" s="17" t="s">
        <v>37</v>
      </c>
      <c r="M48" s="17" t="s">
        <v>15</v>
      </c>
      <c r="N48" s="17" t="s">
        <v>15</v>
      </c>
      <c r="O48" s="2" t="s">
        <v>21</v>
      </c>
      <c r="P48" s="2" t="s">
        <v>17</v>
      </c>
      <c r="Q48" s="18" t="s">
        <v>183</v>
      </c>
      <c r="R48" s="19"/>
      <c r="S48" s="2" t="s">
        <v>18</v>
      </c>
      <c r="T48" s="6"/>
    </row>
    <row r="49" spans="1:20" x14ac:dyDescent="0.15">
      <c r="A49" s="43"/>
      <c r="B49" s="30"/>
      <c r="C49" s="6">
        <v>80197762</v>
      </c>
      <c r="D49" s="7" t="s">
        <v>138</v>
      </c>
      <c r="E49" s="6" t="s">
        <v>164</v>
      </c>
      <c r="F49" s="8">
        <v>3</v>
      </c>
      <c r="G49" s="8" t="s">
        <v>23</v>
      </c>
      <c r="H49" s="6" t="s">
        <v>14</v>
      </c>
      <c r="I49" s="17" t="s">
        <v>37</v>
      </c>
      <c r="J49" s="17" t="s">
        <v>37</v>
      </c>
      <c r="K49" s="17" t="s">
        <v>37</v>
      </c>
      <c r="L49" s="17" t="s">
        <v>37</v>
      </c>
      <c r="M49" s="17" t="s">
        <v>15</v>
      </c>
      <c r="N49" s="17" t="s">
        <v>15</v>
      </c>
      <c r="O49" s="2" t="s">
        <v>21</v>
      </c>
      <c r="P49" s="2" t="s">
        <v>17</v>
      </c>
      <c r="Q49" s="18" t="s">
        <v>183</v>
      </c>
      <c r="R49" s="19"/>
      <c r="S49" s="2" t="s">
        <v>18</v>
      </c>
      <c r="T49" s="6"/>
    </row>
    <row r="50" spans="1:20" x14ac:dyDescent="0.15">
      <c r="A50" s="43"/>
      <c r="B50" s="29" t="s">
        <v>113</v>
      </c>
      <c r="C50" s="6">
        <v>80217114</v>
      </c>
      <c r="D50" s="7" t="s">
        <v>114</v>
      </c>
      <c r="E50" s="6" t="s">
        <v>245</v>
      </c>
      <c r="F50" s="8">
        <v>5</v>
      </c>
      <c r="G50" s="8" t="s">
        <v>34</v>
      </c>
      <c r="H50" s="6" t="s">
        <v>14</v>
      </c>
      <c r="I50" s="17" t="s">
        <v>37</v>
      </c>
      <c r="J50" s="17" t="s">
        <v>37</v>
      </c>
      <c r="K50" s="17" t="s">
        <v>37</v>
      </c>
      <c r="L50" s="17" t="s">
        <v>37</v>
      </c>
      <c r="M50" s="17" t="s">
        <v>15</v>
      </c>
      <c r="N50" s="17" t="s">
        <v>15</v>
      </c>
      <c r="O50" s="2" t="s">
        <v>26</v>
      </c>
      <c r="P50" s="2" t="s">
        <v>17</v>
      </c>
      <c r="Q50" s="18" t="s">
        <v>183</v>
      </c>
      <c r="R50" s="19"/>
      <c r="S50" s="2" t="s">
        <v>18</v>
      </c>
      <c r="T50" s="6"/>
    </row>
    <row r="51" spans="1:20" x14ac:dyDescent="0.15">
      <c r="A51" s="43"/>
      <c r="B51" s="31"/>
      <c r="C51" s="6">
        <v>80215911</v>
      </c>
      <c r="D51" s="7" t="s">
        <v>114</v>
      </c>
      <c r="E51" s="6" t="s">
        <v>246</v>
      </c>
      <c r="F51" s="8">
        <v>5</v>
      </c>
      <c r="G51" s="8" t="s">
        <v>34</v>
      </c>
      <c r="H51" s="6" t="s">
        <v>14</v>
      </c>
      <c r="I51" s="17" t="s">
        <v>37</v>
      </c>
      <c r="J51" s="17" t="s">
        <v>37</v>
      </c>
      <c r="K51" s="17" t="s">
        <v>37</v>
      </c>
      <c r="L51" s="17" t="s">
        <v>37</v>
      </c>
      <c r="M51" s="17" t="s">
        <v>15</v>
      </c>
      <c r="N51" s="17" t="s">
        <v>15</v>
      </c>
      <c r="O51" s="2" t="s">
        <v>26</v>
      </c>
      <c r="P51" s="2" t="s">
        <v>17</v>
      </c>
      <c r="Q51" s="18" t="s">
        <v>183</v>
      </c>
      <c r="R51" s="19"/>
      <c r="S51" s="2" t="s">
        <v>18</v>
      </c>
      <c r="T51" s="6"/>
    </row>
    <row r="52" spans="1:20" x14ac:dyDescent="0.15">
      <c r="A52" s="43"/>
      <c r="B52" s="30"/>
      <c r="C52" s="6">
        <v>80209978</v>
      </c>
      <c r="D52" s="7" t="s">
        <v>114</v>
      </c>
      <c r="E52" s="6" t="s">
        <v>247</v>
      </c>
      <c r="F52" s="8">
        <v>5</v>
      </c>
      <c r="G52" s="8" t="s">
        <v>34</v>
      </c>
      <c r="H52" s="6" t="s">
        <v>14</v>
      </c>
      <c r="I52" s="17" t="s">
        <v>37</v>
      </c>
      <c r="J52" s="17" t="s">
        <v>37</v>
      </c>
      <c r="K52" s="17" t="s">
        <v>37</v>
      </c>
      <c r="L52" s="17" t="s">
        <v>37</v>
      </c>
      <c r="M52" s="17" t="s">
        <v>15</v>
      </c>
      <c r="N52" s="17" t="s">
        <v>15</v>
      </c>
      <c r="O52" s="2" t="s">
        <v>26</v>
      </c>
      <c r="P52" s="2" t="s">
        <v>17</v>
      </c>
      <c r="Q52" s="18" t="s">
        <v>183</v>
      </c>
      <c r="R52" s="19"/>
      <c r="S52" s="2" t="s">
        <v>18</v>
      </c>
      <c r="T52" s="6"/>
    </row>
    <row r="53" spans="1:20" x14ac:dyDescent="0.15">
      <c r="A53" s="43"/>
      <c r="B53" s="29" t="s">
        <v>248</v>
      </c>
      <c r="C53" s="6">
        <v>80054427</v>
      </c>
      <c r="D53" s="7" t="s">
        <v>249</v>
      </c>
      <c r="E53" s="6" t="s">
        <v>250</v>
      </c>
      <c r="F53" s="8">
        <v>10</v>
      </c>
      <c r="G53" s="8" t="s">
        <v>22</v>
      </c>
      <c r="H53" s="6" t="s">
        <v>14</v>
      </c>
      <c r="I53" s="17" t="s">
        <v>37</v>
      </c>
      <c r="J53" s="17" t="s">
        <v>37</v>
      </c>
      <c r="K53" s="17" t="s">
        <v>37</v>
      </c>
      <c r="L53" s="17" t="s">
        <v>37</v>
      </c>
      <c r="M53" s="17" t="s">
        <v>15</v>
      </c>
      <c r="N53" s="17" t="s">
        <v>15</v>
      </c>
      <c r="O53" s="2" t="s">
        <v>21</v>
      </c>
      <c r="P53" s="2" t="s">
        <v>17</v>
      </c>
      <c r="Q53" s="18" t="s">
        <v>183</v>
      </c>
      <c r="R53" s="19"/>
      <c r="S53" s="2" t="s">
        <v>18</v>
      </c>
      <c r="T53" s="6"/>
    </row>
    <row r="54" spans="1:20" x14ac:dyDescent="0.15">
      <c r="A54" s="43"/>
      <c r="B54" s="31"/>
      <c r="C54" s="6">
        <v>80054417</v>
      </c>
      <c r="D54" s="7" t="s">
        <v>251</v>
      </c>
      <c r="E54" s="6" t="s">
        <v>252</v>
      </c>
      <c r="F54" s="8">
        <v>2</v>
      </c>
      <c r="G54" s="8" t="s">
        <v>20</v>
      </c>
      <c r="H54" s="6" t="s">
        <v>14</v>
      </c>
      <c r="I54" s="17" t="s">
        <v>37</v>
      </c>
      <c r="J54" s="17" t="s">
        <v>37</v>
      </c>
      <c r="K54" s="17" t="s">
        <v>37</v>
      </c>
      <c r="L54" s="17" t="s">
        <v>37</v>
      </c>
      <c r="M54" s="17" t="s">
        <v>15</v>
      </c>
      <c r="N54" s="17" t="s">
        <v>15</v>
      </c>
      <c r="O54" s="2" t="s">
        <v>21</v>
      </c>
      <c r="P54" s="2" t="s">
        <v>17</v>
      </c>
      <c r="Q54" s="18" t="s">
        <v>183</v>
      </c>
      <c r="R54" s="19"/>
      <c r="S54" s="2" t="s">
        <v>18</v>
      </c>
      <c r="T54" s="6"/>
    </row>
    <row r="55" spans="1:20" x14ac:dyDescent="0.15">
      <c r="A55" s="43"/>
      <c r="B55" s="30"/>
      <c r="C55" s="6">
        <v>80054428</v>
      </c>
      <c r="D55" s="7" t="s">
        <v>249</v>
      </c>
      <c r="E55" s="6" t="s">
        <v>253</v>
      </c>
      <c r="F55" s="8">
        <v>10</v>
      </c>
      <c r="G55" s="8" t="s">
        <v>22</v>
      </c>
      <c r="H55" s="6"/>
      <c r="I55" s="6"/>
      <c r="J55" s="6"/>
      <c r="K55" s="6"/>
      <c r="L55" s="6"/>
      <c r="M55" s="6"/>
      <c r="N55" s="6"/>
      <c r="O55" s="2" t="s">
        <v>21</v>
      </c>
      <c r="P55" s="2" t="s">
        <v>17</v>
      </c>
      <c r="Q55" s="18"/>
      <c r="R55" s="19" t="s">
        <v>169</v>
      </c>
      <c r="S55" s="2"/>
      <c r="T55" s="6" t="s">
        <v>254</v>
      </c>
    </row>
    <row r="56" spans="1:20" ht="34.5" x14ac:dyDescent="0.15">
      <c r="A56" s="43"/>
      <c r="B56" s="6" t="s">
        <v>255</v>
      </c>
      <c r="C56" s="6">
        <v>80410233</v>
      </c>
      <c r="D56" s="7" t="s">
        <v>256</v>
      </c>
      <c r="E56" s="6" t="s">
        <v>257</v>
      </c>
      <c r="F56" s="8">
        <v>1</v>
      </c>
      <c r="G56" s="8" t="s">
        <v>19</v>
      </c>
      <c r="H56" s="6" t="s">
        <v>14</v>
      </c>
      <c r="I56" s="17" t="s">
        <v>37</v>
      </c>
      <c r="J56" s="17" t="s">
        <v>37</v>
      </c>
      <c r="K56" s="17" t="s">
        <v>37</v>
      </c>
      <c r="L56" s="17" t="s">
        <v>37</v>
      </c>
      <c r="M56" s="17" t="s">
        <v>15</v>
      </c>
      <c r="N56" s="17" t="s">
        <v>15</v>
      </c>
      <c r="O56" s="2" t="s">
        <v>16</v>
      </c>
      <c r="P56" s="2" t="s">
        <v>17</v>
      </c>
      <c r="Q56" s="18" t="s">
        <v>183</v>
      </c>
      <c r="R56" s="19"/>
      <c r="S56" s="2" t="s">
        <v>18</v>
      </c>
      <c r="T56" s="6"/>
    </row>
    <row r="57" spans="1:20" x14ac:dyDescent="0.15">
      <c r="A57" s="43"/>
      <c r="B57" s="6" t="s">
        <v>85</v>
      </c>
      <c r="C57" s="6">
        <v>80156865</v>
      </c>
      <c r="D57" s="7" t="s">
        <v>86</v>
      </c>
      <c r="E57" s="6" t="s">
        <v>87</v>
      </c>
      <c r="F57" s="8">
        <v>4</v>
      </c>
      <c r="G57" s="8" t="s">
        <v>20</v>
      </c>
      <c r="H57" s="6" t="s">
        <v>14</v>
      </c>
      <c r="I57" s="17" t="s">
        <v>37</v>
      </c>
      <c r="J57" s="17" t="s">
        <v>37</v>
      </c>
      <c r="K57" s="17" t="s">
        <v>37</v>
      </c>
      <c r="L57" s="17" t="s">
        <v>37</v>
      </c>
      <c r="M57" s="17" t="s">
        <v>15</v>
      </c>
      <c r="N57" s="17" t="s">
        <v>15</v>
      </c>
      <c r="O57" s="2" t="s">
        <v>21</v>
      </c>
      <c r="P57" s="2" t="s">
        <v>17</v>
      </c>
      <c r="Q57" s="18" t="s">
        <v>183</v>
      </c>
      <c r="R57" s="19"/>
      <c r="S57" s="2" t="s">
        <v>18</v>
      </c>
      <c r="T57" s="6"/>
    </row>
    <row r="58" spans="1:20" x14ac:dyDescent="0.15">
      <c r="A58" s="44"/>
      <c r="B58" s="6" t="s">
        <v>258</v>
      </c>
      <c r="C58" s="6">
        <v>80156888</v>
      </c>
      <c r="D58" s="7" t="s">
        <v>259</v>
      </c>
      <c r="E58" s="6" t="s">
        <v>260</v>
      </c>
      <c r="F58" s="8">
        <v>4</v>
      </c>
      <c r="G58" s="8" t="s">
        <v>20</v>
      </c>
      <c r="H58" s="6" t="s">
        <v>14</v>
      </c>
      <c r="I58" s="17" t="s">
        <v>37</v>
      </c>
      <c r="J58" s="17" t="s">
        <v>37</v>
      </c>
      <c r="K58" s="17" t="s">
        <v>37</v>
      </c>
      <c r="L58" s="17" t="s">
        <v>37</v>
      </c>
      <c r="M58" s="17" t="s">
        <v>15</v>
      </c>
      <c r="N58" s="17" t="s">
        <v>15</v>
      </c>
      <c r="O58" s="2" t="s">
        <v>21</v>
      </c>
      <c r="P58" s="2" t="s">
        <v>17</v>
      </c>
      <c r="Q58" s="18" t="s">
        <v>183</v>
      </c>
      <c r="R58" s="19"/>
      <c r="S58" s="2" t="s">
        <v>18</v>
      </c>
      <c r="T58" s="6"/>
    </row>
    <row r="59" spans="1:20" x14ac:dyDescent="0.15">
      <c r="A59" s="42">
        <v>46037</v>
      </c>
      <c r="B59" s="6" t="s">
        <v>261</v>
      </c>
      <c r="C59" s="6">
        <v>80417385</v>
      </c>
      <c r="D59" s="7" t="s">
        <v>195</v>
      </c>
      <c r="E59" s="6" t="s">
        <v>262</v>
      </c>
      <c r="F59" s="8">
        <v>12</v>
      </c>
      <c r="G59" s="8" t="s">
        <v>146</v>
      </c>
      <c r="H59" s="6" t="s">
        <v>14</v>
      </c>
      <c r="I59" s="17" t="s">
        <v>37</v>
      </c>
      <c r="J59" s="17" t="s">
        <v>37</v>
      </c>
      <c r="K59" s="17" t="s">
        <v>37</v>
      </c>
      <c r="L59" s="17" t="s">
        <v>37</v>
      </c>
      <c r="M59" s="17" t="s">
        <v>37</v>
      </c>
      <c r="N59" s="17" t="s">
        <v>15</v>
      </c>
      <c r="O59" s="2" t="s">
        <v>21</v>
      </c>
      <c r="P59" s="2" t="s">
        <v>17</v>
      </c>
      <c r="Q59" s="18" t="s">
        <v>183</v>
      </c>
      <c r="R59" s="19"/>
      <c r="S59" s="2" t="s">
        <v>18</v>
      </c>
      <c r="T59" s="6"/>
    </row>
    <row r="60" spans="1:20" x14ac:dyDescent="0.15">
      <c r="A60" s="43"/>
      <c r="B60" s="6" t="s">
        <v>263</v>
      </c>
      <c r="C60" s="6">
        <v>80016843</v>
      </c>
      <c r="D60" s="7" t="s">
        <v>91</v>
      </c>
      <c r="E60" s="6" t="s">
        <v>92</v>
      </c>
      <c r="F60" s="8">
        <v>2100</v>
      </c>
      <c r="G60" s="8" t="s">
        <v>34</v>
      </c>
      <c r="H60" s="6" t="s">
        <v>14</v>
      </c>
      <c r="I60" s="17" t="s">
        <v>37</v>
      </c>
      <c r="J60" s="17" t="s">
        <v>37</v>
      </c>
      <c r="K60" s="17" t="s">
        <v>37</v>
      </c>
      <c r="L60" s="17" t="s">
        <v>37</v>
      </c>
      <c r="M60" s="17" t="s">
        <v>37</v>
      </c>
      <c r="N60" s="17" t="s">
        <v>15</v>
      </c>
      <c r="O60" s="2" t="s">
        <v>16</v>
      </c>
      <c r="P60" s="2" t="s">
        <v>17</v>
      </c>
      <c r="Q60" s="18" t="s">
        <v>183</v>
      </c>
      <c r="R60" s="19"/>
      <c r="S60" s="2" t="s">
        <v>18</v>
      </c>
      <c r="T60" s="6" t="s">
        <v>264</v>
      </c>
    </row>
    <row r="61" spans="1:20" x14ac:dyDescent="0.15">
      <c r="A61" s="43"/>
      <c r="B61" s="6" t="s">
        <v>265</v>
      </c>
      <c r="C61" s="6">
        <v>80058243</v>
      </c>
      <c r="D61" s="7" t="s">
        <v>43</v>
      </c>
      <c r="E61" s="6" t="s">
        <v>44</v>
      </c>
      <c r="F61" s="8">
        <v>7000</v>
      </c>
      <c r="G61" s="8" t="s">
        <v>22</v>
      </c>
      <c r="H61" s="6" t="s">
        <v>14</v>
      </c>
      <c r="I61" s="17" t="s">
        <v>37</v>
      </c>
      <c r="J61" s="17" t="s">
        <v>37</v>
      </c>
      <c r="K61" s="17" t="s">
        <v>37</v>
      </c>
      <c r="L61" s="17" t="s">
        <v>37</v>
      </c>
      <c r="M61" s="17" t="s">
        <v>15</v>
      </c>
      <c r="N61" s="17" t="s">
        <v>15</v>
      </c>
      <c r="O61" s="2" t="s">
        <v>16</v>
      </c>
      <c r="P61" s="2" t="s">
        <v>17</v>
      </c>
      <c r="Q61" s="18" t="s">
        <v>186</v>
      </c>
      <c r="R61" s="19"/>
      <c r="S61" s="2" t="s">
        <v>18</v>
      </c>
      <c r="T61" s="6"/>
    </row>
    <row r="62" spans="1:20" x14ac:dyDescent="0.15">
      <c r="A62" s="43"/>
      <c r="B62" s="6" t="s">
        <v>193</v>
      </c>
      <c r="C62" s="6">
        <v>80043433</v>
      </c>
      <c r="D62" s="7" t="s">
        <v>12</v>
      </c>
      <c r="E62" s="6" t="s">
        <v>266</v>
      </c>
      <c r="F62" s="8">
        <v>5900</v>
      </c>
      <c r="G62" s="8" t="s">
        <v>13</v>
      </c>
      <c r="H62" s="6" t="s">
        <v>14</v>
      </c>
      <c r="I62" s="17" t="s">
        <v>37</v>
      </c>
      <c r="J62" s="17" t="s">
        <v>37</v>
      </c>
      <c r="K62" s="17" t="s">
        <v>37</v>
      </c>
      <c r="L62" s="17" t="s">
        <v>37</v>
      </c>
      <c r="M62" s="17" t="s">
        <v>15</v>
      </c>
      <c r="N62" s="17" t="s">
        <v>15</v>
      </c>
      <c r="O62" s="2" t="s">
        <v>16</v>
      </c>
      <c r="P62" s="2" t="s">
        <v>17</v>
      </c>
      <c r="Q62" s="18" t="s">
        <v>186</v>
      </c>
      <c r="R62" s="19"/>
      <c r="S62" s="2" t="s">
        <v>18</v>
      </c>
      <c r="T62" s="6" t="s">
        <v>267</v>
      </c>
    </row>
    <row r="63" spans="1:20" x14ac:dyDescent="0.15">
      <c r="A63" s="43"/>
      <c r="B63" s="6" t="s">
        <v>188</v>
      </c>
      <c r="C63" s="6">
        <v>80043433</v>
      </c>
      <c r="D63" s="7" t="s">
        <v>12</v>
      </c>
      <c r="E63" s="6" t="s">
        <v>266</v>
      </c>
      <c r="F63" s="8">
        <v>1100</v>
      </c>
      <c r="G63" s="8" t="s">
        <v>13</v>
      </c>
      <c r="H63" s="6" t="s">
        <v>14</v>
      </c>
      <c r="I63" s="17" t="s">
        <v>37</v>
      </c>
      <c r="J63" s="17" t="s">
        <v>37</v>
      </c>
      <c r="K63" s="17" t="s">
        <v>37</v>
      </c>
      <c r="L63" s="17" t="s">
        <v>37</v>
      </c>
      <c r="M63" s="17" t="s">
        <v>15</v>
      </c>
      <c r="N63" s="17" t="s">
        <v>15</v>
      </c>
      <c r="O63" s="2" t="s">
        <v>16</v>
      </c>
      <c r="P63" s="2" t="s">
        <v>17</v>
      </c>
      <c r="Q63" s="18" t="s">
        <v>186</v>
      </c>
      <c r="R63" s="19"/>
      <c r="S63" s="2" t="s">
        <v>18</v>
      </c>
      <c r="T63" s="6" t="s">
        <v>267</v>
      </c>
    </row>
    <row r="64" spans="1:20" x14ac:dyDescent="0.15">
      <c r="A64" s="43"/>
      <c r="B64" s="6" t="s">
        <v>263</v>
      </c>
      <c r="C64" s="6">
        <v>80041258</v>
      </c>
      <c r="D64" s="7" t="s">
        <v>158</v>
      </c>
      <c r="E64" s="6" t="s">
        <v>159</v>
      </c>
      <c r="F64" s="8">
        <v>1250</v>
      </c>
      <c r="G64" s="8" t="s">
        <v>13</v>
      </c>
      <c r="H64" s="6" t="s">
        <v>14</v>
      </c>
      <c r="I64" s="17" t="s">
        <v>37</v>
      </c>
      <c r="J64" s="17" t="s">
        <v>37</v>
      </c>
      <c r="K64" s="17" t="s">
        <v>37</v>
      </c>
      <c r="L64" s="17" t="s">
        <v>37</v>
      </c>
      <c r="M64" s="17" t="s">
        <v>15</v>
      </c>
      <c r="N64" s="17" t="s">
        <v>15</v>
      </c>
      <c r="O64" s="2" t="s">
        <v>16</v>
      </c>
      <c r="P64" s="2" t="s">
        <v>17</v>
      </c>
      <c r="Q64" s="18" t="s">
        <v>186</v>
      </c>
      <c r="R64" s="19"/>
      <c r="S64" s="2" t="s">
        <v>18</v>
      </c>
      <c r="T64" s="6"/>
    </row>
    <row r="65" spans="1:20" x14ac:dyDescent="0.15">
      <c r="A65" s="43"/>
      <c r="B65" s="6" t="s">
        <v>187</v>
      </c>
      <c r="C65" s="6">
        <v>80041258</v>
      </c>
      <c r="D65" s="7" t="s">
        <v>158</v>
      </c>
      <c r="E65" s="6" t="s">
        <v>159</v>
      </c>
      <c r="F65" s="8">
        <v>250</v>
      </c>
      <c r="G65" s="8" t="s">
        <v>13</v>
      </c>
      <c r="H65" s="6" t="s">
        <v>14</v>
      </c>
      <c r="I65" s="17" t="s">
        <v>37</v>
      </c>
      <c r="J65" s="17" t="s">
        <v>37</v>
      </c>
      <c r="K65" s="17" t="s">
        <v>37</v>
      </c>
      <c r="L65" s="17" t="s">
        <v>37</v>
      </c>
      <c r="M65" s="17" t="s">
        <v>15</v>
      </c>
      <c r="N65" s="17" t="s">
        <v>15</v>
      </c>
      <c r="O65" s="2" t="s">
        <v>16</v>
      </c>
      <c r="P65" s="2" t="s">
        <v>17</v>
      </c>
      <c r="Q65" s="18" t="s">
        <v>186</v>
      </c>
      <c r="R65" s="19"/>
      <c r="S65" s="2" t="s">
        <v>18</v>
      </c>
      <c r="T65" s="6"/>
    </row>
    <row r="66" spans="1:20" x14ac:dyDescent="0.15">
      <c r="A66" s="43"/>
      <c r="B66" s="29" t="s">
        <v>53</v>
      </c>
      <c r="C66" s="6">
        <v>80203698</v>
      </c>
      <c r="D66" s="7" t="s">
        <v>60</v>
      </c>
      <c r="E66" s="6" t="s">
        <v>179</v>
      </c>
      <c r="F66" s="8">
        <v>4</v>
      </c>
      <c r="G66" s="8" t="s">
        <v>23</v>
      </c>
      <c r="H66" s="6" t="s">
        <v>14</v>
      </c>
      <c r="I66" s="17" t="s">
        <v>37</v>
      </c>
      <c r="J66" s="17" t="s">
        <v>37</v>
      </c>
      <c r="K66" s="17" t="s">
        <v>37</v>
      </c>
      <c r="L66" s="17" t="s">
        <v>37</v>
      </c>
      <c r="M66" s="17" t="s">
        <v>15</v>
      </c>
      <c r="N66" s="17" t="s">
        <v>15</v>
      </c>
      <c r="O66" s="2" t="s">
        <v>16</v>
      </c>
      <c r="P66" s="2" t="s">
        <v>36</v>
      </c>
      <c r="Q66" s="18" t="s">
        <v>183</v>
      </c>
      <c r="R66" s="19"/>
      <c r="S66" s="2" t="s">
        <v>18</v>
      </c>
      <c r="T66" s="6"/>
    </row>
    <row r="67" spans="1:20" x14ac:dyDescent="0.15">
      <c r="A67" s="43"/>
      <c r="B67" s="31"/>
      <c r="C67" s="6">
        <v>80639987</v>
      </c>
      <c r="D67" s="7" t="s">
        <v>58</v>
      </c>
      <c r="E67" s="6" t="s">
        <v>59</v>
      </c>
      <c r="F67" s="8">
        <v>1</v>
      </c>
      <c r="G67" s="8" t="s">
        <v>22</v>
      </c>
      <c r="H67" s="6" t="s">
        <v>14</v>
      </c>
      <c r="I67" s="17" t="s">
        <v>37</v>
      </c>
      <c r="J67" s="17" t="s">
        <v>37</v>
      </c>
      <c r="K67" s="17" t="s">
        <v>37</v>
      </c>
      <c r="L67" s="17" t="s">
        <v>37</v>
      </c>
      <c r="M67" s="17" t="s">
        <v>15</v>
      </c>
      <c r="N67" s="17" t="s">
        <v>15</v>
      </c>
      <c r="O67" s="2" t="s">
        <v>16</v>
      </c>
      <c r="P67" s="2" t="s">
        <v>36</v>
      </c>
      <c r="Q67" s="18" t="s">
        <v>183</v>
      </c>
      <c r="R67" s="19"/>
      <c r="S67" s="2" t="s">
        <v>18</v>
      </c>
      <c r="T67" s="6"/>
    </row>
    <row r="68" spans="1:20" x14ac:dyDescent="0.15">
      <c r="A68" s="43"/>
      <c r="B68" s="31"/>
      <c r="C68" s="6">
        <v>80183018</v>
      </c>
      <c r="D68" s="7" t="s">
        <v>165</v>
      </c>
      <c r="E68" s="6" t="s">
        <v>59</v>
      </c>
      <c r="F68" s="8">
        <v>3</v>
      </c>
      <c r="G68" s="8" t="s">
        <v>34</v>
      </c>
      <c r="H68" s="6" t="s">
        <v>14</v>
      </c>
      <c r="I68" s="17" t="s">
        <v>37</v>
      </c>
      <c r="J68" s="17" t="s">
        <v>37</v>
      </c>
      <c r="K68" s="17" t="s">
        <v>37</v>
      </c>
      <c r="L68" s="17" t="s">
        <v>37</v>
      </c>
      <c r="M68" s="17" t="s">
        <v>15</v>
      </c>
      <c r="N68" s="17" t="s">
        <v>15</v>
      </c>
      <c r="O68" s="2" t="s">
        <v>16</v>
      </c>
      <c r="P68" s="2" t="s">
        <v>36</v>
      </c>
      <c r="Q68" s="18" t="s">
        <v>183</v>
      </c>
      <c r="R68" s="19"/>
      <c r="S68" s="2" t="s">
        <v>18</v>
      </c>
      <c r="T68" s="6"/>
    </row>
    <row r="69" spans="1:20" x14ac:dyDescent="0.15">
      <c r="A69" s="43"/>
      <c r="B69" s="31"/>
      <c r="C69" s="6">
        <v>80238621</v>
      </c>
      <c r="D69" s="7" t="s">
        <v>54</v>
      </c>
      <c r="E69" s="6" t="s">
        <v>116</v>
      </c>
      <c r="F69" s="8">
        <v>2</v>
      </c>
      <c r="G69" s="8" t="s">
        <v>23</v>
      </c>
      <c r="H69" s="6" t="s">
        <v>14</v>
      </c>
      <c r="I69" s="17" t="s">
        <v>37</v>
      </c>
      <c r="J69" s="17" t="s">
        <v>37</v>
      </c>
      <c r="K69" s="17" t="s">
        <v>37</v>
      </c>
      <c r="L69" s="17" t="s">
        <v>37</v>
      </c>
      <c r="M69" s="17" t="s">
        <v>15</v>
      </c>
      <c r="N69" s="17" t="s">
        <v>15</v>
      </c>
      <c r="O69" s="2" t="s">
        <v>16</v>
      </c>
      <c r="P69" s="2" t="s">
        <v>36</v>
      </c>
      <c r="Q69" s="18" t="s">
        <v>183</v>
      </c>
      <c r="R69" s="19"/>
      <c r="S69" s="2" t="s">
        <v>18</v>
      </c>
      <c r="T69" s="6"/>
    </row>
    <row r="70" spans="1:20" ht="34.5" x14ac:dyDescent="0.15">
      <c r="A70" s="43"/>
      <c r="B70" s="31"/>
      <c r="C70" s="6">
        <v>80251073</v>
      </c>
      <c r="D70" s="7" t="s">
        <v>57</v>
      </c>
      <c r="E70" s="6" t="s">
        <v>117</v>
      </c>
      <c r="F70" s="8">
        <v>1400</v>
      </c>
      <c r="G70" s="8" t="s">
        <v>268</v>
      </c>
      <c r="H70" s="6" t="s">
        <v>14</v>
      </c>
      <c r="I70" s="17" t="s">
        <v>37</v>
      </c>
      <c r="J70" s="17" t="s">
        <v>37</v>
      </c>
      <c r="K70" s="17" t="s">
        <v>37</v>
      </c>
      <c r="L70" s="17" t="s">
        <v>37</v>
      </c>
      <c r="M70" s="17" t="s">
        <v>15</v>
      </c>
      <c r="N70" s="17" t="s">
        <v>15</v>
      </c>
      <c r="O70" s="2" t="s">
        <v>16</v>
      </c>
      <c r="P70" s="2" t="s">
        <v>36</v>
      </c>
      <c r="Q70" s="18" t="s">
        <v>183</v>
      </c>
      <c r="R70" s="19"/>
      <c r="S70" s="2" t="s">
        <v>18</v>
      </c>
      <c r="T70" s="6"/>
    </row>
    <row r="71" spans="1:20" ht="34.5" x14ac:dyDescent="0.15">
      <c r="A71" s="43"/>
      <c r="B71" s="31"/>
      <c r="C71" s="6">
        <v>80251068</v>
      </c>
      <c r="D71" s="7" t="s">
        <v>57</v>
      </c>
      <c r="E71" s="6" t="s">
        <v>269</v>
      </c>
      <c r="F71" s="8">
        <v>80</v>
      </c>
      <c r="G71" s="8" t="s">
        <v>268</v>
      </c>
      <c r="H71" s="6" t="s">
        <v>14</v>
      </c>
      <c r="I71" s="17" t="s">
        <v>37</v>
      </c>
      <c r="J71" s="17" t="s">
        <v>37</v>
      </c>
      <c r="K71" s="17" t="s">
        <v>37</v>
      </c>
      <c r="L71" s="17" t="s">
        <v>37</v>
      </c>
      <c r="M71" s="17" t="s">
        <v>15</v>
      </c>
      <c r="N71" s="17" t="s">
        <v>15</v>
      </c>
      <c r="O71" s="2" t="s">
        <v>16</v>
      </c>
      <c r="P71" s="2" t="s">
        <v>36</v>
      </c>
      <c r="Q71" s="18" t="s">
        <v>183</v>
      </c>
      <c r="R71" s="19"/>
      <c r="S71" s="2" t="s">
        <v>18</v>
      </c>
      <c r="T71" s="6"/>
    </row>
    <row r="72" spans="1:20" x14ac:dyDescent="0.15">
      <c r="A72" s="43"/>
      <c r="B72" s="30"/>
      <c r="C72" s="6">
        <v>80251030</v>
      </c>
      <c r="D72" s="7" t="s">
        <v>61</v>
      </c>
      <c r="E72" s="6" t="s">
        <v>270</v>
      </c>
      <c r="F72" s="8">
        <v>40</v>
      </c>
      <c r="G72" s="8" t="s">
        <v>268</v>
      </c>
      <c r="H72" s="6" t="s">
        <v>14</v>
      </c>
      <c r="I72" s="17" t="s">
        <v>37</v>
      </c>
      <c r="J72" s="17" t="s">
        <v>37</v>
      </c>
      <c r="K72" s="17" t="s">
        <v>37</v>
      </c>
      <c r="L72" s="17" t="s">
        <v>37</v>
      </c>
      <c r="M72" s="17" t="s">
        <v>15</v>
      </c>
      <c r="N72" s="17" t="s">
        <v>15</v>
      </c>
      <c r="O72" s="2" t="s">
        <v>16</v>
      </c>
      <c r="P72" s="2" t="s">
        <v>36</v>
      </c>
      <c r="Q72" s="18" t="s">
        <v>183</v>
      </c>
      <c r="R72" s="19"/>
      <c r="S72" s="2" t="s">
        <v>18</v>
      </c>
      <c r="T72" s="6"/>
    </row>
    <row r="73" spans="1:20" x14ac:dyDescent="0.15">
      <c r="A73" s="43"/>
      <c r="B73" s="29" t="s">
        <v>55</v>
      </c>
      <c r="C73" s="6">
        <v>80569636</v>
      </c>
      <c r="D73" s="7" t="s">
        <v>166</v>
      </c>
      <c r="E73" s="6" t="s">
        <v>271</v>
      </c>
      <c r="F73" s="8">
        <v>5</v>
      </c>
      <c r="G73" s="8" t="s">
        <v>23</v>
      </c>
      <c r="H73" s="6" t="s">
        <v>14</v>
      </c>
      <c r="I73" s="17" t="s">
        <v>37</v>
      </c>
      <c r="J73" s="17" t="s">
        <v>37</v>
      </c>
      <c r="K73" s="17" t="s">
        <v>37</v>
      </c>
      <c r="L73" s="17" t="s">
        <v>37</v>
      </c>
      <c r="M73" s="17" t="s">
        <v>15</v>
      </c>
      <c r="N73" s="17" t="s">
        <v>15</v>
      </c>
      <c r="O73" s="2" t="s">
        <v>16</v>
      </c>
      <c r="P73" s="2" t="s">
        <v>36</v>
      </c>
      <c r="Q73" s="18" t="s">
        <v>183</v>
      </c>
      <c r="R73" s="19"/>
      <c r="S73" s="2" t="s">
        <v>18</v>
      </c>
      <c r="T73" s="6"/>
    </row>
    <row r="74" spans="1:20" x14ac:dyDescent="0.15">
      <c r="A74" s="43"/>
      <c r="B74" s="31"/>
      <c r="C74" s="6">
        <v>80467607</v>
      </c>
      <c r="D74" s="7" t="s">
        <v>119</v>
      </c>
      <c r="E74" s="6" t="s">
        <v>272</v>
      </c>
      <c r="F74" s="8">
        <v>100</v>
      </c>
      <c r="G74" s="8" t="s">
        <v>23</v>
      </c>
      <c r="H74" s="6" t="s">
        <v>14</v>
      </c>
      <c r="I74" s="17" t="s">
        <v>37</v>
      </c>
      <c r="J74" s="17" t="s">
        <v>37</v>
      </c>
      <c r="K74" s="17" t="s">
        <v>37</v>
      </c>
      <c r="L74" s="17" t="s">
        <v>37</v>
      </c>
      <c r="M74" s="17" t="s">
        <v>15</v>
      </c>
      <c r="N74" s="17" t="s">
        <v>15</v>
      </c>
      <c r="O74" s="2" t="s">
        <v>16</v>
      </c>
      <c r="P74" s="2" t="s">
        <v>36</v>
      </c>
      <c r="Q74" s="18" t="s">
        <v>183</v>
      </c>
      <c r="R74" s="19"/>
      <c r="S74" s="2" t="s">
        <v>18</v>
      </c>
      <c r="T74" s="6"/>
    </row>
    <row r="75" spans="1:20" x14ac:dyDescent="0.15">
      <c r="A75" s="43"/>
      <c r="B75" s="31"/>
      <c r="C75" s="6">
        <v>80114047</v>
      </c>
      <c r="D75" s="7" t="s">
        <v>166</v>
      </c>
      <c r="E75" s="6" t="s">
        <v>273</v>
      </c>
      <c r="F75" s="8">
        <v>5</v>
      </c>
      <c r="G75" s="8" t="s">
        <v>23</v>
      </c>
      <c r="H75" s="6" t="s">
        <v>14</v>
      </c>
      <c r="I75" s="17" t="s">
        <v>37</v>
      </c>
      <c r="J75" s="17" t="s">
        <v>37</v>
      </c>
      <c r="K75" s="17" t="s">
        <v>37</v>
      </c>
      <c r="L75" s="17" t="s">
        <v>37</v>
      </c>
      <c r="M75" s="17" t="s">
        <v>15</v>
      </c>
      <c r="N75" s="17" t="s">
        <v>15</v>
      </c>
      <c r="O75" s="2" t="s">
        <v>16</v>
      </c>
      <c r="P75" s="2" t="s">
        <v>36</v>
      </c>
      <c r="Q75" s="18" t="s">
        <v>183</v>
      </c>
      <c r="R75" s="19"/>
      <c r="S75" s="2" t="s">
        <v>18</v>
      </c>
      <c r="T75" s="6"/>
    </row>
    <row r="76" spans="1:20" x14ac:dyDescent="0.15">
      <c r="A76" s="43"/>
      <c r="B76" s="31"/>
      <c r="C76" s="6">
        <v>80049693</v>
      </c>
      <c r="D76" s="7" t="s">
        <v>56</v>
      </c>
      <c r="E76" s="6" t="s">
        <v>167</v>
      </c>
      <c r="F76" s="8">
        <v>200</v>
      </c>
      <c r="G76" s="8" t="s">
        <v>22</v>
      </c>
      <c r="H76" s="6" t="s">
        <v>14</v>
      </c>
      <c r="I76" s="17" t="s">
        <v>37</v>
      </c>
      <c r="J76" s="17" t="s">
        <v>37</v>
      </c>
      <c r="K76" s="17" t="s">
        <v>37</v>
      </c>
      <c r="L76" s="17" t="s">
        <v>37</v>
      </c>
      <c r="M76" s="17" t="s">
        <v>15</v>
      </c>
      <c r="N76" s="17" t="s">
        <v>15</v>
      </c>
      <c r="O76" s="2" t="s">
        <v>16</v>
      </c>
      <c r="P76" s="2" t="s">
        <v>36</v>
      </c>
      <c r="Q76" s="18" t="s">
        <v>183</v>
      </c>
      <c r="R76" s="19"/>
      <c r="S76" s="2" t="s">
        <v>18</v>
      </c>
      <c r="T76" s="6"/>
    </row>
    <row r="77" spans="1:20" x14ac:dyDescent="0.15">
      <c r="A77" s="43"/>
      <c r="B77" s="31"/>
      <c r="C77" s="6">
        <v>80048700</v>
      </c>
      <c r="D77" s="7" t="s">
        <v>56</v>
      </c>
      <c r="E77" s="6" t="s">
        <v>274</v>
      </c>
      <c r="F77" s="8">
        <v>200</v>
      </c>
      <c r="G77" s="8" t="s">
        <v>22</v>
      </c>
      <c r="H77" s="6" t="s">
        <v>14</v>
      </c>
      <c r="I77" s="17" t="s">
        <v>37</v>
      </c>
      <c r="J77" s="17" t="s">
        <v>37</v>
      </c>
      <c r="K77" s="17" t="s">
        <v>37</v>
      </c>
      <c r="L77" s="17" t="s">
        <v>37</v>
      </c>
      <c r="M77" s="17" t="s">
        <v>15</v>
      </c>
      <c r="N77" s="17" t="s">
        <v>15</v>
      </c>
      <c r="O77" s="2" t="s">
        <v>16</v>
      </c>
      <c r="P77" s="2" t="s">
        <v>36</v>
      </c>
      <c r="Q77" s="18" t="s">
        <v>183</v>
      </c>
      <c r="R77" s="19"/>
      <c r="S77" s="2" t="s">
        <v>18</v>
      </c>
      <c r="T77" s="6"/>
    </row>
    <row r="78" spans="1:20" x14ac:dyDescent="0.15">
      <c r="A78" s="43"/>
      <c r="B78" s="31"/>
      <c r="C78" s="6">
        <v>80569633</v>
      </c>
      <c r="D78" s="7" t="s">
        <v>166</v>
      </c>
      <c r="E78" s="6" t="s">
        <v>275</v>
      </c>
      <c r="F78" s="8">
        <v>5</v>
      </c>
      <c r="G78" s="8" t="s">
        <v>23</v>
      </c>
      <c r="H78" s="6" t="s">
        <v>14</v>
      </c>
      <c r="I78" s="17" t="s">
        <v>37</v>
      </c>
      <c r="J78" s="17" t="s">
        <v>37</v>
      </c>
      <c r="K78" s="17" t="s">
        <v>37</v>
      </c>
      <c r="L78" s="17" t="s">
        <v>37</v>
      </c>
      <c r="M78" s="17" t="s">
        <v>15</v>
      </c>
      <c r="N78" s="17" t="s">
        <v>15</v>
      </c>
      <c r="O78" s="2" t="s">
        <v>16</v>
      </c>
      <c r="P78" s="2" t="s">
        <v>36</v>
      </c>
      <c r="Q78" s="18" t="s">
        <v>183</v>
      </c>
      <c r="R78" s="19"/>
      <c r="S78" s="2" t="s">
        <v>18</v>
      </c>
      <c r="T78" s="6"/>
    </row>
    <row r="79" spans="1:20" x14ac:dyDescent="0.15">
      <c r="A79" s="43"/>
      <c r="B79" s="31"/>
      <c r="C79" s="6">
        <v>80569643</v>
      </c>
      <c r="D79" s="7" t="s">
        <v>166</v>
      </c>
      <c r="E79" s="6" t="s">
        <v>276</v>
      </c>
      <c r="F79" s="8">
        <v>5</v>
      </c>
      <c r="G79" s="8" t="s">
        <v>23</v>
      </c>
      <c r="H79" s="6" t="s">
        <v>14</v>
      </c>
      <c r="I79" s="17" t="s">
        <v>37</v>
      </c>
      <c r="J79" s="17" t="s">
        <v>37</v>
      </c>
      <c r="K79" s="17" t="s">
        <v>37</v>
      </c>
      <c r="L79" s="17" t="s">
        <v>37</v>
      </c>
      <c r="M79" s="17" t="s">
        <v>15</v>
      </c>
      <c r="N79" s="17" t="s">
        <v>15</v>
      </c>
      <c r="O79" s="2" t="s">
        <v>16</v>
      </c>
      <c r="P79" s="2" t="s">
        <v>36</v>
      </c>
      <c r="Q79" s="18" t="s">
        <v>183</v>
      </c>
      <c r="R79" s="19"/>
      <c r="S79" s="2" t="s">
        <v>18</v>
      </c>
      <c r="T79" s="6"/>
    </row>
    <row r="80" spans="1:20" x14ac:dyDescent="0.15">
      <c r="A80" s="43"/>
      <c r="B80" s="30"/>
      <c r="C80" s="6">
        <v>80569632</v>
      </c>
      <c r="D80" s="7" t="s">
        <v>166</v>
      </c>
      <c r="E80" s="6" t="s">
        <v>277</v>
      </c>
      <c r="F80" s="8">
        <v>5</v>
      </c>
      <c r="G80" s="8" t="s">
        <v>23</v>
      </c>
      <c r="H80" s="6" t="s">
        <v>14</v>
      </c>
      <c r="I80" s="17" t="s">
        <v>37</v>
      </c>
      <c r="J80" s="17" t="s">
        <v>37</v>
      </c>
      <c r="K80" s="17" t="s">
        <v>37</v>
      </c>
      <c r="L80" s="17" t="s">
        <v>37</v>
      </c>
      <c r="M80" s="17" t="s">
        <v>15</v>
      </c>
      <c r="N80" s="17" t="s">
        <v>15</v>
      </c>
      <c r="O80" s="2" t="s">
        <v>16</v>
      </c>
      <c r="P80" s="2" t="s">
        <v>36</v>
      </c>
      <c r="Q80" s="18" t="s">
        <v>183</v>
      </c>
      <c r="R80" s="19"/>
      <c r="S80" s="2" t="s">
        <v>18</v>
      </c>
      <c r="T80" s="6"/>
    </row>
    <row r="81" spans="1:20" x14ac:dyDescent="0.15">
      <c r="A81" s="43"/>
      <c r="B81" s="6" t="s">
        <v>45</v>
      </c>
      <c r="C81" s="6">
        <v>80160248</v>
      </c>
      <c r="D81" s="7" t="s">
        <v>83</v>
      </c>
      <c r="E81" s="6" t="s">
        <v>278</v>
      </c>
      <c r="F81" s="8">
        <v>80</v>
      </c>
      <c r="G81" s="8" t="s">
        <v>23</v>
      </c>
      <c r="H81" s="6" t="s">
        <v>14</v>
      </c>
      <c r="I81" s="17" t="s">
        <v>37</v>
      </c>
      <c r="J81" s="17" t="s">
        <v>37</v>
      </c>
      <c r="K81" s="17" t="s">
        <v>37</v>
      </c>
      <c r="L81" s="17" t="s">
        <v>37</v>
      </c>
      <c r="M81" s="17" t="s">
        <v>15</v>
      </c>
      <c r="N81" s="17" t="s">
        <v>15</v>
      </c>
      <c r="O81" s="2" t="s">
        <v>16</v>
      </c>
      <c r="P81" s="2" t="s">
        <v>17</v>
      </c>
      <c r="Q81" s="18" t="s">
        <v>183</v>
      </c>
      <c r="R81" s="19"/>
      <c r="S81" s="2" t="s">
        <v>18</v>
      </c>
      <c r="T81" s="6"/>
    </row>
    <row r="82" spans="1:20" x14ac:dyDescent="0.15">
      <c r="A82" s="43"/>
      <c r="B82" s="6" t="s">
        <v>108</v>
      </c>
      <c r="C82" s="6">
        <v>80017129</v>
      </c>
      <c r="D82" s="7" t="s">
        <v>109</v>
      </c>
      <c r="E82" s="6" t="s">
        <v>105</v>
      </c>
      <c r="F82" s="8">
        <v>70</v>
      </c>
      <c r="G82" s="8" t="s">
        <v>33</v>
      </c>
      <c r="H82" s="6" t="s">
        <v>14</v>
      </c>
      <c r="I82" s="17" t="s">
        <v>37</v>
      </c>
      <c r="J82" s="17" t="s">
        <v>37</v>
      </c>
      <c r="K82" s="17" t="s">
        <v>37</v>
      </c>
      <c r="L82" s="17" t="s">
        <v>37</v>
      </c>
      <c r="M82" s="17" t="s">
        <v>15</v>
      </c>
      <c r="N82" s="17" t="s">
        <v>15</v>
      </c>
      <c r="O82" s="2" t="s">
        <v>21</v>
      </c>
      <c r="P82" s="2" t="s">
        <v>17</v>
      </c>
      <c r="Q82" s="18" t="s">
        <v>183</v>
      </c>
      <c r="R82" s="19"/>
      <c r="S82" s="2" t="s">
        <v>18</v>
      </c>
      <c r="T82" s="6"/>
    </row>
    <row r="83" spans="1:20" x14ac:dyDescent="0.15">
      <c r="A83" s="43"/>
      <c r="B83" s="6" t="s">
        <v>279</v>
      </c>
      <c r="C83" s="6">
        <v>80785877</v>
      </c>
      <c r="D83" s="7" t="s">
        <v>280</v>
      </c>
      <c r="E83" s="6" t="s">
        <v>281</v>
      </c>
      <c r="F83" s="8">
        <v>1</v>
      </c>
      <c r="G83" s="8" t="s">
        <v>20</v>
      </c>
      <c r="H83" s="6" t="s">
        <v>14</v>
      </c>
      <c r="I83" s="17" t="s">
        <v>37</v>
      </c>
      <c r="J83" s="17" t="s">
        <v>37</v>
      </c>
      <c r="K83" s="17" t="s">
        <v>37</v>
      </c>
      <c r="L83" s="17" t="s">
        <v>37</v>
      </c>
      <c r="M83" s="17" t="s">
        <v>15</v>
      </c>
      <c r="N83" s="17" t="s">
        <v>15</v>
      </c>
      <c r="O83" s="2" t="s">
        <v>21</v>
      </c>
      <c r="P83" s="2" t="s">
        <v>17</v>
      </c>
      <c r="Q83" s="18" t="s">
        <v>183</v>
      </c>
      <c r="R83" s="19"/>
      <c r="S83" s="2" t="s">
        <v>18</v>
      </c>
      <c r="T83" s="6"/>
    </row>
    <row r="84" spans="1:20" x14ac:dyDescent="0.15">
      <c r="A84" s="43"/>
      <c r="B84" s="29" t="s">
        <v>110</v>
      </c>
      <c r="C84" s="6">
        <v>80248205</v>
      </c>
      <c r="D84" s="7" t="s">
        <v>282</v>
      </c>
      <c r="E84" s="6" t="s">
        <v>283</v>
      </c>
      <c r="F84" s="8">
        <v>1</v>
      </c>
      <c r="G84" s="8" t="s">
        <v>20</v>
      </c>
      <c r="H84" s="6" t="s">
        <v>14</v>
      </c>
      <c r="I84" s="17" t="s">
        <v>37</v>
      </c>
      <c r="J84" s="17" t="s">
        <v>37</v>
      </c>
      <c r="K84" s="17" t="s">
        <v>37</v>
      </c>
      <c r="L84" s="17" t="s">
        <v>37</v>
      </c>
      <c r="M84" s="17" t="s">
        <v>15</v>
      </c>
      <c r="N84" s="17" t="s">
        <v>15</v>
      </c>
      <c r="O84" s="2" t="s">
        <v>21</v>
      </c>
      <c r="P84" s="2" t="s">
        <v>17</v>
      </c>
      <c r="Q84" s="18" t="s">
        <v>183</v>
      </c>
      <c r="R84" s="19"/>
      <c r="S84" s="2" t="s">
        <v>18</v>
      </c>
      <c r="T84" s="6"/>
    </row>
    <row r="85" spans="1:20" x14ac:dyDescent="0.15">
      <c r="A85" s="43"/>
      <c r="B85" s="31"/>
      <c r="C85" s="6">
        <v>80212411</v>
      </c>
      <c r="D85" s="7" t="s">
        <v>284</v>
      </c>
      <c r="E85" s="6" t="s">
        <v>285</v>
      </c>
      <c r="F85" s="8">
        <v>3</v>
      </c>
      <c r="G85" s="8" t="s">
        <v>20</v>
      </c>
      <c r="H85" s="6" t="s">
        <v>14</v>
      </c>
      <c r="I85" s="17" t="s">
        <v>37</v>
      </c>
      <c r="J85" s="17" t="s">
        <v>37</v>
      </c>
      <c r="K85" s="17" t="s">
        <v>37</v>
      </c>
      <c r="L85" s="17" t="s">
        <v>37</v>
      </c>
      <c r="M85" s="17" t="s">
        <v>15</v>
      </c>
      <c r="N85" s="17" t="s">
        <v>15</v>
      </c>
      <c r="O85" s="2" t="s">
        <v>21</v>
      </c>
      <c r="P85" s="2" t="s">
        <v>17</v>
      </c>
      <c r="Q85" s="18" t="s">
        <v>183</v>
      </c>
      <c r="R85" s="19"/>
      <c r="S85" s="2" t="s">
        <v>18</v>
      </c>
      <c r="T85" s="6"/>
    </row>
    <row r="86" spans="1:20" x14ac:dyDescent="0.15">
      <c r="A86" s="44"/>
      <c r="B86" s="30"/>
      <c r="C86" s="6">
        <v>80466812</v>
      </c>
      <c r="D86" s="7" t="s">
        <v>111</v>
      </c>
      <c r="E86" s="6" t="s">
        <v>112</v>
      </c>
      <c r="F86" s="8">
        <v>5</v>
      </c>
      <c r="G86" s="8" t="s">
        <v>20</v>
      </c>
      <c r="H86" s="6" t="s">
        <v>14</v>
      </c>
      <c r="I86" s="17" t="s">
        <v>37</v>
      </c>
      <c r="J86" s="17" t="s">
        <v>37</v>
      </c>
      <c r="K86" s="17" t="s">
        <v>37</v>
      </c>
      <c r="L86" s="17" t="s">
        <v>37</v>
      </c>
      <c r="M86" s="17" t="s">
        <v>15</v>
      </c>
      <c r="N86" s="17" t="s">
        <v>15</v>
      </c>
      <c r="O86" s="2" t="s">
        <v>21</v>
      </c>
      <c r="P86" s="2" t="s">
        <v>17</v>
      </c>
      <c r="Q86" s="18" t="s">
        <v>183</v>
      </c>
      <c r="R86" s="19"/>
      <c r="S86" s="2" t="s">
        <v>18</v>
      </c>
      <c r="T86" s="6"/>
    </row>
    <row r="87" spans="1:20" x14ac:dyDescent="0.15">
      <c r="A87" s="42">
        <v>46038</v>
      </c>
      <c r="B87" s="29" t="s">
        <v>286</v>
      </c>
      <c r="C87" s="20" t="s">
        <v>287</v>
      </c>
      <c r="D87" s="20" t="s">
        <v>288</v>
      </c>
      <c r="E87" s="22" t="s">
        <v>289</v>
      </c>
      <c r="F87" s="8">
        <v>1500</v>
      </c>
      <c r="G87" s="8" t="s">
        <v>25</v>
      </c>
      <c r="H87" s="6" t="s">
        <v>14</v>
      </c>
      <c r="I87" s="17" t="s">
        <v>37</v>
      </c>
      <c r="J87" s="17" t="s">
        <v>37</v>
      </c>
      <c r="K87" s="17" t="s">
        <v>37</v>
      </c>
      <c r="L87" s="17" t="s">
        <v>37</v>
      </c>
      <c r="M87" s="17" t="s">
        <v>15</v>
      </c>
      <c r="N87" s="17" t="s">
        <v>15</v>
      </c>
      <c r="O87" s="2" t="s">
        <v>16</v>
      </c>
      <c r="P87" s="2" t="s">
        <v>30</v>
      </c>
      <c r="Q87" s="18" t="s">
        <v>183</v>
      </c>
      <c r="R87" s="19"/>
      <c r="S87" s="2" t="s">
        <v>18</v>
      </c>
      <c r="T87" s="6"/>
    </row>
    <row r="88" spans="1:20" x14ac:dyDescent="0.15">
      <c r="A88" s="43"/>
      <c r="B88" s="31"/>
      <c r="C88" s="20" t="s">
        <v>290</v>
      </c>
      <c r="D88" s="20" t="s">
        <v>173</v>
      </c>
      <c r="E88" s="23" t="s">
        <v>291</v>
      </c>
      <c r="F88" s="8">
        <v>7</v>
      </c>
      <c r="G88" s="8" t="s">
        <v>123</v>
      </c>
      <c r="H88" s="6" t="s">
        <v>14</v>
      </c>
      <c r="I88" s="17" t="s">
        <v>37</v>
      </c>
      <c r="J88" s="17" t="s">
        <v>37</v>
      </c>
      <c r="K88" s="17" t="s">
        <v>37</v>
      </c>
      <c r="L88" s="17" t="s">
        <v>37</v>
      </c>
      <c r="M88" s="17" t="s">
        <v>15</v>
      </c>
      <c r="N88" s="17" t="s">
        <v>15</v>
      </c>
      <c r="O88" s="2" t="s">
        <v>16</v>
      </c>
      <c r="P88" s="2" t="s">
        <v>30</v>
      </c>
      <c r="Q88" s="18" t="s">
        <v>183</v>
      </c>
      <c r="R88" s="19"/>
      <c r="S88" s="2" t="s">
        <v>18</v>
      </c>
      <c r="T88" s="6"/>
    </row>
    <row r="89" spans="1:20" x14ac:dyDescent="0.15">
      <c r="A89" s="43"/>
      <c r="B89" s="31"/>
      <c r="C89" s="20" t="s">
        <v>292</v>
      </c>
      <c r="D89" s="20" t="s">
        <v>293</v>
      </c>
      <c r="E89" s="23" t="s">
        <v>294</v>
      </c>
      <c r="F89" s="8">
        <v>1</v>
      </c>
      <c r="G89" s="8" t="s">
        <v>20</v>
      </c>
      <c r="H89" s="6" t="s">
        <v>14</v>
      </c>
      <c r="I89" s="17" t="s">
        <v>37</v>
      </c>
      <c r="J89" s="17" t="s">
        <v>37</v>
      </c>
      <c r="K89" s="17" t="s">
        <v>37</v>
      </c>
      <c r="L89" s="17" t="s">
        <v>37</v>
      </c>
      <c r="M89" s="17" t="s">
        <v>15</v>
      </c>
      <c r="N89" s="17" t="s">
        <v>15</v>
      </c>
      <c r="O89" s="2" t="s">
        <v>16</v>
      </c>
      <c r="P89" s="2" t="s">
        <v>30</v>
      </c>
      <c r="Q89" s="18" t="s">
        <v>183</v>
      </c>
      <c r="R89" s="19"/>
      <c r="S89" s="2" t="s">
        <v>18</v>
      </c>
      <c r="T89" s="6"/>
    </row>
    <row r="90" spans="1:20" x14ac:dyDescent="0.15">
      <c r="A90" s="43"/>
      <c r="B90" s="31"/>
      <c r="C90" s="20" t="s">
        <v>192</v>
      </c>
      <c r="D90" s="20" t="s">
        <v>181</v>
      </c>
      <c r="E90" s="23" t="s">
        <v>295</v>
      </c>
      <c r="F90" s="8">
        <v>20</v>
      </c>
      <c r="G90" s="8" t="s">
        <v>99</v>
      </c>
      <c r="H90" s="6" t="s">
        <v>14</v>
      </c>
      <c r="I90" s="17" t="s">
        <v>37</v>
      </c>
      <c r="J90" s="17" t="s">
        <v>37</v>
      </c>
      <c r="K90" s="17" t="s">
        <v>37</v>
      </c>
      <c r="L90" s="17" t="s">
        <v>37</v>
      </c>
      <c r="M90" s="17" t="s">
        <v>15</v>
      </c>
      <c r="N90" s="17" t="s">
        <v>15</v>
      </c>
      <c r="O90" s="2" t="s">
        <v>16</v>
      </c>
      <c r="P90" s="2" t="s">
        <v>30</v>
      </c>
      <c r="Q90" s="18" t="s">
        <v>183</v>
      </c>
      <c r="R90" s="19"/>
      <c r="S90" s="2" t="s">
        <v>18</v>
      </c>
      <c r="T90" s="6"/>
    </row>
    <row r="91" spans="1:20" x14ac:dyDescent="0.15">
      <c r="A91" s="43"/>
      <c r="B91" s="31"/>
      <c r="C91" s="20" t="s">
        <v>296</v>
      </c>
      <c r="D91" s="20" t="s">
        <v>297</v>
      </c>
      <c r="E91" s="24" t="s">
        <v>298</v>
      </c>
      <c r="F91" s="8">
        <v>2</v>
      </c>
      <c r="G91" s="8" t="s">
        <v>23</v>
      </c>
      <c r="H91" s="6" t="s">
        <v>14</v>
      </c>
      <c r="I91" s="17" t="s">
        <v>37</v>
      </c>
      <c r="J91" s="17" t="s">
        <v>37</v>
      </c>
      <c r="K91" s="17" t="s">
        <v>37</v>
      </c>
      <c r="L91" s="17" t="s">
        <v>37</v>
      </c>
      <c r="M91" s="17" t="s">
        <v>15</v>
      </c>
      <c r="N91" s="17" t="s">
        <v>15</v>
      </c>
      <c r="O91" s="2" t="s">
        <v>16</v>
      </c>
      <c r="P91" s="2" t="s">
        <v>30</v>
      </c>
      <c r="Q91" s="18" t="s">
        <v>183</v>
      </c>
      <c r="R91" s="19"/>
      <c r="S91" s="2" t="s">
        <v>18</v>
      </c>
      <c r="T91" s="6"/>
    </row>
    <row r="92" spans="1:20" x14ac:dyDescent="0.15">
      <c r="A92" s="43"/>
      <c r="B92" s="31"/>
      <c r="C92" s="20" t="s">
        <v>299</v>
      </c>
      <c r="D92" s="20" t="s">
        <v>300</v>
      </c>
      <c r="E92" s="24" t="s">
        <v>301</v>
      </c>
      <c r="F92" s="8">
        <v>6</v>
      </c>
      <c r="G92" s="8" t="s">
        <v>23</v>
      </c>
      <c r="H92" s="6" t="s">
        <v>14</v>
      </c>
      <c r="I92" s="17" t="s">
        <v>37</v>
      </c>
      <c r="J92" s="17" t="s">
        <v>37</v>
      </c>
      <c r="K92" s="17" t="s">
        <v>37</v>
      </c>
      <c r="L92" s="17" t="s">
        <v>37</v>
      </c>
      <c r="M92" s="17" t="s">
        <v>15</v>
      </c>
      <c r="N92" s="17" t="s">
        <v>15</v>
      </c>
      <c r="O92" s="2" t="s">
        <v>16</v>
      </c>
      <c r="P92" s="2" t="s">
        <v>30</v>
      </c>
      <c r="Q92" s="18" t="s">
        <v>183</v>
      </c>
      <c r="R92" s="19"/>
      <c r="S92" s="2" t="s">
        <v>18</v>
      </c>
      <c r="T92" s="6"/>
    </row>
    <row r="93" spans="1:20" x14ac:dyDescent="0.15">
      <c r="A93" s="43"/>
      <c r="B93" s="31"/>
      <c r="C93" s="20" t="s">
        <v>302</v>
      </c>
      <c r="D93" s="20" t="s">
        <v>142</v>
      </c>
      <c r="E93" s="23" t="s">
        <v>143</v>
      </c>
      <c r="F93" s="8">
        <v>3</v>
      </c>
      <c r="G93" s="8" t="s">
        <v>99</v>
      </c>
      <c r="H93" s="6" t="s">
        <v>14</v>
      </c>
      <c r="I93" s="17" t="s">
        <v>37</v>
      </c>
      <c r="J93" s="17" t="s">
        <v>37</v>
      </c>
      <c r="K93" s="17" t="s">
        <v>37</v>
      </c>
      <c r="L93" s="17" t="s">
        <v>37</v>
      </c>
      <c r="M93" s="17" t="s">
        <v>15</v>
      </c>
      <c r="N93" s="17" t="s">
        <v>15</v>
      </c>
      <c r="O93" s="2" t="s">
        <v>16</v>
      </c>
      <c r="P93" s="2" t="s">
        <v>30</v>
      </c>
      <c r="Q93" s="18" t="s">
        <v>183</v>
      </c>
      <c r="R93" s="19"/>
      <c r="S93" s="2" t="s">
        <v>18</v>
      </c>
      <c r="T93" s="6"/>
    </row>
    <row r="94" spans="1:20" x14ac:dyDescent="0.15">
      <c r="A94" s="43"/>
      <c r="B94" s="31"/>
      <c r="C94" s="20" t="s">
        <v>303</v>
      </c>
      <c r="D94" s="20" t="s">
        <v>304</v>
      </c>
      <c r="E94" s="23" t="s">
        <v>305</v>
      </c>
      <c r="F94" s="8">
        <v>30</v>
      </c>
      <c r="G94" s="8" t="s">
        <v>99</v>
      </c>
      <c r="H94" s="6" t="s">
        <v>14</v>
      </c>
      <c r="I94" s="17" t="s">
        <v>37</v>
      </c>
      <c r="J94" s="17" t="s">
        <v>37</v>
      </c>
      <c r="K94" s="17" t="s">
        <v>37</v>
      </c>
      <c r="L94" s="17" t="s">
        <v>37</v>
      </c>
      <c r="M94" s="17" t="s">
        <v>15</v>
      </c>
      <c r="N94" s="17" t="s">
        <v>15</v>
      </c>
      <c r="O94" s="2" t="s">
        <v>16</v>
      </c>
      <c r="P94" s="2" t="s">
        <v>30</v>
      </c>
      <c r="Q94" s="18" t="s">
        <v>183</v>
      </c>
      <c r="R94" s="19"/>
      <c r="S94" s="2" t="s">
        <v>18</v>
      </c>
      <c r="T94" s="6"/>
    </row>
    <row r="95" spans="1:20" x14ac:dyDescent="0.15">
      <c r="A95" s="43"/>
      <c r="B95" s="31"/>
      <c r="C95" s="20" t="s">
        <v>306</v>
      </c>
      <c r="D95" s="20" t="s">
        <v>307</v>
      </c>
      <c r="E95" s="23" t="s">
        <v>308</v>
      </c>
      <c r="F95" s="8">
        <v>2</v>
      </c>
      <c r="G95" s="8" t="s">
        <v>99</v>
      </c>
      <c r="H95" s="6" t="s">
        <v>14</v>
      </c>
      <c r="I95" s="17" t="s">
        <v>37</v>
      </c>
      <c r="J95" s="17" t="s">
        <v>37</v>
      </c>
      <c r="K95" s="17" t="s">
        <v>37</v>
      </c>
      <c r="L95" s="17" t="s">
        <v>37</v>
      </c>
      <c r="M95" s="17" t="s">
        <v>15</v>
      </c>
      <c r="N95" s="17" t="s">
        <v>15</v>
      </c>
      <c r="O95" s="2" t="s">
        <v>16</v>
      </c>
      <c r="P95" s="2" t="s">
        <v>30</v>
      </c>
      <c r="Q95" s="18" t="s">
        <v>183</v>
      </c>
      <c r="R95" s="19"/>
      <c r="S95" s="2" t="s">
        <v>18</v>
      </c>
      <c r="T95" s="6"/>
    </row>
    <row r="96" spans="1:20" x14ac:dyDescent="0.15">
      <c r="A96" s="43"/>
      <c r="B96" s="31"/>
      <c r="C96" s="20" t="s">
        <v>309</v>
      </c>
      <c r="D96" s="20" t="s">
        <v>180</v>
      </c>
      <c r="E96" s="25" t="s">
        <v>310</v>
      </c>
      <c r="F96" s="8">
        <v>30</v>
      </c>
      <c r="G96" s="8" t="s">
        <v>22</v>
      </c>
      <c r="H96" s="6" t="s">
        <v>14</v>
      </c>
      <c r="I96" s="17" t="s">
        <v>37</v>
      </c>
      <c r="J96" s="17" t="s">
        <v>37</v>
      </c>
      <c r="K96" s="17" t="s">
        <v>37</v>
      </c>
      <c r="L96" s="17" t="s">
        <v>37</v>
      </c>
      <c r="M96" s="17" t="s">
        <v>15</v>
      </c>
      <c r="N96" s="17" t="s">
        <v>15</v>
      </c>
      <c r="O96" s="2" t="s">
        <v>16</v>
      </c>
      <c r="P96" s="2" t="s">
        <v>30</v>
      </c>
      <c r="Q96" s="18" t="s">
        <v>183</v>
      </c>
      <c r="R96" s="19"/>
      <c r="S96" s="2" t="s">
        <v>18</v>
      </c>
      <c r="T96" s="6"/>
    </row>
    <row r="97" spans="1:20" x14ac:dyDescent="0.15">
      <c r="A97" s="43"/>
      <c r="B97" s="31"/>
      <c r="C97" s="20" t="s">
        <v>311</v>
      </c>
      <c r="D97" s="20" t="s">
        <v>312</v>
      </c>
      <c r="E97" s="25" t="s">
        <v>313</v>
      </c>
      <c r="F97" s="8">
        <v>2</v>
      </c>
      <c r="G97" s="8" t="s">
        <v>22</v>
      </c>
      <c r="H97" s="6" t="s">
        <v>14</v>
      </c>
      <c r="I97" s="17" t="s">
        <v>37</v>
      </c>
      <c r="J97" s="17" t="s">
        <v>37</v>
      </c>
      <c r="K97" s="17" t="s">
        <v>37</v>
      </c>
      <c r="L97" s="17" t="s">
        <v>37</v>
      </c>
      <c r="M97" s="17" t="s">
        <v>15</v>
      </c>
      <c r="N97" s="17" t="s">
        <v>15</v>
      </c>
      <c r="O97" s="2" t="s">
        <v>16</v>
      </c>
      <c r="P97" s="2" t="s">
        <v>30</v>
      </c>
      <c r="Q97" s="18" t="s">
        <v>183</v>
      </c>
      <c r="R97" s="19"/>
      <c r="S97" s="2" t="s">
        <v>18</v>
      </c>
      <c r="T97" s="6"/>
    </row>
    <row r="98" spans="1:20" x14ac:dyDescent="0.15">
      <c r="A98" s="43"/>
      <c r="B98" s="31"/>
      <c r="C98" s="20" t="s">
        <v>314</v>
      </c>
      <c r="D98" s="20" t="s">
        <v>315</v>
      </c>
      <c r="E98" s="23" t="s">
        <v>316</v>
      </c>
      <c r="F98" s="8">
        <v>1</v>
      </c>
      <c r="G98" s="8" t="s">
        <v>13</v>
      </c>
      <c r="H98" s="6" t="s">
        <v>14</v>
      </c>
      <c r="I98" s="17" t="s">
        <v>37</v>
      </c>
      <c r="J98" s="17" t="s">
        <v>37</v>
      </c>
      <c r="K98" s="17" t="s">
        <v>37</v>
      </c>
      <c r="L98" s="17" t="s">
        <v>37</v>
      </c>
      <c r="M98" s="17" t="s">
        <v>15</v>
      </c>
      <c r="N98" s="17" t="s">
        <v>15</v>
      </c>
      <c r="O98" s="2" t="s">
        <v>16</v>
      </c>
      <c r="P98" s="2" t="s">
        <v>30</v>
      </c>
      <c r="Q98" s="18" t="s">
        <v>183</v>
      </c>
      <c r="R98" s="19"/>
      <c r="S98" s="2" t="s">
        <v>18</v>
      </c>
      <c r="T98" s="6"/>
    </row>
    <row r="99" spans="1:20" x14ac:dyDescent="0.15">
      <c r="A99" s="43"/>
      <c r="B99" s="31"/>
      <c r="C99" s="20" t="s">
        <v>317</v>
      </c>
      <c r="D99" s="20" t="s">
        <v>318</v>
      </c>
      <c r="E99" s="23" t="s">
        <v>319</v>
      </c>
      <c r="F99" s="8">
        <v>1</v>
      </c>
      <c r="G99" s="8" t="s">
        <v>20</v>
      </c>
      <c r="H99" s="6" t="s">
        <v>14</v>
      </c>
      <c r="I99" s="17" t="s">
        <v>37</v>
      </c>
      <c r="J99" s="17" t="s">
        <v>37</v>
      </c>
      <c r="K99" s="17" t="s">
        <v>37</v>
      </c>
      <c r="L99" s="17" t="s">
        <v>37</v>
      </c>
      <c r="M99" s="17" t="s">
        <v>15</v>
      </c>
      <c r="N99" s="17" t="s">
        <v>15</v>
      </c>
      <c r="O99" s="2" t="s">
        <v>16</v>
      </c>
      <c r="P99" s="2" t="s">
        <v>30</v>
      </c>
      <c r="Q99" s="18" t="s">
        <v>183</v>
      </c>
      <c r="R99" s="19"/>
      <c r="S99" s="2" t="s">
        <v>18</v>
      </c>
      <c r="T99" s="6"/>
    </row>
    <row r="100" spans="1:20" x14ac:dyDescent="0.15">
      <c r="A100" s="43"/>
      <c r="B100" s="31"/>
      <c r="C100" s="20" t="s">
        <v>320</v>
      </c>
      <c r="D100" s="20" t="s">
        <v>321</v>
      </c>
      <c r="E100" s="23" t="s">
        <v>322</v>
      </c>
      <c r="F100" s="8">
        <v>1</v>
      </c>
      <c r="G100" s="8" t="s">
        <v>13</v>
      </c>
      <c r="H100" s="6" t="s">
        <v>14</v>
      </c>
      <c r="I100" s="17" t="s">
        <v>37</v>
      </c>
      <c r="J100" s="17" t="s">
        <v>37</v>
      </c>
      <c r="K100" s="17" t="s">
        <v>37</v>
      </c>
      <c r="L100" s="17" t="s">
        <v>37</v>
      </c>
      <c r="M100" s="17" t="s">
        <v>15</v>
      </c>
      <c r="N100" s="17" t="s">
        <v>15</v>
      </c>
      <c r="O100" s="2" t="s">
        <v>16</v>
      </c>
      <c r="P100" s="2" t="s">
        <v>30</v>
      </c>
      <c r="Q100" s="18" t="s">
        <v>183</v>
      </c>
      <c r="R100" s="19"/>
      <c r="S100" s="2" t="s">
        <v>18</v>
      </c>
      <c r="T100" s="6"/>
    </row>
    <row r="101" spans="1:20" x14ac:dyDescent="0.15">
      <c r="A101" s="43"/>
      <c r="B101" s="31"/>
      <c r="C101" s="20" t="s">
        <v>323</v>
      </c>
      <c r="D101" s="20" t="s">
        <v>324</v>
      </c>
      <c r="E101" s="23" t="s">
        <v>325</v>
      </c>
      <c r="F101" s="8">
        <v>1</v>
      </c>
      <c r="G101" s="8" t="s">
        <v>20</v>
      </c>
      <c r="H101" s="6" t="s">
        <v>14</v>
      </c>
      <c r="I101" s="17" t="s">
        <v>37</v>
      </c>
      <c r="J101" s="17" t="s">
        <v>37</v>
      </c>
      <c r="K101" s="17" t="s">
        <v>37</v>
      </c>
      <c r="L101" s="17" t="s">
        <v>37</v>
      </c>
      <c r="M101" s="17" t="s">
        <v>15</v>
      </c>
      <c r="N101" s="17" t="s">
        <v>15</v>
      </c>
      <c r="O101" s="2" t="s">
        <v>16</v>
      </c>
      <c r="P101" s="2" t="s">
        <v>30</v>
      </c>
      <c r="Q101" s="18" t="s">
        <v>183</v>
      </c>
      <c r="R101" s="19"/>
      <c r="S101" s="2" t="s">
        <v>18</v>
      </c>
      <c r="T101" s="6"/>
    </row>
    <row r="102" spans="1:20" x14ac:dyDescent="0.15">
      <c r="A102" s="43"/>
      <c r="B102" s="31"/>
      <c r="C102" s="20" t="s">
        <v>302</v>
      </c>
      <c r="D102" s="20" t="s">
        <v>142</v>
      </c>
      <c r="E102" s="23" t="s">
        <v>143</v>
      </c>
      <c r="F102" s="8">
        <v>2</v>
      </c>
      <c r="G102" s="8" t="s">
        <v>99</v>
      </c>
      <c r="H102" s="6" t="s">
        <v>14</v>
      </c>
      <c r="I102" s="17" t="s">
        <v>37</v>
      </c>
      <c r="J102" s="17" t="s">
        <v>37</v>
      </c>
      <c r="K102" s="17" t="s">
        <v>37</v>
      </c>
      <c r="L102" s="17" t="s">
        <v>37</v>
      </c>
      <c r="M102" s="17" t="s">
        <v>15</v>
      </c>
      <c r="N102" s="17" t="s">
        <v>15</v>
      </c>
      <c r="O102" s="2" t="s">
        <v>16</v>
      </c>
      <c r="P102" s="2" t="s">
        <v>30</v>
      </c>
      <c r="Q102" s="18" t="s">
        <v>183</v>
      </c>
      <c r="R102" s="19"/>
      <c r="S102" s="2" t="s">
        <v>18</v>
      </c>
      <c r="T102" s="6"/>
    </row>
    <row r="103" spans="1:20" x14ac:dyDescent="0.15">
      <c r="A103" s="43"/>
      <c r="B103" s="31"/>
      <c r="C103" s="20" t="s">
        <v>320</v>
      </c>
      <c r="D103" s="20" t="s">
        <v>321</v>
      </c>
      <c r="E103" s="23" t="s">
        <v>322</v>
      </c>
      <c r="F103" s="8">
        <v>1</v>
      </c>
      <c r="G103" s="8" t="s">
        <v>13</v>
      </c>
      <c r="H103" s="6" t="s">
        <v>14</v>
      </c>
      <c r="I103" s="17" t="s">
        <v>37</v>
      </c>
      <c r="J103" s="17" t="s">
        <v>37</v>
      </c>
      <c r="K103" s="17" t="s">
        <v>37</v>
      </c>
      <c r="L103" s="17" t="s">
        <v>37</v>
      </c>
      <c r="M103" s="17" t="s">
        <v>15</v>
      </c>
      <c r="N103" s="17" t="s">
        <v>15</v>
      </c>
      <c r="O103" s="2" t="s">
        <v>16</v>
      </c>
      <c r="P103" s="2" t="s">
        <v>30</v>
      </c>
      <c r="Q103" s="18" t="s">
        <v>183</v>
      </c>
      <c r="R103" s="19"/>
      <c r="S103" s="2" t="s">
        <v>18</v>
      </c>
      <c r="T103" s="6"/>
    </row>
    <row r="104" spans="1:20" x14ac:dyDescent="0.15">
      <c r="A104" s="43"/>
      <c r="B104" s="31"/>
      <c r="C104" s="20" t="s">
        <v>326</v>
      </c>
      <c r="D104" s="20" t="s">
        <v>140</v>
      </c>
      <c r="E104" s="23" t="s">
        <v>141</v>
      </c>
      <c r="F104" s="8">
        <v>2</v>
      </c>
      <c r="G104" s="8" t="s">
        <v>99</v>
      </c>
      <c r="H104" s="6" t="s">
        <v>14</v>
      </c>
      <c r="I104" s="17" t="s">
        <v>37</v>
      </c>
      <c r="J104" s="17" t="s">
        <v>37</v>
      </c>
      <c r="K104" s="17" t="s">
        <v>37</v>
      </c>
      <c r="L104" s="17" t="s">
        <v>37</v>
      </c>
      <c r="M104" s="17" t="s">
        <v>15</v>
      </c>
      <c r="N104" s="17" t="s">
        <v>15</v>
      </c>
      <c r="O104" s="2" t="s">
        <v>16</v>
      </c>
      <c r="P104" s="2" t="s">
        <v>30</v>
      </c>
      <c r="Q104" s="18" t="s">
        <v>183</v>
      </c>
      <c r="R104" s="19"/>
      <c r="S104" s="2" t="s">
        <v>18</v>
      </c>
      <c r="T104" s="6"/>
    </row>
    <row r="105" spans="1:20" x14ac:dyDescent="0.15">
      <c r="A105" s="43"/>
      <c r="B105" s="31"/>
      <c r="C105" s="20" t="s">
        <v>327</v>
      </c>
      <c r="D105" s="20" t="s">
        <v>88</v>
      </c>
      <c r="E105" s="23" t="s">
        <v>328</v>
      </c>
      <c r="F105" s="8">
        <v>5</v>
      </c>
      <c r="G105" s="8" t="s">
        <v>99</v>
      </c>
      <c r="H105" s="6" t="s">
        <v>14</v>
      </c>
      <c r="I105" s="17" t="s">
        <v>37</v>
      </c>
      <c r="J105" s="17" t="s">
        <v>37</v>
      </c>
      <c r="K105" s="17" t="s">
        <v>37</v>
      </c>
      <c r="L105" s="17" t="s">
        <v>37</v>
      </c>
      <c r="M105" s="17" t="s">
        <v>15</v>
      </c>
      <c r="N105" s="17" t="s">
        <v>15</v>
      </c>
      <c r="O105" s="2" t="s">
        <v>16</v>
      </c>
      <c r="P105" s="2" t="s">
        <v>30</v>
      </c>
      <c r="Q105" s="18" t="s">
        <v>183</v>
      </c>
      <c r="R105" s="19"/>
      <c r="S105" s="2" t="s">
        <v>18</v>
      </c>
      <c r="T105" s="6"/>
    </row>
    <row r="106" spans="1:20" x14ac:dyDescent="0.15">
      <c r="A106" s="43"/>
      <c r="B106" s="31"/>
      <c r="C106" s="20" t="s">
        <v>192</v>
      </c>
      <c r="D106" s="20" t="s">
        <v>181</v>
      </c>
      <c r="E106" s="23" t="s">
        <v>295</v>
      </c>
      <c r="F106" s="8">
        <v>5</v>
      </c>
      <c r="G106" s="8" t="s">
        <v>99</v>
      </c>
      <c r="H106" s="6" t="s">
        <v>14</v>
      </c>
      <c r="I106" s="17" t="s">
        <v>37</v>
      </c>
      <c r="J106" s="17" t="s">
        <v>37</v>
      </c>
      <c r="K106" s="17" t="s">
        <v>37</v>
      </c>
      <c r="L106" s="17" t="s">
        <v>37</v>
      </c>
      <c r="M106" s="17" t="s">
        <v>15</v>
      </c>
      <c r="N106" s="17" t="s">
        <v>15</v>
      </c>
      <c r="O106" s="2" t="s">
        <v>16</v>
      </c>
      <c r="P106" s="2" t="s">
        <v>30</v>
      </c>
      <c r="Q106" s="18" t="s">
        <v>183</v>
      </c>
      <c r="R106" s="19"/>
      <c r="S106" s="2" t="s">
        <v>18</v>
      </c>
      <c r="T106" s="6"/>
    </row>
    <row r="107" spans="1:20" x14ac:dyDescent="0.15">
      <c r="A107" s="43"/>
      <c r="B107" s="31"/>
      <c r="C107" s="20" t="s">
        <v>329</v>
      </c>
      <c r="D107" s="20" t="s">
        <v>103</v>
      </c>
      <c r="E107" s="23" t="s">
        <v>104</v>
      </c>
      <c r="F107" s="8">
        <v>2</v>
      </c>
      <c r="G107" s="8" t="s">
        <v>20</v>
      </c>
      <c r="H107" s="6" t="s">
        <v>14</v>
      </c>
      <c r="I107" s="17" t="s">
        <v>37</v>
      </c>
      <c r="J107" s="17" t="s">
        <v>37</v>
      </c>
      <c r="K107" s="17" t="s">
        <v>37</v>
      </c>
      <c r="L107" s="17" t="s">
        <v>37</v>
      </c>
      <c r="M107" s="17" t="s">
        <v>15</v>
      </c>
      <c r="N107" s="17" t="s">
        <v>15</v>
      </c>
      <c r="O107" s="2" t="s">
        <v>16</v>
      </c>
      <c r="P107" s="2" t="s">
        <v>30</v>
      </c>
      <c r="Q107" s="18" t="s">
        <v>183</v>
      </c>
      <c r="R107" s="19"/>
      <c r="S107" s="2" t="s">
        <v>18</v>
      </c>
      <c r="T107" s="6"/>
    </row>
    <row r="108" spans="1:20" x14ac:dyDescent="0.15">
      <c r="A108" s="43"/>
      <c r="B108" s="31"/>
      <c r="C108" s="20" t="s">
        <v>326</v>
      </c>
      <c r="D108" s="20" t="s">
        <v>140</v>
      </c>
      <c r="E108" s="23" t="s">
        <v>141</v>
      </c>
      <c r="F108" s="8">
        <v>3</v>
      </c>
      <c r="G108" s="8" t="s">
        <v>99</v>
      </c>
      <c r="H108" s="6" t="s">
        <v>14</v>
      </c>
      <c r="I108" s="17" t="s">
        <v>37</v>
      </c>
      <c r="J108" s="17" t="s">
        <v>37</v>
      </c>
      <c r="K108" s="17" t="s">
        <v>37</v>
      </c>
      <c r="L108" s="17" t="s">
        <v>37</v>
      </c>
      <c r="M108" s="17" t="s">
        <v>15</v>
      </c>
      <c r="N108" s="17" t="s">
        <v>15</v>
      </c>
      <c r="O108" s="2" t="s">
        <v>16</v>
      </c>
      <c r="P108" s="2" t="s">
        <v>30</v>
      </c>
      <c r="Q108" s="18" t="s">
        <v>183</v>
      </c>
      <c r="R108" s="19"/>
      <c r="S108" s="2" t="s">
        <v>18</v>
      </c>
      <c r="T108" s="6"/>
    </row>
    <row r="109" spans="1:20" ht="34.5" x14ac:dyDescent="0.15">
      <c r="A109" s="43"/>
      <c r="B109" s="31"/>
      <c r="C109" s="20" t="s">
        <v>330</v>
      </c>
      <c r="D109" s="20" t="s">
        <v>331</v>
      </c>
      <c r="E109" s="23" t="s">
        <v>332</v>
      </c>
      <c r="F109" s="8">
        <v>15</v>
      </c>
      <c r="G109" s="8" t="s">
        <v>20</v>
      </c>
      <c r="H109" s="6" t="s">
        <v>14</v>
      </c>
      <c r="I109" s="17" t="s">
        <v>37</v>
      </c>
      <c r="J109" s="17" t="s">
        <v>37</v>
      </c>
      <c r="K109" s="17" t="s">
        <v>37</v>
      </c>
      <c r="L109" s="17" t="s">
        <v>37</v>
      </c>
      <c r="M109" s="17" t="s">
        <v>15</v>
      </c>
      <c r="N109" s="17" t="s">
        <v>15</v>
      </c>
      <c r="O109" s="2" t="s">
        <v>16</v>
      </c>
      <c r="P109" s="2" t="s">
        <v>30</v>
      </c>
      <c r="Q109" s="18" t="s">
        <v>183</v>
      </c>
      <c r="R109" s="19"/>
      <c r="S109" s="2" t="s">
        <v>18</v>
      </c>
      <c r="T109" s="6"/>
    </row>
    <row r="110" spans="1:20" x14ac:dyDescent="0.15">
      <c r="A110" s="43"/>
      <c r="B110" s="31"/>
      <c r="C110" s="20" t="s">
        <v>333</v>
      </c>
      <c r="D110" s="20" t="s">
        <v>334</v>
      </c>
      <c r="E110" s="24" t="s">
        <v>335</v>
      </c>
      <c r="F110" s="8">
        <v>1</v>
      </c>
      <c r="G110" s="8" t="s">
        <v>23</v>
      </c>
      <c r="H110" s="6" t="s">
        <v>14</v>
      </c>
      <c r="I110" s="17" t="s">
        <v>37</v>
      </c>
      <c r="J110" s="17" t="s">
        <v>37</v>
      </c>
      <c r="K110" s="17" t="s">
        <v>37</v>
      </c>
      <c r="L110" s="17" t="s">
        <v>37</v>
      </c>
      <c r="M110" s="17" t="s">
        <v>15</v>
      </c>
      <c r="N110" s="17" t="s">
        <v>15</v>
      </c>
      <c r="O110" s="2" t="s">
        <v>16</v>
      </c>
      <c r="P110" s="2" t="s">
        <v>30</v>
      </c>
      <c r="Q110" s="18" t="s">
        <v>183</v>
      </c>
      <c r="R110" s="19"/>
      <c r="S110" s="2" t="s">
        <v>18</v>
      </c>
      <c r="T110" s="6"/>
    </row>
    <row r="111" spans="1:20" x14ac:dyDescent="0.15">
      <c r="A111" s="43"/>
      <c r="B111" s="31"/>
      <c r="C111" s="20" t="s">
        <v>336</v>
      </c>
      <c r="D111" s="20" t="s">
        <v>337</v>
      </c>
      <c r="E111" s="24" t="s">
        <v>338</v>
      </c>
      <c r="F111" s="8">
        <v>2</v>
      </c>
      <c r="G111" s="8" t="s">
        <v>23</v>
      </c>
      <c r="H111" s="6" t="s">
        <v>14</v>
      </c>
      <c r="I111" s="17" t="s">
        <v>37</v>
      </c>
      <c r="J111" s="17" t="s">
        <v>37</v>
      </c>
      <c r="K111" s="17" t="s">
        <v>37</v>
      </c>
      <c r="L111" s="17" t="s">
        <v>37</v>
      </c>
      <c r="M111" s="17" t="s">
        <v>15</v>
      </c>
      <c r="N111" s="17" t="s">
        <v>15</v>
      </c>
      <c r="O111" s="2" t="s">
        <v>16</v>
      </c>
      <c r="P111" s="2" t="s">
        <v>30</v>
      </c>
      <c r="Q111" s="18" t="s">
        <v>183</v>
      </c>
      <c r="R111" s="19"/>
      <c r="S111" s="2" t="s">
        <v>18</v>
      </c>
      <c r="T111" s="6"/>
    </row>
    <row r="112" spans="1:20" x14ac:dyDescent="0.15">
      <c r="A112" s="43"/>
      <c r="B112" s="31"/>
      <c r="C112" s="20" t="s">
        <v>339</v>
      </c>
      <c r="D112" s="20" t="s">
        <v>147</v>
      </c>
      <c r="E112" s="25" t="s">
        <v>340</v>
      </c>
      <c r="F112" s="8">
        <v>30</v>
      </c>
      <c r="G112" s="8" t="s">
        <v>22</v>
      </c>
      <c r="H112" s="6" t="s">
        <v>14</v>
      </c>
      <c r="I112" s="17" t="s">
        <v>37</v>
      </c>
      <c r="J112" s="17" t="s">
        <v>37</v>
      </c>
      <c r="K112" s="17" t="s">
        <v>37</v>
      </c>
      <c r="L112" s="17" t="s">
        <v>37</v>
      </c>
      <c r="M112" s="17" t="s">
        <v>15</v>
      </c>
      <c r="N112" s="17" t="s">
        <v>15</v>
      </c>
      <c r="O112" s="2" t="s">
        <v>16</v>
      </c>
      <c r="P112" s="2" t="s">
        <v>30</v>
      </c>
      <c r="Q112" s="18" t="s">
        <v>183</v>
      </c>
      <c r="R112" s="19"/>
      <c r="S112" s="2" t="s">
        <v>18</v>
      </c>
      <c r="T112" s="6"/>
    </row>
    <row r="113" spans="1:20" x14ac:dyDescent="0.15">
      <c r="A113" s="43"/>
      <c r="B113" s="31"/>
      <c r="C113" s="20" t="s">
        <v>341</v>
      </c>
      <c r="D113" s="20" t="s">
        <v>342</v>
      </c>
      <c r="E113" s="22" t="s">
        <v>343</v>
      </c>
      <c r="F113" s="8">
        <v>50</v>
      </c>
      <c r="G113" s="8" t="s">
        <v>29</v>
      </c>
      <c r="H113" s="6" t="s">
        <v>14</v>
      </c>
      <c r="I113" s="17" t="s">
        <v>37</v>
      </c>
      <c r="J113" s="17" t="s">
        <v>37</v>
      </c>
      <c r="K113" s="17" t="s">
        <v>37</v>
      </c>
      <c r="L113" s="17" t="s">
        <v>37</v>
      </c>
      <c r="M113" s="17" t="s">
        <v>15</v>
      </c>
      <c r="N113" s="17" t="s">
        <v>15</v>
      </c>
      <c r="O113" s="2" t="s">
        <v>16</v>
      </c>
      <c r="P113" s="2" t="s">
        <v>30</v>
      </c>
      <c r="Q113" s="18" t="s">
        <v>183</v>
      </c>
      <c r="R113" s="19"/>
      <c r="S113" s="2" t="s">
        <v>18</v>
      </c>
      <c r="T113" s="6"/>
    </row>
    <row r="114" spans="1:20" x14ac:dyDescent="0.15">
      <c r="A114" s="43"/>
      <c r="B114" s="31"/>
      <c r="C114" s="20" t="s">
        <v>344</v>
      </c>
      <c r="D114" s="20" t="s">
        <v>345</v>
      </c>
      <c r="E114" s="24" t="s">
        <v>346</v>
      </c>
      <c r="F114" s="8">
        <v>6</v>
      </c>
      <c r="G114" s="8" t="s">
        <v>23</v>
      </c>
      <c r="H114" s="6" t="s">
        <v>14</v>
      </c>
      <c r="I114" s="17" t="s">
        <v>37</v>
      </c>
      <c r="J114" s="17" t="s">
        <v>37</v>
      </c>
      <c r="K114" s="17" t="s">
        <v>37</v>
      </c>
      <c r="L114" s="17" t="s">
        <v>37</v>
      </c>
      <c r="M114" s="17" t="s">
        <v>15</v>
      </c>
      <c r="N114" s="17" t="s">
        <v>15</v>
      </c>
      <c r="O114" s="2" t="s">
        <v>16</v>
      </c>
      <c r="P114" s="2" t="s">
        <v>30</v>
      </c>
      <c r="Q114" s="18" t="s">
        <v>183</v>
      </c>
      <c r="R114" s="19"/>
      <c r="S114" s="2" t="s">
        <v>18</v>
      </c>
      <c r="T114" s="6"/>
    </row>
    <row r="115" spans="1:20" x14ac:dyDescent="0.15">
      <c r="A115" s="43"/>
      <c r="B115" s="31"/>
      <c r="C115" s="20" t="s">
        <v>333</v>
      </c>
      <c r="D115" s="20" t="s">
        <v>334</v>
      </c>
      <c r="E115" s="24" t="s">
        <v>335</v>
      </c>
      <c r="F115" s="8">
        <v>5</v>
      </c>
      <c r="G115" s="8" t="s">
        <v>23</v>
      </c>
      <c r="H115" s="6" t="s">
        <v>14</v>
      </c>
      <c r="I115" s="17" t="s">
        <v>37</v>
      </c>
      <c r="J115" s="17" t="s">
        <v>37</v>
      </c>
      <c r="K115" s="17" t="s">
        <v>37</v>
      </c>
      <c r="L115" s="17" t="s">
        <v>37</v>
      </c>
      <c r="M115" s="17" t="s">
        <v>15</v>
      </c>
      <c r="N115" s="17" t="s">
        <v>15</v>
      </c>
      <c r="O115" s="2" t="s">
        <v>16</v>
      </c>
      <c r="P115" s="2" t="s">
        <v>30</v>
      </c>
      <c r="Q115" s="18" t="s">
        <v>183</v>
      </c>
      <c r="R115" s="19"/>
      <c r="S115" s="2" t="s">
        <v>18</v>
      </c>
      <c r="T115" s="6"/>
    </row>
    <row r="116" spans="1:20" x14ac:dyDescent="0.15">
      <c r="A116" s="43"/>
      <c r="B116" s="31"/>
      <c r="C116" s="20" t="s">
        <v>347</v>
      </c>
      <c r="D116" s="20" t="s">
        <v>348</v>
      </c>
      <c r="E116" s="23" t="s">
        <v>349</v>
      </c>
      <c r="F116" s="8">
        <v>288</v>
      </c>
      <c r="G116" s="8" t="s">
        <v>66</v>
      </c>
      <c r="H116" s="6" t="s">
        <v>14</v>
      </c>
      <c r="I116" s="17" t="s">
        <v>37</v>
      </c>
      <c r="J116" s="17" t="s">
        <v>37</v>
      </c>
      <c r="K116" s="17" t="s">
        <v>37</v>
      </c>
      <c r="L116" s="17" t="s">
        <v>37</v>
      </c>
      <c r="M116" s="17" t="s">
        <v>15</v>
      </c>
      <c r="N116" s="17" t="s">
        <v>15</v>
      </c>
      <c r="O116" s="2" t="s">
        <v>16</v>
      </c>
      <c r="P116" s="2" t="s">
        <v>30</v>
      </c>
      <c r="Q116" s="18" t="s">
        <v>183</v>
      </c>
      <c r="R116" s="19"/>
      <c r="S116" s="2" t="s">
        <v>18</v>
      </c>
      <c r="T116" s="6"/>
    </row>
    <row r="117" spans="1:20" x14ac:dyDescent="0.15">
      <c r="A117" s="43"/>
      <c r="B117" s="31"/>
      <c r="C117" s="20" t="s">
        <v>350</v>
      </c>
      <c r="D117" s="20" t="s">
        <v>351</v>
      </c>
      <c r="E117" s="23" t="s">
        <v>352</v>
      </c>
      <c r="F117" s="8">
        <v>20</v>
      </c>
      <c r="G117" s="8" t="s">
        <v>42</v>
      </c>
      <c r="H117" s="6" t="s">
        <v>14</v>
      </c>
      <c r="I117" s="17" t="s">
        <v>37</v>
      </c>
      <c r="J117" s="17" t="s">
        <v>37</v>
      </c>
      <c r="K117" s="17" t="s">
        <v>37</v>
      </c>
      <c r="L117" s="17" t="s">
        <v>37</v>
      </c>
      <c r="M117" s="17" t="s">
        <v>15</v>
      </c>
      <c r="N117" s="17" t="s">
        <v>15</v>
      </c>
      <c r="O117" s="2" t="s">
        <v>16</v>
      </c>
      <c r="P117" s="2" t="s">
        <v>30</v>
      </c>
      <c r="Q117" s="18" t="s">
        <v>183</v>
      </c>
      <c r="R117" s="19"/>
      <c r="S117" s="2" t="s">
        <v>18</v>
      </c>
      <c r="T117" s="6"/>
    </row>
    <row r="118" spans="1:20" x14ac:dyDescent="0.15">
      <c r="A118" s="43"/>
      <c r="B118" s="31"/>
      <c r="C118" s="20" t="s">
        <v>353</v>
      </c>
      <c r="D118" s="20" t="s">
        <v>354</v>
      </c>
      <c r="E118" s="24" t="s">
        <v>355</v>
      </c>
      <c r="F118" s="8">
        <v>1</v>
      </c>
      <c r="G118" s="8" t="s">
        <v>23</v>
      </c>
      <c r="H118" s="6" t="s">
        <v>14</v>
      </c>
      <c r="I118" s="17" t="s">
        <v>37</v>
      </c>
      <c r="J118" s="17" t="s">
        <v>37</v>
      </c>
      <c r="K118" s="17" t="s">
        <v>37</v>
      </c>
      <c r="L118" s="17" t="s">
        <v>37</v>
      </c>
      <c r="M118" s="17" t="s">
        <v>15</v>
      </c>
      <c r="N118" s="17" t="s">
        <v>15</v>
      </c>
      <c r="O118" s="2" t="s">
        <v>16</v>
      </c>
      <c r="P118" s="2" t="s">
        <v>30</v>
      </c>
      <c r="Q118" s="18" t="s">
        <v>183</v>
      </c>
      <c r="R118" s="19"/>
      <c r="S118" s="2" t="s">
        <v>18</v>
      </c>
      <c r="T118" s="6"/>
    </row>
    <row r="119" spans="1:20" x14ac:dyDescent="0.15">
      <c r="A119" s="43"/>
      <c r="B119" s="31"/>
      <c r="C119" s="20" t="s">
        <v>356</v>
      </c>
      <c r="D119" s="20" t="s">
        <v>337</v>
      </c>
      <c r="E119" s="24" t="s">
        <v>357</v>
      </c>
      <c r="F119" s="8">
        <v>1</v>
      </c>
      <c r="G119" s="8" t="s">
        <v>23</v>
      </c>
      <c r="H119" s="6" t="s">
        <v>14</v>
      </c>
      <c r="I119" s="17" t="s">
        <v>37</v>
      </c>
      <c r="J119" s="17" t="s">
        <v>37</v>
      </c>
      <c r="K119" s="17" t="s">
        <v>37</v>
      </c>
      <c r="L119" s="17" t="s">
        <v>37</v>
      </c>
      <c r="M119" s="17" t="s">
        <v>15</v>
      </c>
      <c r="N119" s="17" t="s">
        <v>15</v>
      </c>
      <c r="O119" s="2" t="s">
        <v>16</v>
      </c>
      <c r="P119" s="2" t="s">
        <v>30</v>
      </c>
      <c r="Q119" s="18" t="s">
        <v>183</v>
      </c>
      <c r="R119" s="19"/>
      <c r="S119" s="2" t="s">
        <v>18</v>
      </c>
      <c r="T119" s="6"/>
    </row>
    <row r="120" spans="1:20" x14ac:dyDescent="0.15">
      <c r="A120" s="43"/>
      <c r="B120" s="31"/>
      <c r="C120" s="20" t="s">
        <v>358</v>
      </c>
      <c r="D120" s="20" t="s">
        <v>354</v>
      </c>
      <c r="E120" s="24" t="s">
        <v>359</v>
      </c>
      <c r="F120" s="8">
        <v>1</v>
      </c>
      <c r="G120" s="8" t="s">
        <v>23</v>
      </c>
      <c r="H120" s="6" t="s">
        <v>14</v>
      </c>
      <c r="I120" s="17" t="s">
        <v>37</v>
      </c>
      <c r="J120" s="17" t="s">
        <v>37</v>
      </c>
      <c r="K120" s="17" t="s">
        <v>37</v>
      </c>
      <c r="L120" s="17" t="s">
        <v>37</v>
      </c>
      <c r="M120" s="17" t="s">
        <v>15</v>
      </c>
      <c r="N120" s="17" t="s">
        <v>15</v>
      </c>
      <c r="O120" s="2" t="s">
        <v>16</v>
      </c>
      <c r="P120" s="2" t="s">
        <v>30</v>
      </c>
      <c r="Q120" s="18" t="s">
        <v>183</v>
      </c>
      <c r="R120" s="19"/>
      <c r="S120" s="2" t="s">
        <v>18</v>
      </c>
      <c r="T120" s="6"/>
    </row>
    <row r="121" spans="1:20" ht="34.5" x14ac:dyDescent="0.15">
      <c r="A121" s="43"/>
      <c r="B121" s="30"/>
      <c r="C121" s="20" t="s">
        <v>360</v>
      </c>
      <c r="D121" s="20" t="s">
        <v>361</v>
      </c>
      <c r="E121" s="23" t="s">
        <v>362</v>
      </c>
      <c r="F121" s="8">
        <v>6</v>
      </c>
      <c r="G121" s="8" t="s">
        <v>20</v>
      </c>
      <c r="H121" s="6" t="s">
        <v>14</v>
      </c>
      <c r="I121" s="17" t="s">
        <v>37</v>
      </c>
      <c r="J121" s="17" t="s">
        <v>37</v>
      </c>
      <c r="K121" s="17" t="s">
        <v>37</v>
      </c>
      <c r="L121" s="17" t="s">
        <v>37</v>
      </c>
      <c r="M121" s="17" t="s">
        <v>15</v>
      </c>
      <c r="N121" s="17" t="s">
        <v>15</v>
      </c>
      <c r="O121" s="2" t="s">
        <v>16</v>
      </c>
      <c r="P121" s="2" t="s">
        <v>30</v>
      </c>
      <c r="Q121" s="18" t="s">
        <v>183</v>
      </c>
      <c r="R121" s="19"/>
      <c r="S121" s="2" t="s">
        <v>18</v>
      </c>
      <c r="T121" s="6"/>
    </row>
    <row r="122" spans="1:20" x14ac:dyDescent="0.15">
      <c r="A122" s="53">
        <v>46041</v>
      </c>
      <c r="B122" s="52" t="s">
        <v>47</v>
      </c>
      <c r="C122" s="6">
        <v>80053140</v>
      </c>
      <c r="D122" s="7" t="s">
        <v>48</v>
      </c>
      <c r="E122" s="6" t="s">
        <v>144</v>
      </c>
      <c r="F122" s="8">
        <v>80</v>
      </c>
      <c r="G122" s="8" t="s">
        <v>22</v>
      </c>
      <c r="H122" s="6" t="s">
        <v>14</v>
      </c>
      <c r="I122" s="17" t="s">
        <v>37</v>
      </c>
      <c r="J122" s="17" t="s">
        <v>37</v>
      </c>
      <c r="K122" s="17" t="s">
        <v>37</v>
      </c>
      <c r="L122" s="17" t="s">
        <v>37</v>
      </c>
      <c r="M122" s="17" t="s">
        <v>37</v>
      </c>
      <c r="N122" s="17" t="s">
        <v>15</v>
      </c>
      <c r="O122" s="2" t="s">
        <v>21</v>
      </c>
      <c r="P122" s="2" t="s">
        <v>17</v>
      </c>
      <c r="Q122" s="18" t="s">
        <v>183</v>
      </c>
      <c r="R122" s="19"/>
      <c r="S122" s="2" t="s">
        <v>18</v>
      </c>
      <c r="T122" s="6" t="s">
        <v>194</v>
      </c>
    </row>
    <row r="123" spans="1:20" x14ac:dyDescent="0.15">
      <c r="A123" s="53"/>
      <c r="B123" s="52" t="s">
        <v>363</v>
      </c>
      <c r="C123" s="6">
        <v>80155194</v>
      </c>
      <c r="D123" s="7" t="s">
        <v>82</v>
      </c>
      <c r="E123" s="6" t="s">
        <v>364</v>
      </c>
      <c r="F123" s="8">
        <v>430</v>
      </c>
      <c r="G123" s="8" t="s">
        <v>31</v>
      </c>
      <c r="H123" s="6" t="s">
        <v>14</v>
      </c>
      <c r="I123" s="17" t="s">
        <v>37</v>
      </c>
      <c r="J123" s="17" t="s">
        <v>37</v>
      </c>
      <c r="K123" s="17" t="s">
        <v>37</v>
      </c>
      <c r="L123" s="17" t="s">
        <v>37</v>
      </c>
      <c r="M123" s="17" t="s">
        <v>15</v>
      </c>
      <c r="N123" s="17" t="s">
        <v>15</v>
      </c>
      <c r="O123" s="2" t="s">
        <v>21</v>
      </c>
      <c r="P123" s="2" t="s">
        <v>17</v>
      </c>
      <c r="Q123" s="18" t="s">
        <v>183</v>
      </c>
      <c r="R123" s="19"/>
      <c r="S123" s="2" t="s">
        <v>18</v>
      </c>
      <c r="T123" s="6"/>
    </row>
    <row r="124" spans="1:20" x14ac:dyDescent="0.15">
      <c r="A124" s="53"/>
      <c r="B124" s="52" t="s">
        <v>365</v>
      </c>
      <c r="C124" s="6">
        <v>80168268</v>
      </c>
      <c r="D124" s="7" t="s">
        <v>366</v>
      </c>
      <c r="E124" s="6" t="s">
        <v>367</v>
      </c>
      <c r="F124" s="8">
        <v>50</v>
      </c>
      <c r="G124" s="8" t="s">
        <v>31</v>
      </c>
      <c r="H124" s="6" t="s">
        <v>14</v>
      </c>
      <c r="I124" s="17" t="s">
        <v>37</v>
      </c>
      <c r="J124" s="17" t="s">
        <v>37</v>
      </c>
      <c r="K124" s="17" t="s">
        <v>37</v>
      </c>
      <c r="L124" s="17" t="s">
        <v>37</v>
      </c>
      <c r="M124" s="17" t="s">
        <v>15</v>
      </c>
      <c r="N124" s="17" t="s">
        <v>15</v>
      </c>
      <c r="O124" s="2" t="s">
        <v>21</v>
      </c>
      <c r="P124" s="2" t="s">
        <v>17</v>
      </c>
      <c r="Q124" s="18" t="s">
        <v>183</v>
      </c>
      <c r="R124" s="19"/>
      <c r="S124" s="2" t="s">
        <v>18</v>
      </c>
      <c r="T124" s="6"/>
    </row>
    <row r="125" spans="1:20" x14ac:dyDescent="0.15">
      <c r="A125" s="53"/>
      <c r="B125" s="52" t="s">
        <v>365</v>
      </c>
      <c r="C125" s="6">
        <v>80018283</v>
      </c>
      <c r="D125" s="7" t="s">
        <v>129</v>
      </c>
      <c r="E125" s="6" t="s">
        <v>130</v>
      </c>
      <c r="F125" s="8">
        <v>50</v>
      </c>
      <c r="G125" s="8" t="s">
        <v>22</v>
      </c>
      <c r="H125" s="6" t="s">
        <v>14</v>
      </c>
      <c r="I125" s="17" t="s">
        <v>37</v>
      </c>
      <c r="J125" s="17" t="s">
        <v>37</v>
      </c>
      <c r="K125" s="17" t="s">
        <v>37</v>
      </c>
      <c r="L125" s="17" t="s">
        <v>37</v>
      </c>
      <c r="M125" s="17" t="s">
        <v>15</v>
      </c>
      <c r="N125" s="17" t="s">
        <v>15</v>
      </c>
      <c r="O125" s="2" t="s">
        <v>21</v>
      </c>
      <c r="P125" s="2" t="s">
        <v>17</v>
      </c>
      <c r="Q125" s="18" t="s">
        <v>183</v>
      </c>
      <c r="R125" s="19"/>
      <c r="S125" s="2" t="s">
        <v>18</v>
      </c>
      <c r="T125" s="6"/>
    </row>
    <row r="126" spans="1:20" ht="51.75" x14ac:dyDescent="0.15">
      <c r="A126" s="53"/>
      <c r="B126" s="52" t="s">
        <v>368</v>
      </c>
      <c r="C126" s="6">
        <v>80007042</v>
      </c>
      <c r="D126" s="7" t="s">
        <v>124</v>
      </c>
      <c r="E126" s="6" t="s">
        <v>369</v>
      </c>
      <c r="F126" s="8">
        <v>2000</v>
      </c>
      <c r="G126" s="8" t="s">
        <v>25</v>
      </c>
      <c r="H126" s="6" t="s">
        <v>14</v>
      </c>
      <c r="I126" s="17" t="s">
        <v>37</v>
      </c>
      <c r="J126" s="17" t="s">
        <v>37</v>
      </c>
      <c r="K126" s="17" t="s">
        <v>37</v>
      </c>
      <c r="L126" s="17" t="s">
        <v>37</v>
      </c>
      <c r="M126" s="17" t="s">
        <v>37</v>
      </c>
      <c r="N126" s="17" t="s">
        <v>15</v>
      </c>
      <c r="O126" s="2" t="s">
        <v>26</v>
      </c>
      <c r="P126" s="2" t="s">
        <v>17</v>
      </c>
      <c r="Q126" s="18" t="s">
        <v>183</v>
      </c>
      <c r="R126" s="19"/>
      <c r="S126" s="2" t="s">
        <v>18</v>
      </c>
      <c r="T126" s="6"/>
    </row>
    <row r="127" spans="1:20" x14ac:dyDescent="0.15">
      <c r="A127" s="53"/>
      <c r="B127" s="52" t="s">
        <v>370</v>
      </c>
      <c r="C127" s="6">
        <v>80055360</v>
      </c>
      <c r="D127" s="7" t="s">
        <v>371</v>
      </c>
      <c r="E127" s="6" t="s">
        <v>372</v>
      </c>
      <c r="F127" s="8">
        <v>600</v>
      </c>
      <c r="G127" s="8" t="s">
        <v>34</v>
      </c>
      <c r="H127" s="6" t="s">
        <v>14</v>
      </c>
      <c r="I127" s="17" t="s">
        <v>37</v>
      </c>
      <c r="J127" s="17" t="s">
        <v>37</v>
      </c>
      <c r="K127" s="17" t="s">
        <v>37</v>
      </c>
      <c r="L127" s="17" t="s">
        <v>37</v>
      </c>
      <c r="M127" s="17" t="s">
        <v>15</v>
      </c>
      <c r="N127" s="17" t="s">
        <v>15</v>
      </c>
      <c r="O127" s="2" t="s">
        <v>16</v>
      </c>
      <c r="P127" s="2" t="s">
        <v>17</v>
      </c>
      <c r="Q127" s="18" t="s">
        <v>183</v>
      </c>
      <c r="R127" s="19"/>
      <c r="S127" s="2" t="s">
        <v>18</v>
      </c>
      <c r="T127" s="6"/>
    </row>
    <row r="128" spans="1:20" ht="21" customHeight="1" x14ac:dyDescent="0.15">
      <c r="A128" s="53"/>
      <c r="B128" s="52" t="s">
        <v>89</v>
      </c>
      <c r="C128" s="6">
        <v>80193512</v>
      </c>
      <c r="D128" s="7" t="s">
        <v>172</v>
      </c>
      <c r="E128" s="6" t="s">
        <v>373</v>
      </c>
      <c r="F128" s="8">
        <v>100</v>
      </c>
      <c r="G128" s="8" t="s">
        <v>25</v>
      </c>
      <c r="H128" s="6" t="s">
        <v>14</v>
      </c>
      <c r="I128" s="17" t="s">
        <v>37</v>
      </c>
      <c r="J128" s="17" t="s">
        <v>37</v>
      </c>
      <c r="K128" s="17" t="s">
        <v>37</v>
      </c>
      <c r="L128" s="17" t="s">
        <v>37</v>
      </c>
      <c r="M128" s="17" t="s">
        <v>15</v>
      </c>
      <c r="N128" s="17" t="s">
        <v>15</v>
      </c>
      <c r="O128" s="2" t="s">
        <v>21</v>
      </c>
      <c r="P128" s="2" t="s">
        <v>17</v>
      </c>
      <c r="Q128" s="18" t="s">
        <v>183</v>
      </c>
      <c r="R128" s="19"/>
      <c r="S128" s="2" t="s">
        <v>18</v>
      </c>
      <c r="T128" s="6"/>
    </row>
    <row r="129" spans="1:20" ht="34.5" x14ac:dyDescent="0.15">
      <c r="A129" s="53"/>
      <c r="B129" s="52" t="s">
        <v>89</v>
      </c>
      <c r="C129" s="6">
        <v>80192019</v>
      </c>
      <c r="D129" s="7" t="s">
        <v>374</v>
      </c>
      <c r="E129" s="6" t="s">
        <v>375</v>
      </c>
      <c r="F129" s="8">
        <v>50</v>
      </c>
      <c r="G129" s="8" t="s">
        <v>22</v>
      </c>
      <c r="H129" s="6" t="s">
        <v>14</v>
      </c>
      <c r="I129" s="17" t="s">
        <v>37</v>
      </c>
      <c r="J129" s="17" t="s">
        <v>37</v>
      </c>
      <c r="K129" s="17" t="s">
        <v>37</v>
      </c>
      <c r="L129" s="17" t="s">
        <v>37</v>
      </c>
      <c r="M129" s="17" t="s">
        <v>15</v>
      </c>
      <c r="N129" s="17" t="s">
        <v>15</v>
      </c>
      <c r="O129" s="2" t="s">
        <v>21</v>
      </c>
      <c r="P129" s="2" t="s">
        <v>17</v>
      </c>
      <c r="Q129" s="18" t="s">
        <v>183</v>
      </c>
      <c r="R129" s="19"/>
      <c r="S129" s="2" t="s">
        <v>18</v>
      </c>
      <c r="T129" s="6"/>
    </row>
    <row r="130" spans="1:20" ht="34.5" x14ac:dyDescent="0.15">
      <c r="A130" s="53"/>
      <c r="B130" s="52" t="s">
        <v>89</v>
      </c>
      <c r="C130" s="6">
        <v>80192021</v>
      </c>
      <c r="D130" s="7" t="s">
        <v>374</v>
      </c>
      <c r="E130" s="6" t="s">
        <v>376</v>
      </c>
      <c r="F130" s="8">
        <v>50</v>
      </c>
      <c r="G130" s="8" t="s">
        <v>22</v>
      </c>
      <c r="H130" s="6" t="s">
        <v>14</v>
      </c>
      <c r="I130" s="17" t="s">
        <v>37</v>
      </c>
      <c r="J130" s="17" t="s">
        <v>37</v>
      </c>
      <c r="K130" s="17" t="s">
        <v>37</v>
      </c>
      <c r="L130" s="17" t="s">
        <v>37</v>
      </c>
      <c r="M130" s="17" t="s">
        <v>15</v>
      </c>
      <c r="N130" s="17" t="s">
        <v>15</v>
      </c>
      <c r="O130" s="2" t="s">
        <v>21</v>
      </c>
      <c r="P130" s="2" t="s">
        <v>17</v>
      </c>
      <c r="Q130" s="18" t="s">
        <v>183</v>
      </c>
      <c r="R130" s="19"/>
      <c r="S130" s="2" t="s">
        <v>18</v>
      </c>
      <c r="T130" s="6"/>
    </row>
    <row r="131" spans="1:20" x14ac:dyDescent="0.15">
      <c r="A131" s="53"/>
      <c r="B131" s="32" t="s">
        <v>185</v>
      </c>
      <c r="C131" s="6">
        <v>80041251</v>
      </c>
      <c r="D131" s="7" t="s">
        <v>80</v>
      </c>
      <c r="E131" s="6" t="s">
        <v>100</v>
      </c>
      <c r="F131" s="8">
        <v>2000</v>
      </c>
      <c r="G131" s="8" t="s">
        <v>31</v>
      </c>
      <c r="H131" s="6" t="s">
        <v>14</v>
      </c>
      <c r="I131" s="17" t="s">
        <v>37</v>
      </c>
      <c r="J131" s="17" t="s">
        <v>37</v>
      </c>
      <c r="K131" s="17" t="s">
        <v>37</v>
      </c>
      <c r="L131" s="17" t="s">
        <v>37</v>
      </c>
      <c r="M131" s="17" t="s">
        <v>37</v>
      </c>
      <c r="N131" s="17" t="s">
        <v>15</v>
      </c>
      <c r="O131" s="2" t="s">
        <v>16</v>
      </c>
      <c r="P131" s="2" t="s">
        <v>17</v>
      </c>
      <c r="Q131" s="18" t="s">
        <v>186</v>
      </c>
      <c r="R131" s="19"/>
      <c r="S131" s="2" t="s">
        <v>18</v>
      </c>
      <c r="T131" s="6"/>
    </row>
    <row r="132" spans="1:20" x14ac:dyDescent="0.15">
      <c r="A132" s="53"/>
      <c r="B132" s="34"/>
      <c r="C132" s="6">
        <v>80041201</v>
      </c>
      <c r="D132" s="7" t="s">
        <v>80</v>
      </c>
      <c r="E132" s="6" t="s">
        <v>377</v>
      </c>
      <c r="F132" s="8">
        <v>2000</v>
      </c>
      <c r="G132" s="8" t="s">
        <v>31</v>
      </c>
      <c r="H132" s="6" t="s">
        <v>14</v>
      </c>
      <c r="I132" s="17" t="s">
        <v>37</v>
      </c>
      <c r="J132" s="17" t="s">
        <v>37</v>
      </c>
      <c r="K132" s="17" t="s">
        <v>37</v>
      </c>
      <c r="L132" s="17" t="s">
        <v>37</v>
      </c>
      <c r="M132" s="17" t="s">
        <v>37</v>
      </c>
      <c r="N132" s="17" t="s">
        <v>15</v>
      </c>
      <c r="O132" s="2" t="s">
        <v>16</v>
      </c>
      <c r="P132" s="2" t="s">
        <v>17</v>
      </c>
      <c r="Q132" s="18" t="s">
        <v>186</v>
      </c>
      <c r="R132" s="19"/>
      <c r="S132" s="2" t="s">
        <v>18</v>
      </c>
      <c r="T132" s="6"/>
    </row>
    <row r="133" spans="1:20" ht="34.5" x14ac:dyDescent="0.15">
      <c r="A133" s="53"/>
      <c r="B133" s="32" t="s">
        <v>27</v>
      </c>
      <c r="C133" s="6">
        <v>80016785</v>
      </c>
      <c r="D133" s="7" t="s">
        <v>46</v>
      </c>
      <c r="E133" s="6" t="s">
        <v>81</v>
      </c>
      <c r="F133" s="8">
        <v>5000</v>
      </c>
      <c r="G133" s="8" t="s">
        <v>31</v>
      </c>
      <c r="H133" s="6" t="s">
        <v>14</v>
      </c>
      <c r="I133" s="17" t="s">
        <v>37</v>
      </c>
      <c r="J133" s="17" t="s">
        <v>37</v>
      </c>
      <c r="K133" s="17" t="s">
        <v>37</v>
      </c>
      <c r="L133" s="17" t="s">
        <v>37</v>
      </c>
      <c r="M133" s="17" t="s">
        <v>37</v>
      </c>
      <c r="N133" s="17" t="s">
        <v>15</v>
      </c>
      <c r="O133" s="2" t="s">
        <v>16</v>
      </c>
      <c r="P133" s="2" t="s">
        <v>17</v>
      </c>
      <c r="Q133" s="18" t="s">
        <v>186</v>
      </c>
      <c r="R133" s="19"/>
      <c r="S133" s="2" t="s">
        <v>18</v>
      </c>
      <c r="T133" s="6"/>
    </row>
    <row r="134" spans="1:20" ht="34.5" x14ac:dyDescent="0.15">
      <c r="A134" s="53"/>
      <c r="B134" s="34"/>
      <c r="C134" s="6">
        <v>80016783</v>
      </c>
      <c r="D134" s="7" t="s">
        <v>46</v>
      </c>
      <c r="E134" s="6" t="s">
        <v>378</v>
      </c>
      <c r="F134" s="8">
        <v>5000</v>
      </c>
      <c r="G134" s="8" t="s">
        <v>31</v>
      </c>
      <c r="H134" s="6" t="s">
        <v>14</v>
      </c>
      <c r="I134" s="17" t="s">
        <v>37</v>
      </c>
      <c r="J134" s="17" t="s">
        <v>37</v>
      </c>
      <c r="K134" s="17" t="s">
        <v>37</v>
      </c>
      <c r="L134" s="17" t="s">
        <v>37</v>
      </c>
      <c r="M134" s="17" t="s">
        <v>37</v>
      </c>
      <c r="N134" s="17" t="s">
        <v>15</v>
      </c>
      <c r="O134" s="2" t="s">
        <v>16</v>
      </c>
      <c r="P134" s="2" t="s">
        <v>17</v>
      </c>
      <c r="Q134" s="18" t="s">
        <v>186</v>
      </c>
      <c r="R134" s="19"/>
      <c r="S134" s="2" t="s">
        <v>18</v>
      </c>
      <c r="T134" s="6"/>
    </row>
    <row r="135" spans="1:20" x14ac:dyDescent="0.15">
      <c r="A135" s="53">
        <v>46042</v>
      </c>
      <c r="B135" s="52" t="s">
        <v>379</v>
      </c>
      <c r="C135" s="6">
        <v>80016586</v>
      </c>
      <c r="D135" s="7" t="s">
        <v>222</v>
      </c>
      <c r="E135" s="6" t="s">
        <v>223</v>
      </c>
      <c r="F135" s="8">
        <v>4000</v>
      </c>
      <c r="G135" s="8" t="s">
        <v>31</v>
      </c>
      <c r="H135" s="6" t="s">
        <v>14</v>
      </c>
      <c r="I135" s="17" t="s">
        <v>37</v>
      </c>
      <c r="J135" s="17" t="s">
        <v>37</v>
      </c>
      <c r="K135" s="17" t="s">
        <v>37</v>
      </c>
      <c r="L135" s="17" t="s">
        <v>37</v>
      </c>
      <c r="M135" s="17" t="s">
        <v>15</v>
      </c>
      <c r="N135" s="17" t="s">
        <v>15</v>
      </c>
      <c r="O135" s="2" t="s">
        <v>16</v>
      </c>
      <c r="P135" s="2" t="s">
        <v>380</v>
      </c>
      <c r="Q135" s="18" t="s">
        <v>183</v>
      </c>
      <c r="R135" s="19"/>
      <c r="S135" s="2" t="s">
        <v>18</v>
      </c>
      <c r="T135" s="6"/>
    </row>
    <row r="136" spans="1:20" x14ac:dyDescent="0.15">
      <c r="A136" s="53"/>
      <c r="B136" s="52" t="s">
        <v>221</v>
      </c>
      <c r="C136" s="6">
        <v>80016586</v>
      </c>
      <c r="D136" s="7" t="s">
        <v>222</v>
      </c>
      <c r="E136" s="6" t="s">
        <v>223</v>
      </c>
      <c r="F136" s="8">
        <v>6000</v>
      </c>
      <c r="G136" s="8" t="s">
        <v>31</v>
      </c>
      <c r="H136" s="6" t="s">
        <v>14</v>
      </c>
      <c r="I136" s="17" t="s">
        <v>37</v>
      </c>
      <c r="J136" s="17" t="s">
        <v>37</v>
      </c>
      <c r="K136" s="17" t="s">
        <v>37</v>
      </c>
      <c r="L136" s="17" t="s">
        <v>37</v>
      </c>
      <c r="M136" s="17" t="s">
        <v>15</v>
      </c>
      <c r="N136" s="17" t="s">
        <v>15</v>
      </c>
      <c r="O136" s="2" t="s">
        <v>16</v>
      </c>
      <c r="P136" s="2" t="s">
        <v>380</v>
      </c>
      <c r="Q136" s="18" t="s">
        <v>183</v>
      </c>
      <c r="R136" s="19"/>
      <c r="S136" s="2" t="s">
        <v>18</v>
      </c>
      <c r="T136" s="6"/>
    </row>
    <row r="137" spans="1:20" ht="34.5" x14ac:dyDescent="0.15">
      <c r="A137" s="53">
        <v>46044</v>
      </c>
      <c r="B137" s="52" t="s">
        <v>381</v>
      </c>
      <c r="C137" s="6">
        <v>80049736</v>
      </c>
      <c r="D137" s="7" t="s">
        <v>382</v>
      </c>
      <c r="E137" s="6" t="s">
        <v>383</v>
      </c>
      <c r="F137" s="8">
        <v>50</v>
      </c>
      <c r="G137" s="8" t="s">
        <v>22</v>
      </c>
      <c r="H137" s="6" t="s">
        <v>14</v>
      </c>
      <c r="I137" s="17" t="s">
        <v>37</v>
      </c>
      <c r="J137" s="17" t="s">
        <v>37</v>
      </c>
      <c r="K137" s="17" t="s">
        <v>37</v>
      </c>
      <c r="L137" s="17" t="s">
        <v>37</v>
      </c>
      <c r="M137" s="17" t="s">
        <v>15</v>
      </c>
      <c r="N137" s="17" t="s">
        <v>15</v>
      </c>
      <c r="O137" s="2" t="s">
        <v>21</v>
      </c>
      <c r="P137" s="2" t="s">
        <v>380</v>
      </c>
      <c r="Q137" s="18" t="s">
        <v>183</v>
      </c>
      <c r="R137" s="19"/>
      <c r="S137" s="2" t="s">
        <v>18</v>
      </c>
      <c r="T137" s="6"/>
    </row>
    <row r="138" spans="1:20" ht="34.5" x14ac:dyDescent="0.15">
      <c r="A138" s="53"/>
      <c r="B138" s="52" t="s">
        <v>384</v>
      </c>
      <c r="C138" s="6">
        <v>80410424</v>
      </c>
      <c r="D138" s="7" t="s">
        <v>382</v>
      </c>
      <c r="E138" s="6" t="s">
        <v>385</v>
      </c>
      <c r="F138" s="8">
        <v>100</v>
      </c>
      <c r="G138" s="8" t="s">
        <v>22</v>
      </c>
      <c r="H138" s="6" t="s">
        <v>14</v>
      </c>
      <c r="I138" s="17" t="s">
        <v>37</v>
      </c>
      <c r="J138" s="17" t="s">
        <v>37</v>
      </c>
      <c r="K138" s="17" t="s">
        <v>37</v>
      </c>
      <c r="L138" s="17" t="s">
        <v>37</v>
      </c>
      <c r="M138" s="17" t="s">
        <v>15</v>
      </c>
      <c r="N138" s="17" t="s">
        <v>15</v>
      </c>
      <c r="O138" s="2" t="s">
        <v>21</v>
      </c>
      <c r="P138" s="2" t="s">
        <v>380</v>
      </c>
      <c r="Q138" s="18" t="s">
        <v>183</v>
      </c>
      <c r="R138" s="19"/>
      <c r="S138" s="2" t="s">
        <v>18</v>
      </c>
      <c r="T138" s="6"/>
    </row>
    <row r="139" spans="1:20" ht="34.5" x14ac:dyDescent="0.15">
      <c r="A139" s="53"/>
      <c r="B139" s="52" t="s">
        <v>197</v>
      </c>
      <c r="C139" s="6">
        <v>80247677</v>
      </c>
      <c r="D139" s="7" t="s">
        <v>90</v>
      </c>
      <c r="E139" s="6" t="s">
        <v>52</v>
      </c>
      <c r="F139" s="8">
        <v>1992</v>
      </c>
      <c r="G139" s="8" t="s">
        <v>32</v>
      </c>
      <c r="H139" s="6" t="s">
        <v>14</v>
      </c>
      <c r="I139" s="17" t="s">
        <v>37</v>
      </c>
      <c r="J139" s="17" t="s">
        <v>37</v>
      </c>
      <c r="K139" s="17" t="s">
        <v>37</v>
      </c>
      <c r="L139" s="17" t="s">
        <v>37</v>
      </c>
      <c r="M139" s="17" t="s">
        <v>15</v>
      </c>
      <c r="N139" s="17" t="s">
        <v>15</v>
      </c>
      <c r="O139" s="2" t="s">
        <v>16</v>
      </c>
      <c r="P139" s="2" t="s">
        <v>380</v>
      </c>
      <c r="Q139" s="18" t="s">
        <v>183</v>
      </c>
      <c r="R139" s="19"/>
      <c r="S139" s="2" t="s">
        <v>18</v>
      </c>
      <c r="T139" s="6"/>
    </row>
    <row r="140" spans="1:20" x14ac:dyDescent="0.15">
      <c r="A140" s="53"/>
      <c r="B140" s="32" t="s">
        <v>386</v>
      </c>
      <c r="C140" s="6">
        <v>80785843</v>
      </c>
      <c r="D140" s="7" t="s">
        <v>107</v>
      </c>
      <c r="E140" s="6" t="s">
        <v>387</v>
      </c>
      <c r="F140" s="8">
        <v>70</v>
      </c>
      <c r="G140" s="8" t="s">
        <v>42</v>
      </c>
      <c r="H140" s="6" t="s">
        <v>14</v>
      </c>
      <c r="I140" s="17" t="s">
        <v>37</v>
      </c>
      <c r="J140" s="17" t="s">
        <v>37</v>
      </c>
      <c r="K140" s="17" t="s">
        <v>37</v>
      </c>
      <c r="L140" s="17" t="s">
        <v>37</v>
      </c>
      <c r="M140" s="17" t="s">
        <v>15</v>
      </c>
      <c r="N140" s="17" t="s">
        <v>15</v>
      </c>
      <c r="O140" s="2" t="s">
        <v>21</v>
      </c>
      <c r="P140" s="2" t="s">
        <v>380</v>
      </c>
      <c r="Q140" s="18" t="s">
        <v>183</v>
      </c>
      <c r="R140" s="19"/>
      <c r="S140" s="2" t="s">
        <v>18</v>
      </c>
      <c r="T140" s="6"/>
    </row>
    <row r="141" spans="1:20" x14ac:dyDescent="0.15">
      <c r="A141" s="53"/>
      <c r="B141" s="33"/>
      <c r="C141" s="6">
        <v>80785837</v>
      </c>
      <c r="D141" s="7" t="s">
        <v>49</v>
      </c>
      <c r="E141" s="6" t="s">
        <v>388</v>
      </c>
      <c r="F141" s="8">
        <v>200</v>
      </c>
      <c r="G141" s="8" t="s">
        <v>31</v>
      </c>
      <c r="H141" s="6" t="s">
        <v>14</v>
      </c>
      <c r="I141" s="17" t="s">
        <v>37</v>
      </c>
      <c r="J141" s="17" t="s">
        <v>37</v>
      </c>
      <c r="K141" s="17" t="s">
        <v>37</v>
      </c>
      <c r="L141" s="17" t="s">
        <v>37</v>
      </c>
      <c r="M141" s="17" t="s">
        <v>15</v>
      </c>
      <c r="N141" s="17" t="s">
        <v>15</v>
      </c>
      <c r="O141" s="2" t="s">
        <v>21</v>
      </c>
      <c r="P141" s="2" t="s">
        <v>380</v>
      </c>
      <c r="Q141" s="18" t="s">
        <v>183</v>
      </c>
      <c r="R141" s="19"/>
      <c r="S141" s="2" t="s">
        <v>18</v>
      </c>
      <c r="T141" s="6"/>
    </row>
    <row r="142" spans="1:20" x14ac:dyDescent="0.15">
      <c r="A142" s="53"/>
      <c r="B142" s="34"/>
      <c r="C142" s="6">
        <v>80785844</v>
      </c>
      <c r="D142" s="7" t="s">
        <v>107</v>
      </c>
      <c r="E142" s="6" t="s">
        <v>389</v>
      </c>
      <c r="F142" s="8">
        <v>100</v>
      </c>
      <c r="G142" s="8" t="s">
        <v>42</v>
      </c>
      <c r="H142" s="6" t="s">
        <v>14</v>
      </c>
      <c r="I142" s="17" t="s">
        <v>37</v>
      </c>
      <c r="J142" s="17" t="s">
        <v>37</v>
      </c>
      <c r="K142" s="17" t="s">
        <v>37</v>
      </c>
      <c r="L142" s="17" t="s">
        <v>37</v>
      </c>
      <c r="M142" s="17" t="s">
        <v>15</v>
      </c>
      <c r="N142" s="17" t="s">
        <v>15</v>
      </c>
      <c r="O142" s="2" t="s">
        <v>21</v>
      </c>
      <c r="P142" s="2" t="s">
        <v>380</v>
      </c>
      <c r="Q142" s="18" t="s">
        <v>183</v>
      </c>
      <c r="R142" s="19"/>
      <c r="S142" s="2" t="s">
        <v>18</v>
      </c>
      <c r="T142" s="6"/>
    </row>
    <row r="143" spans="1:20" x14ac:dyDescent="0.15">
      <c r="A143" s="53"/>
      <c r="B143" s="32" t="s">
        <v>390</v>
      </c>
      <c r="C143" s="6">
        <v>80009061</v>
      </c>
      <c r="D143" s="7" t="s">
        <v>156</v>
      </c>
      <c r="E143" s="6" t="s">
        <v>391</v>
      </c>
      <c r="F143" s="8">
        <v>2</v>
      </c>
      <c r="G143" s="8" t="s">
        <v>20</v>
      </c>
      <c r="H143" s="6" t="s">
        <v>14</v>
      </c>
      <c r="I143" s="17" t="s">
        <v>37</v>
      </c>
      <c r="J143" s="17" t="s">
        <v>37</v>
      </c>
      <c r="K143" s="17" t="s">
        <v>37</v>
      </c>
      <c r="L143" s="17" t="s">
        <v>37</v>
      </c>
      <c r="M143" s="17" t="s">
        <v>15</v>
      </c>
      <c r="N143" s="17" t="s">
        <v>15</v>
      </c>
      <c r="O143" s="2" t="s">
        <v>21</v>
      </c>
      <c r="P143" s="2" t="s">
        <v>380</v>
      </c>
      <c r="Q143" s="18" t="s">
        <v>183</v>
      </c>
      <c r="R143" s="19"/>
      <c r="S143" s="2" t="s">
        <v>18</v>
      </c>
      <c r="T143" s="6"/>
    </row>
    <row r="144" spans="1:20" x14ac:dyDescent="0.15">
      <c r="A144" s="53"/>
      <c r="B144" s="33"/>
      <c r="C144" s="6">
        <v>80009442</v>
      </c>
      <c r="D144" s="7" t="s">
        <v>392</v>
      </c>
      <c r="E144" s="6" t="s">
        <v>393</v>
      </c>
      <c r="F144" s="8">
        <v>2</v>
      </c>
      <c r="G144" s="8" t="s">
        <v>20</v>
      </c>
      <c r="H144" s="6" t="s">
        <v>14</v>
      </c>
      <c r="I144" s="17" t="s">
        <v>37</v>
      </c>
      <c r="J144" s="17" t="s">
        <v>37</v>
      </c>
      <c r="K144" s="17" t="s">
        <v>37</v>
      </c>
      <c r="L144" s="17" t="s">
        <v>37</v>
      </c>
      <c r="M144" s="17" t="s">
        <v>15</v>
      </c>
      <c r="N144" s="17" t="s">
        <v>15</v>
      </c>
      <c r="O144" s="2" t="s">
        <v>21</v>
      </c>
      <c r="P144" s="2" t="s">
        <v>380</v>
      </c>
      <c r="Q144" s="18" t="s">
        <v>183</v>
      </c>
      <c r="R144" s="19"/>
      <c r="S144" s="2" t="s">
        <v>18</v>
      </c>
      <c r="T144" s="6"/>
    </row>
    <row r="145" spans="1:20" x14ac:dyDescent="0.15">
      <c r="A145" s="53"/>
      <c r="B145" s="34"/>
      <c r="C145" s="6">
        <v>80009047</v>
      </c>
      <c r="D145" s="7" t="s">
        <v>156</v>
      </c>
      <c r="E145" s="6" t="s">
        <v>394</v>
      </c>
      <c r="F145" s="8">
        <v>4</v>
      </c>
      <c r="G145" s="8" t="s">
        <v>20</v>
      </c>
      <c r="H145" s="6" t="s">
        <v>14</v>
      </c>
      <c r="I145" s="17" t="s">
        <v>37</v>
      </c>
      <c r="J145" s="17" t="s">
        <v>37</v>
      </c>
      <c r="K145" s="17" t="s">
        <v>37</v>
      </c>
      <c r="L145" s="17" t="s">
        <v>37</v>
      </c>
      <c r="M145" s="17" t="s">
        <v>15</v>
      </c>
      <c r="N145" s="17" t="s">
        <v>15</v>
      </c>
      <c r="O145" s="2" t="s">
        <v>21</v>
      </c>
      <c r="P145" s="2" t="s">
        <v>380</v>
      </c>
      <c r="Q145" s="18" t="s">
        <v>183</v>
      </c>
      <c r="R145" s="19"/>
      <c r="S145" s="2" t="s">
        <v>18</v>
      </c>
      <c r="T145" s="6"/>
    </row>
    <row r="146" spans="1:20" x14ac:dyDescent="0.15">
      <c r="A146" s="53"/>
      <c r="B146" s="52" t="s">
        <v>395</v>
      </c>
      <c r="C146" s="6">
        <v>80721072</v>
      </c>
      <c r="D146" s="7" t="s">
        <v>396</v>
      </c>
      <c r="E146" s="6" t="s">
        <v>397</v>
      </c>
      <c r="F146" s="8">
        <v>8</v>
      </c>
      <c r="G146" s="8" t="s">
        <v>63</v>
      </c>
      <c r="H146" s="6" t="s">
        <v>14</v>
      </c>
      <c r="I146" s="17" t="s">
        <v>37</v>
      </c>
      <c r="J146" s="17" t="s">
        <v>37</v>
      </c>
      <c r="K146" s="17" t="s">
        <v>37</v>
      </c>
      <c r="L146" s="17" t="s">
        <v>37</v>
      </c>
      <c r="M146" s="17" t="s">
        <v>15</v>
      </c>
      <c r="N146" s="17" t="s">
        <v>15</v>
      </c>
      <c r="O146" s="2" t="s">
        <v>21</v>
      </c>
      <c r="P146" s="2" t="s">
        <v>380</v>
      </c>
      <c r="Q146" s="18" t="s">
        <v>184</v>
      </c>
      <c r="R146" s="19"/>
      <c r="S146" s="2" t="s">
        <v>18</v>
      </c>
      <c r="T146" s="6"/>
    </row>
    <row r="147" spans="1:20" x14ac:dyDescent="0.15">
      <c r="A147" s="47">
        <v>46045</v>
      </c>
      <c r="B147" s="6" t="s">
        <v>398</v>
      </c>
      <c r="C147" s="6">
        <v>80571166</v>
      </c>
      <c r="D147" s="7" t="s">
        <v>399</v>
      </c>
      <c r="E147" s="6" t="s">
        <v>400</v>
      </c>
      <c r="F147" s="8">
        <v>5</v>
      </c>
      <c r="G147" s="8" t="s">
        <v>122</v>
      </c>
      <c r="H147" s="6" t="s">
        <v>14</v>
      </c>
      <c r="I147" s="17" t="s">
        <v>37</v>
      </c>
      <c r="J147" s="17" t="s">
        <v>37</v>
      </c>
      <c r="K147" s="17" t="s">
        <v>37</v>
      </c>
      <c r="L147" s="17" t="s">
        <v>37</v>
      </c>
      <c r="M147" s="17" t="s">
        <v>37</v>
      </c>
      <c r="N147" s="17" t="s">
        <v>37</v>
      </c>
      <c r="O147" s="2" t="s">
        <v>26</v>
      </c>
      <c r="P147" s="2" t="s">
        <v>380</v>
      </c>
      <c r="Q147" s="18" t="s">
        <v>183</v>
      </c>
      <c r="R147" s="19"/>
      <c r="S147" s="2" t="s">
        <v>18</v>
      </c>
      <c r="T147" s="6"/>
    </row>
    <row r="148" spans="1:20" x14ac:dyDescent="0.15">
      <c r="A148" s="41"/>
      <c r="B148" s="6" t="s">
        <v>401</v>
      </c>
      <c r="C148" s="6">
        <v>80004300</v>
      </c>
      <c r="D148" s="7" t="s">
        <v>402</v>
      </c>
      <c r="E148" s="6" t="s">
        <v>403</v>
      </c>
      <c r="F148" s="8">
        <v>15</v>
      </c>
      <c r="G148" s="8" t="s">
        <v>20</v>
      </c>
      <c r="H148" s="6" t="s">
        <v>14</v>
      </c>
      <c r="I148" s="17" t="s">
        <v>37</v>
      </c>
      <c r="J148" s="17" t="s">
        <v>37</v>
      </c>
      <c r="K148" s="17" t="s">
        <v>37</v>
      </c>
      <c r="L148" s="17" t="s">
        <v>37</v>
      </c>
      <c r="M148" s="17" t="s">
        <v>37</v>
      </c>
      <c r="N148" s="17" t="s">
        <v>37</v>
      </c>
      <c r="O148" s="2" t="s">
        <v>21</v>
      </c>
      <c r="P148" s="2" t="s">
        <v>380</v>
      </c>
      <c r="Q148" s="18" t="s">
        <v>183</v>
      </c>
      <c r="R148" s="19"/>
      <c r="S148" s="2" t="s">
        <v>18</v>
      </c>
      <c r="T148" s="6"/>
    </row>
    <row r="149" spans="1:20" s="15" customFormat="1" x14ac:dyDescent="0.15">
      <c r="A149" s="41"/>
      <c r="B149" s="9" t="s">
        <v>191</v>
      </c>
      <c r="C149" s="6">
        <v>80711607</v>
      </c>
      <c r="D149" s="7" t="s">
        <v>404</v>
      </c>
      <c r="E149" s="6" t="s">
        <v>405</v>
      </c>
      <c r="F149" s="8">
        <v>200</v>
      </c>
      <c r="G149" s="8" t="s">
        <v>23</v>
      </c>
      <c r="H149" s="6" t="s">
        <v>14</v>
      </c>
      <c r="I149" s="17" t="s">
        <v>37</v>
      </c>
      <c r="J149" s="17" t="s">
        <v>37</v>
      </c>
      <c r="K149" s="17" t="s">
        <v>37</v>
      </c>
      <c r="L149" s="17" t="s">
        <v>37</v>
      </c>
      <c r="M149" s="17" t="s">
        <v>15</v>
      </c>
      <c r="N149" s="17" t="s">
        <v>15</v>
      </c>
      <c r="O149" s="2" t="s">
        <v>21</v>
      </c>
      <c r="P149" s="2" t="s">
        <v>406</v>
      </c>
      <c r="Q149" s="18" t="s">
        <v>183</v>
      </c>
      <c r="R149" s="19"/>
      <c r="S149" s="2" t="s">
        <v>18</v>
      </c>
      <c r="T149" s="6"/>
    </row>
    <row r="150" spans="1:20" s="15" customFormat="1" x14ac:dyDescent="0.15">
      <c r="A150" s="41"/>
      <c r="B150" s="31" t="s">
        <v>163</v>
      </c>
      <c r="C150" s="6">
        <v>80711204</v>
      </c>
      <c r="D150" s="7" t="s">
        <v>407</v>
      </c>
      <c r="E150" s="6" t="s">
        <v>408</v>
      </c>
      <c r="F150" s="8">
        <v>500</v>
      </c>
      <c r="G150" s="8" t="s">
        <v>23</v>
      </c>
      <c r="H150" s="6" t="s">
        <v>14</v>
      </c>
      <c r="I150" s="17" t="s">
        <v>37</v>
      </c>
      <c r="J150" s="17" t="s">
        <v>37</v>
      </c>
      <c r="K150" s="17" t="s">
        <v>37</v>
      </c>
      <c r="L150" s="17" t="s">
        <v>37</v>
      </c>
      <c r="M150" s="17" t="s">
        <v>15</v>
      </c>
      <c r="N150" s="17" t="s">
        <v>15</v>
      </c>
      <c r="O150" s="2" t="s">
        <v>21</v>
      </c>
      <c r="P150" s="2" t="s">
        <v>406</v>
      </c>
      <c r="Q150" s="18" t="s">
        <v>183</v>
      </c>
      <c r="R150" s="19"/>
      <c r="S150" s="2" t="s">
        <v>18</v>
      </c>
      <c r="T150" s="6"/>
    </row>
    <row r="151" spans="1:20" s="15" customFormat="1" x14ac:dyDescent="0.15">
      <c r="A151" s="41"/>
      <c r="B151" s="30"/>
      <c r="C151" s="6">
        <v>80711607</v>
      </c>
      <c r="D151" s="7" t="s">
        <v>404</v>
      </c>
      <c r="E151" s="6" t="s">
        <v>405</v>
      </c>
      <c r="F151" s="8">
        <v>800</v>
      </c>
      <c r="G151" s="8" t="s">
        <v>23</v>
      </c>
      <c r="H151" s="6" t="s">
        <v>14</v>
      </c>
      <c r="I151" s="17" t="s">
        <v>37</v>
      </c>
      <c r="J151" s="17" t="s">
        <v>37</v>
      </c>
      <c r="K151" s="17" t="s">
        <v>37</v>
      </c>
      <c r="L151" s="17" t="s">
        <v>37</v>
      </c>
      <c r="M151" s="17" t="s">
        <v>15</v>
      </c>
      <c r="N151" s="17" t="s">
        <v>15</v>
      </c>
      <c r="O151" s="2" t="s">
        <v>21</v>
      </c>
      <c r="P151" s="2" t="s">
        <v>406</v>
      </c>
      <c r="Q151" s="18" t="s">
        <v>183</v>
      </c>
      <c r="R151" s="19"/>
      <c r="S151" s="2" t="s">
        <v>18</v>
      </c>
      <c r="T151" s="6"/>
    </row>
    <row r="152" spans="1:20" s="15" customFormat="1" x14ac:dyDescent="0.15">
      <c r="A152" s="41"/>
      <c r="B152" s="31" t="s">
        <v>75</v>
      </c>
      <c r="C152" s="6">
        <v>80711298</v>
      </c>
      <c r="D152" s="7" t="s">
        <v>409</v>
      </c>
      <c r="E152" s="6" t="s">
        <v>410</v>
      </c>
      <c r="F152" s="8">
        <v>300</v>
      </c>
      <c r="G152" s="8" t="s">
        <v>23</v>
      </c>
      <c r="H152" s="6" t="s">
        <v>14</v>
      </c>
      <c r="I152" s="17" t="s">
        <v>37</v>
      </c>
      <c r="J152" s="17" t="s">
        <v>37</v>
      </c>
      <c r="K152" s="17" t="s">
        <v>37</v>
      </c>
      <c r="L152" s="17" t="s">
        <v>37</v>
      </c>
      <c r="M152" s="17" t="s">
        <v>15</v>
      </c>
      <c r="N152" s="17" t="s">
        <v>15</v>
      </c>
      <c r="O152" s="2" t="s">
        <v>21</v>
      </c>
      <c r="P152" s="2" t="s">
        <v>406</v>
      </c>
      <c r="Q152" s="18" t="s">
        <v>183</v>
      </c>
      <c r="R152" s="19"/>
      <c r="S152" s="2" t="s">
        <v>24</v>
      </c>
      <c r="T152" s="6"/>
    </row>
    <row r="153" spans="1:20" s="15" customFormat="1" x14ac:dyDescent="0.15">
      <c r="A153" s="41"/>
      <c r="B153" s="31"/>
      <c r="C153" s="6">
        <v>80711607</v>
      </c>
      <c r="D153" s="7" t="s">
        <v>404</v>
      </c>
      <c r="E153" s="6" t="s">
        <v>405</v>
      </c>
      <c r="F153" s="8">
        <v>466</v>
      </c>
      <c r="G153" s="8" t="s">
        <v>23</v>
      </c>
      <c r="H153" s="6" t="s">
        <v>14</v>
      </c>
      <c r="I153" s="17" t="s">
        <v>37</v>
      </c>
      <c r="J153" s="17" t="s">
        <v>37</v>
      </c>
      <c r="K153" s="17" t="s">
        <v>37</v>
      </c>
      <c r="L153" s="17" t="s">
        <v>37</v>
      </c>
      <c r="M153" s="17" t="s">
        <v>15</v>
      </c>
      <c r="N153" s="17" t="s">
        <v>15</v>
      </c>
      <c r="O153" s="2" t="s">
        <v>21</v>
      </c>
      <c r="P153" s="2" t="s">
        <v>406</v>
      </c>
      <c r="Q153" s="18" t="s">
        <v>183</v>
      </c>
      <c r="R153" s="19"/>
      <c r="S153" s="2" t="s">
        <v>18</v>
      </c>
      <c r="T153" s="6"/>
    </row>
    <row r="154" spans="1:20" s="15" customFormat="1" x14ac:dyDescent="0.15">
      <c r="A154" s="41"/>
      <c r="B154" s="31"/>
      <c r="C154" s="6">
        <v>80709038</v>
      </c>
      <c r="D154" s="7" t="s">
        <v>404</v>
      </c>
      <c r="E154" s="6" t="s">
        <v>411</v>
      </c>
      <c r="F154" s="8">
        <v>200</v>
      </c>
      <c r="G154" s="8" t="s">
        <v>23</v>
      </c>
      <c r="H154" s="6" t="s">
        <v>14</v>
      </c>
      <c r="I154" s="17" t="s">
        <v>37</v>
      </c>
      <c r="J154" s="17" t="s">
        <v>37</v>
      </c>
      <c r="K154" s="17" t="s">
        <v>37</v>
      </c>
      <c r="L154" s="17" t="s">
        <v>37</v>
      </c>
      <c r="M154" s="17" t="s">
        <v>15</v>
      </c>
      <c r="N154" s="17" t="s">
        <v>15</v>
      </c>
      <c r="O154" s="2" t="s">
        <v>21</v>
      </c>
      <c r="P154" s="2" t="s">
        <v>406</v>
      </c>
      <c r="Q154" s="18" t="s">
        <v>183</v>
      </c>
      <c r="R154" s="19"/>
      <c r="S154" s="2" t="s">
        <v>18</v>
      </c>
      <c r="T154" s="6"/>
    </row>
    <row r="155" spans="1:20" s="15" customFormat="1" x14ac:dyDescent="0.15">
      <c r="A155" s="41"/>
      <c r="B155" s="30"/>
      <c r="C155" s="6">
        <v>80711749</v>
      </c>
      <c r="D155" s="7" t="s">
        <v>407</v>
      </c>
      <c r="E155" s="6" t="s">
        <v>412</v>
      </c>
      <c r="F155" s="8">
        <v>200</v>
      </c>
      <c r="G155" s="8" t="s">
        <v>23</v>
      </c>
      <c r="H155" s="6" t="s">
        <v>14</v>
      </c>
      <c r="I155" s="17" t="s">
        <v>37</v>
      </c>
      <c r="J155" s="17" t="s">
        <v>37</v>
      </c>
      <c r="K155" s="17" t="s">
        <v>37</v>
      </c>
      <c r="L155" s="17" t="s">
        <v>37</v>
      </c>
      <c r="M155" s="17" t="s">
        <v>15</v>
      </c>
      <c r="N155" s="17" t="s">
        <v>15</v>
      </c>
      <c r="O155" s="2" t="s">
        <v>21</v>
      </c>
      <c r="P155" s="2" t="s">
        <v>406</v>
      </c>
      <c r="Q155" s="18" t="s">
        <v>183</v>
      </c>
      <c r="R155" s="19"/>
      <c r="S155" s="2" t="s">
        <v>18</v>
      </c>
      <c r="T155" s="6"/>
    </row>
    <row r="156" spans="1:20" s="15" customFormat="1" ht="34.5" x14ac:dyDescent="0.15">
      <c r="A156" s="41"/>
      <c r="B156" s="9" t="s">
        <v>413</v>
      </c>
      <c r="C156" s="6">
        <v>80244371</v>
      </c>
      <c r="D156" s="7" t="s">
        <v>414</v>
      </c>
      <c r="E156" s="6" t="s">
        <v>415</v>
      </c>
      <c r="F156" s="8">
        <v>900</v>
      </c>
      <c r="G156" s="8" t="s">
        <v>25</v>
      </c>
      <c r="H156" s="6" t="s">
        <v>14</v>
      </c>
      <c r="I156" s="17" t="s">
        <v>37</v>
      </c>
      <c r="J156" s="17" t="s">
        <v>37</v>
      </c>
      <c r="K156" s="17" t="s">
        <v>37</v>
      </c>
      <c r="L156" s="17" t="s">
        <v>37</v>
      </c>
      <c r="M156" s="17" t="s">
        <v>37</v>
      </c>
      <c r="N156" s="17" t="s">
        <v>15</v>
      </c>
      <c r="O156" s="2" t="s">
        <v>16</v>
      </c>
      <c r="P156" s="2" t="s">
        <v>380</v>
      </c>
      <c r="Q156" s="18" t="s">
        <v>183</v>
      </c>
      <c r="R156" s="19"/>
      <c r="S156" s="2" t="s">
        <v>18</v>
      </c>
      <c r="T156" s="6"/>
    </row>
    <row r="157" spans="1:20" x14ac:dyDescent="0.15">
      <c r="A157" s="40">
        <v>46049</v>
      </c>
      <c r="B157" s="9" t="s">
        <v>248</v>
      </c>
      <c r="C157" s="6">
        <v>80054428</v>
      </c>
      <c r="D157" s="7" t="s">
        <v>249</v>
      </c>
      <c r="E157" s="6" t="s">
        <v>253</v>
      </c>
      <c r="F157" s="8">
        <v>10</v>
      </c>
      <c r="G157" s="8" t="s">
        <v>22</v>
      </c>
      <c r="H157" s="6" t="s">
        <v>14</v>
      </c>
      <c r="I157" s="17" t="s">
        <v>37</v>
      </c>
      <c r="J157" s="17" t="s">
        <v>37</v>
      </c>
      <c r="K157" s="17" t="s">
        <v>37</v>
      </c>
      <c r="L157" s="17" t="s">
        <v>37</v>
      </c>
      <c r="M157" s="17" t="s">
        <v>15</v>
      </c>
      <c r="N157" s="17" t="s">
        <v>15</v>
      </c>
      <c r="O157" s="2" t="s">
        <v>21</v>
      </c>
      <c r="P157" s="2" t="s">
        <v>380</v>
      </c>
      <c r="Q157" s="18" t="s">
        <v>183</v>
      </c>
      <c r="R157" s="19"/>
      <c r="S157" s="2" t="s">
        <v>18</v>
      </c>
      <c r="T157" s="6"/>
    </row>
    <row r="158" spans="1:20" x14ac:dyDescent="0.15">
      <c r="A158" s="40"/>
      <c r="B158" s="6" t="s">
        <v>416</v>
      </c>
      <c r="C158" s="6">
        <v>80786041</v>
      </c>
      <c r="D158" s="7" t="s">
        <v>417</v>
      </c>
      <c r="E158" s="6" t="s">
        <v>418</v>
      </c>
      <c r="F158" s="6">
        <v>1200</v>
      </c>
      <c r="G158" s="6" t="s">
        <v>32</v>
      </c>
      <c r="H158" s="6" t="s">
        <v>14</v>
      </c>
      <c r="I158" s="17" t="s">
        <v>37</v>
      </c>
      <c r="J158" s="17" t="s">
        <v>37</v>
      </c>
      <c r="K158" s="17" t="s">
        <v>37</v>
      </c>
      <c r="L158" s="17" t="s">
        <v>37</v>
      </c>
      <c r="M158" s="17" t="s">
        <v>37</v>
      </c>
      <c r="N158" s="17" t="s">
        <v>15</v>
      </c>
      <c r="O158" s="2" t="s">
        <v>21</v>
      </c>
      <c r="P158" s="2" t="s">
        <v>380</v>
      </c>
      <c r="Q158" s="18" t="s">
        <v>183</v>
      </c>
      <c r="R158" s="19"/>
      <c r="S158" s="2" t="s">
        <v>18</v>
      </c>
      <c r="T158" s="6"/>
    </row>
    <row r="159" spans="1:20" x14ac:dyDescent="0.15">
      <c r="A159" s="40"/>
      <c r="B159" s="6" t="s">
        <v>120</v>
      </c>
      <c r="C159" s="6">
        <v>80408539</v>
      </c>
      <c r="D159" s="7" t="s">
        <v>121</v>
      </c>
      <c r="E159" s="6" t="s">
        <v>118</v>
      </c>
      <c r="F159" s="6">
        <v>4</v>
      </c>
      <c r="G159" s="6" t="s">
        <v>34</v>
      </c>
      <c r="H159" s="6" t="s">
        <v>14</v>
      </c>
      <c r="I159" s="17" t="s">
        <v>37</v>
      </c>
      <c r="J159" s="17" t="s">
        <v>37</v>
      </c>
      <c r="K159" s="17" t="s">
        <v>37</v>
      </c>
      <c r="L159" s="17" t="s">
        <v>37</v>
      </c>
      <c r="M159" s="17" t="s">
        <v>15</v>
      </c>
      <c r="N159" s="17" t="s">
        <v>15</v>
      </c>
      <c r="O159" s="2" t="s">
        <v>16</v>
      </c>
      <c r="P159" s="2" t="s">
        <v>419</v>
      </c>
      <c r="Q159" s="18" t="s">
        <v>183</v>
      </c>
      <c r="R159" s="19"/>
      <c r="S159" s="2" t="s">
        <v>18</v>
      </c>
      <c r="T159" s="6"/>
    </row>
    <row r="160" spans="1:20" x14ac:dyDescent="0.15">
      <c r="A160" s="40"/>
      <c r="B160" s="6" t="s">
        <v>420</v>
      </c>
      <c r="C160" s="6">
        <v>80244402</v>
      </c>
      <c r="D160" s="7" t="s">
        <v>421</v>
      </c>
      <c r="E160" s="6" t="s">
        <v>422</v>
      </c>
      <c r="F160" s="6">
        <v>300</v>
      </c>
      <c r="G160" s="6" t="s">
        <v>33</v>
      </c>
      <c r="H160" s="6" t="s">
        <v>14</v>
      </c>
      <c r="I160" s="17" t="s">
        <v>37</v>
      </c>
      <c r="J160" s="17" t="s">
        <v>37</v>
      </c>
      <c r="K160" s="17" t="s">
        <v>37</v>
      </c>
      <c r="L160" s="17" t="s">
        <v>37</v>
      </c>
      <c r="M160" s="17" t="s">
        <v>15</v>
      </c>
      <c r="N160" s="17" t="s">
        <v>15</v>
      </c>
      <c r="O160" s="2" t="s">
        <v>21</v>
      </c>
      <c r="P160" s="2" t="s">
        <v>380</v>
      </c>
      <c r="Q160" s="18" t="s">
        <v>183</v>
      </c>
      <c r="R160" s="19"/>
      <c r="S160" s="2" t="s">
        <v>18</v>
      </c>
      <c r="T160" s="6"/>
    </row>
    <row r="161" spans="1:20" x14ac:dyDescent="0.15">
      <c r="A161" s="40"/>
      <c r="B161" s="6" t="s">
        <v>95</v>
      </c>
      <c r="C161" s="6">
        <v>80417936</v>
      </c>
      <c r="D161" s="7" t="s">
        <v>62</v>
      </c>
      <c r="E161" s="6" t="s">
        <v>423</v>
      </c>
      <c r="F161" s="6">
        <v>21</v>
      </c>
      <c r="G161" s="6" t="s">
        <v>63</v>
      </c>
      <c r="H161" s="6" t="s">
        <v>14</v>
      </c>
      <c r="I161" s="17" t="s">
        <v>37</v>
      </c>
      <c r="J161" s="17" t="s">
        <v>37</v>
      </c>
      <c r="K161" s="17" t="s">
        <v>37</v>
      </c>
      <c r="L161" s="17" t="s">
        <v>37</v>
      </c>
      <c r="M161" s="17" t="s">
        <v>15</v>
      </c>
      <c r="N161" s="17" t="s">
        <v>15</v>
      </c>
      <c r="O161" s="2" t="s">
        <v>26</v>
      </c>
      <c r="P161" s="2" t="s">
        <v>380</v>
      </c>
      <c r="Q161" s="18" t="s">
        <v>184</v>
      </c>
      <c r="R161" s="19"/>
      <c r="S161" s="2" t="s">
        <v>18</v>
      </c>
      <c r="T161" s="6"/>
    </row>
    <row r="162" spans="1:20" x14ac:dyDescent="0.15">
      <c r="A162" s="40"/>
      <c r="B162" s="6" t="s">
        <v>424</v>
      </c>
      <c r="C162" s="6">
        <v>80050984</v>
      </c>
      <c r="D162" s="7" t="s">
        <v>145</v>
      </c>
      <c r="E162" s="6" t="s">
        <v>425</v>
      </c>
      <c r="F162" s="6">
        <v>30</v>
      </c>
      <c r="G162" s="6" t="s">
        <v>29</v>
      </c>
      <c r="H162" s="6" t="s">
        <v>14</v>
      </c>
      <c r="I162" s="17" t="s">
        <v>37</v>
      </c>
      <c r="J162" s="17" t="s">
        <v>37</v>
      </c>
      <c r="K162" s="17" t="s">
        <v>37</v>
      </c>
      <c r="L162" s="17" t="s">
        <v>37</v>
      </c>
      <c r="M162" s="17" t="s">
        <v>15</v>
      </c>
      <c r="N162" s="17" t="s">
        <v>15</v>
      </c>
      <c r="O162" s="2" t="s">
        <v>16</v>
      </c>
      <c r="P162" s="2" t="s">
        <v>419</v>
      </c>
      <c r="Q162" s="18" t="s">
        <v>183</v>
      </c>
      <c r="R162" s="19"/>
      <c r="S162" s="2" t="s">
        <v>18</v>
      </c>
      <c r="T162" s="6"/>
    </row>
    <row r="163" spans="1:20" x14ac:dyDescent="0.15">
      <c r="A163" s="45">
        <v>46051</v>
      </c>
      <c r="B163" s="6" t="s">
        <v>426</v>
      </c>
      <c r="C163" s="6">
        <v>80724159</v>
      </c>
      <c r="D163" s="7" t="s">
        <v>427</v>
      </c>
      <c r="E163" s="6" t="s">
        <v>428</v>
      </c>
      <c r="F163" s="6">
        <v>100</v>
      </c>
      <c r="G163" s="6" t="s">
        <v>32</v>
      </c>
      <c r="H163" s="6" t="s">
        <v>14</v>
      </c>
      <c r="I163" s="17" t="s">
        <v>37</v>
      </c>
      <c r="J163" s="17" t="s">
        <v>37</v>
      </c>
      <c r="K163" s="17" t="s">
        <v>37</v>
      </c>
      <c r="L163" s="17" t="s">
        <v>37</v>
      </c>
      <c r="M163" s="17" t="s">
        <v>15</v>
      </c>
      <c r="N163" s="17" t="s">
        <v>15</v>
      </c>
      <c r="O163" s="2" t="s">
        <v>16</v>
      </c>
      <c r="P163" s="2" t="s">
        <v>419</v>
      </c>
      <c r="Q163" s="18" t="s">
        <v>183</v>
      </c>
      <c r="R163" s="19"/>
      <c r="S163" s="2" t="s">
        <v>18</v>
      </c>
      <c r="T163" s="6"/>
    </row>
    <row r="164" spans="1:20" x14ac:dyDescent="0.15">
      <c r="A164" s="46"/>
      <c r="B164" s="6" t="s">
        <v>429</v>
      </c>
      <c r="C164" s="6">
        <v>80409038</v>
      </c>
      <c r="D164" s="7" t="s">
        <v>430</v>
      </c>
      <c r="E164" s="6" t="s">
        <v>431</v>
      </c>
      <c r="F164" s="6">
        <v>10</v>
      </c>
      <c r="G164" s="6" t="s">
        <v>23</v>
      </c>
      <c r="H164" s="6" t="s">
        <v>14</v>
      </c>
      <c r="I164" s="17" t="s">
        <v>37</v>
      </c>
      <c r="J164" s="17" t="s">
        <v>37</v>
      </c>
      <c r="K164" s="17" t="s">
        <v>37</v>
      </c>
      <c r="L164" s="17" t="s">
        <v>37</v>
      </c>
      <c r="M164" s="17" t="s">
        <v>15</v>
      </c>
      <c r="N164" s="17" t="s">
        <v>15</v>
      </c>
      <c r="O164" s="2" t="s">
        <v>16</v>
      </c>
      <c r="P164" s="2" t="s">
        <v>380</v>
      </c>
      <c r="Q164" s="18" t="s">
        <v>183</v>
      </c>
      <c r="R164" s="19"/>
      <c r="S164" s="2" t="s">
        <v>18</v>
      </c>
      <c r="T164" s="6"/>
    </row>
    <row r="165" spans="1:20" x14ac:dyDescent="0.15">
      <c r="A165" s="46"/>
      <c r="B165" s="29" t="s">
        <v>432</v>
      </c>
      <c r="C165" s="6">
        <v>80212048</v>
      </c>
      <c r="D165" s="7" t="s">
        <v>97</v>
      </c>
      <c r="E165" s="6" t="s">
        <v>128</v>
      </c>
      <c r="F165" s="6">
        <v>1000</v>
      </c>
      <c r="G165" s="6" t="s">
        <v>23</v>
      </c>
      <c r="H165" s="6" t="s">
        <v>14</v>
      </c>
      <c r="I165" s="17" t="s">
        <v>37</v>
      </c>
      <c r="J165" s="17" t="s">
        <v>37</v>
      </c>
      <c r="K165" s="17" t="s">
        <v>37</v>
      </c>
      <c r="L165" s="17" t="s">
        <v>37</v>
      </c>
      <c r="M165" s="17" t="s">
        <v>15</v>
      </c>
      <c r="N165" s="17" t="s">
        <v>15</v>
      </c>
      <c r="O165" s="2" t="s">
        <v>21</v>
      </c>
      <c r="P165" s="2" t="s">
        <v>380</v>
      </c>
      <c r="Q165" s="18" t="s">
        <v>183</v>
      </c>
      <c r="R165" s="19"/>
      <c r="S165" s="2" t="s">
        <v>18</v>
      </c>
      <c r="T165" s="6"/>
    </row>
    <row r="166" spans="1:20" x14ac:dyDescent="0.15">
      <c r="A166" s="46"/>
      <c r="B166" s="31"/>
      <c r="C166" s="6">
        <v>80212050</v>
      </c>
      <c r="D166" s="7" t="s">
        <v>97</v>
      </c>
      <c r="E166" s="6" t="s">
        <v>98</v>
      </c>
      <c r="F166" s="6">
        <v>100</v>
      </c>
      <c r="G166" s="6" t="s">
        <v>23</v>
      </c>
      <c r="H166" s="6" t="s">
        <v>14</v>
      </c>
      <c r="I166" s="17" t="s">
        <v>37</v>
      </c>
      <c r="J166" s="17" t="s">
        <v>37</v>
      </c>
      <c r="K166" s="17" t="s">
        <v>37</v>
      </c>
      <c r="L166" s="17" t="s">
        <v>37</v>
      </c>
      <c r="M166" s="17" t="s">
        <v>15</v>
      </c>
      <c r="N166" s="17" t="s">
        <v>15</v>
      </c>
      <c r="O166" s="2" t="s">
        <v>21</v>
      </c>
      <c r="P166" s="2" t="s">
        <v>380</v>
      </c>
      <c r="Q166" s="18" t="s">
        <v>183</v>
      </c>
      <c r="R166" s="19"/>
      <c r="S166" s="2" t="s">
        <v>18</v>
      </c>
      <c r="T166" s="6"/>
    </row>
    <row r="167" spans="1:20" x14ac:dyDescent="0.15">
      <c r="A167" s="47"/>
      <c r="B167" s="30"/>
      <c r="C167" s="6">
        <v>80248096</v>
      </c>
      <c r="D167" s="7" t="s">
        <v>204</v>
      </c>
      <c r="E167" s="6" t="s">
        <v>205</v>
      </c>
      <c r="F167" s="6">
        <v>30</v>
      </c>
      <c r="G167" s="6" t="s">
        <v>23</v>
      </c>
      <c r="H167" s="6" t="s">
        <v>14</v>
      </c>
      <c r="I167" s="17" t="s">
        <v>37</v>
      </c>
      <c r="J167" s="17" t="s">
        <v>37</v>
      </c>
      <c r="K167" s="17" t="s">
        <v>37</v>
      </c>
      <c r="L167" s="17" t="s">
        <v>37</v>
      </c>
      <c r="M167" s="17" t="s">
        <v>15</v>
      </c>
      <c r="N167" s="17" t="s">
        <v>15</v>
      </c>
      <c r="O167" s="2" t="s">
        <v>21</v>
      </c>
      <c r="P167" s="2" t="s">
        <v>380</v>
      </c>
      <c r="Q167" s="18" t="s">
        <v>183</v>
      </c>
      <c r="R167" s="19"/>
      <c r="S167" s="2" t="s">
        <v>18</v>
      </c>
      <c r="T167" s="6"/>
    </row>
    <row r="168" spans="1:20" x14ac:dyDescent="0.15">
      <c r="A168" s="45">
        <v>46052</v>
      </c>
      <c r="B168" s="29" t="s">
        <v>433</v>
      </c>
      <c r="C168" s="6">
        <v>80652177</v>
      </c>
      <c r="D168" s="7" t="s">
        <v>174</v>
      </c>
      <c r="E168" s="6" t="s">
        <v>175</v>
      </c>
      <c r="F168" s="6">
        <v>12</v>
      </c>
      <c r="G168" s="6" t="s">
        <v>66</v>
      </c>
      <c r="H168" s="6" t="s">
        <v>14</v>
      </c>
      <c r="I168" s="17" t="s">
        <v>37</v>
      </c>
      <c r="J168" s="17" t="s">
        <v>37</v>
      </c>
      <c r="K168" s="17" t="s">
        <v>37</v>
      </c>
      <c r="L168" s="17" t="s">
        <v>37</v>
      </c>
      <c r="M168" s="17" t="s">
        <v>15</v>
      </c>
      <c r="N168" s="17" t="s">
        <v>15</v>
      </c>
      <c r="O168" s="6" t="s">
        <v>16</v>
      </c>
      <c r="P168" s="6" t="s">
        <v>434</v>
      </c>
      <c r="Q168" s="26" t="s">
        <v>435</v>
      </c>
      <c r="R168" s="19"/>
      <c r="S168" s="2" t="s">
        <v>18</v>
      </c>
      <c r="T168" s="6"/>
    </row>
    <row r="169" spans="1:20" x14ac:dyDescent="0.15">
      <c r="A169" s="46"/>
      <c r="B169" s="31"/>
      <c r="C169" s="6">
        <v>80230849</v>
      </c>
      <c r="D169" s="7" t="s">
        <v>64</v>
      </c>
      <c r="E169" s="6" t="s">
        <v>65</v>
      </c>
      <c r="F169" s="6">
        <v>37</v>
      </c>
      <c r="G169" s="6" t="s">
        <v>66</v>
      </c>
      <c r="H169" s="6" t="s">
        <v>14</v>
      </c>
      <c r="I169" s="17" t="s">
        <v>37</v>
      </c>
      <c r="J169" s="17" t="s">
        <v>37</v>
      </c>
      <c r="K169" s="17" t="s">
        <v>37</v>
      </c>
      <c r="L169" s="17" t="s">
        <v>37</v>
      </c>
      <c r="M169" s="17" t="s">
        <v>15</v>
      </c>
      <c r="N169" s="17" t="s">
        <v>15</v>
      </c>
      <c r="O169" s="6" t="s">
        <v>16</v>
      </c>
      <c r="P169" s="6" t="s">
        <v>434</v>
      </c>
      <c r="Q169" s="26" t="s">
        <v>435</v>
      </c>
      <c r="R169" s="19"/>
      <c r="S169" s="2" t="s">
        <v>18</v>
      </c>
      <c r="T169" s="6"/>
    </row>
    <row r="170" spans="1:20" x14ac:dyDescent="0.15">
      <c r="A170" s="46"/>
      <c r="B170" s="31"/>
      <c r="C170" s="6">
        <v>80652177</v>
      </c>
      <c r="D170" s="7" t="s">
        <v>174</v>
      </c>
      <c r="E170" s="6" t="s">
        <v>175</v>
      </c>
      <c r="F170" s="6">
        <v>16</v>
      </c>
      <c r="G170" s="6" t="s">
        <v>66</v>
      </c>
      <c r="H170" s="6" t="s">
        <v>14</v>
      </c>
      <c r="I170" s="17" t="s">
        <v>37</v>
      </c>
      <c r="J170" s="17" t="s">
        <v>37</v>
      </c>
      <c r="K170" s="17" t="s">
        <v>37</v>
      </c>
      <c r="L170" s="17" t="s">
        <v>37</v>
      </c>
      <c r="M170" s="17" t="s">
        <v>15</v>
      </c>
      <c r="N170" s="17" t="s">
        <v>15</v>
      </c>
      <c r="O170" s="6" t="s">
        <v>16</v>
      </c>
      <c r="P170" s="6" t="s">
        <v>434</v>
      </c>
      <c r="Q170" s="26" t="s">
        <v>435</v>
      </c>
      <c r="R170" s="19"/>
      <c r="S170" s="2" t="s">
        <v>18</v>
      </c>
      <c r="T170" s="6"/>
    </row>
    <row r="171" spans="1:20" x14ac:dyDescent="0.15">
      <c r="A171" s="46"/>
      <c r="B171" s="31"/>
      <c r="C171" s="6">
        <v>80230849</v>
      </c>
      <c r="D171" s="7" t="s">
        <v>64</v>
      </c>
      <c r="E171" s="6" t="s">
        <v>65</v>
      </c>
      <c r="F171" s="6">
        <v>17</v>
      </c>
      <c r="G171" s="6" t="s">
        <v>66</v>
      </c>
      <c r="H171" s="6" t="s">
        <v>14</v>
      </c>
      <c r="I171" s="17" t="s">
        <v>37</v>
      </c>
      <c r="J171" s="17" t="s">
        <v>37</v>
      </c>
      <c r="K171" s="17" t="s">
        <v>37</v>
      </c>
      <c r="L171" s="17" t="s">
        <v>37</v>
      </c>
      <c r="M171" s="17" t="s">
        <v>15</v>
      </c>
      <c r="N171" s="17" t="s">
        <v>15</v>
      </c>
      <c r="O171" s="6" t="s">
        <v>16</v>
      </c>
      <c r="P171" s="6" t="s">
        <v>434</v>
      </c>
      <c r="Q171" s="26" t="s">
        <v>435</v>
      </c>
      <c r="R171" s="19"/>
      <c r="S171" s="2" t="s">
        <v>18</v>
      </c>
      <c r="T171" s="6"/>
    </row>
    <row r="172" spans="1:20" x14ac:dyDescent="0.15">
      <c r="A172" s="46"/>
      <c r="B172" s="31"/>
      <c r="C172" s="6">
        <v>80408233</v>
      </c>
      <c r="D172" s="7" t="s">
        <v>170</v>
      </c>
      <c r="E172" s="6" t="s">
        <v>171</v>
      </c>
      <c r="F172" s="6">
        <v>15</v>
      </c>
      <c r="G172" s="6" t="s">
        <v>66</v>
      </c>
      <c r="H172" s="6" t="s">
        <v>14</v>
      </c>
      <c r="I172" s="17" t="s">
        <v>37</v>
      </c>
      <c r="J172" s="17" t="s">
        <v>37</v>
      </c>
      <c r="K172" s="17" t="s">
        <v>37</v>
      </c>
      <c r="L172" s="17" t="s">
        <v>37</v>
      </c>
      <c r="M172" s="17" t="s">
        <v>15</v>
      </c>
      <c r="N172" s="17" t="s">
        <v>15</v>
      </c>
      <c r="O172" s="6" t="s">
        <v>16</v>
      </c>
      <c r="P172" s="6" t="s">
        <v>434</v>
      </c>
      <c r="Q172" s="26" t="s">
        <v>435</v>
      </c>
      <c r="R172" s="19"/>
      <c r="S172" s="2" t="s">
        <v>18</v>
      </c>
      <c r="T172" s="6"/>
    </row>
    <row r="173" spans="1:20" x14ac:dyDescent="0.15">
      <c r="A173" s="46"/>
      <c r="B173" s="31"/>
      <c r="C173" s="6">
        <v>80408233</v>
      </c>
      <c r="D173" s="7" t="s">
        <v>170</v>
      </c>
      <c r="E173" s="6" t="s">
        <v>171</v>
      </c>
      <c r="F173" s="6">
        <v>38</v>
      </c>
      <c r="G173" s="6" t="s">
        <v>66</v>
      </c>
      <c r="H173" s="6" t="s">
        <v>14</v>
      </c>
      <c r="I173" s="17" t="s">
        <v>37</v>
      </c>
      <c r="J173" s="17" t="s">
        <v>37</v>
      </c>
      <c r="K173" s="17" t="s">
        <v>37</v>
      </c>
      <c r="L173" s="17" t="s">
        <v>37</v>
      </c>
      <c r="M173" s="17" t="s">
        <v>15</v>
      </c>
      <c r="N173" s="17" t="s">
        <v>15</v>
      </c>
      <c r="O173" s="6" t="s">
        <v>16</v>
      </c>
      <c r="P173" s="6" t="s">
        <v>434</v>
      </c>
      <c r="Q173" s="26" t="s">
        <v>435</v>
      </c>
      <c r="R173" s="19"/>
      <c r="S173" s="2" t="s">
        <v>18</v>
      </c>
      <c r="T173" s="6"/>
    </row>
    <row r="174" spans="1:20" x14ac:dyDescent="0.15">
      <c r="A174" s="47"/>
      <c r="B174" s="30"/>
      <c r="C174" s="6">
        <v>80230849</v>
      </c>
      <c r="D174" s="7" t="s">
        <v>64</v>
      </c>
      <c r="E174" s="6" t="s">
        <v>65</v>
      </c>
      <c r="F174" s="6">
        <v>26</v>
      </c>
      <c r="G174" s="6" t="s">
        <v>66</v>
      </c>
      <c r="H174" s="6" t="s">
        <v>14</v>
      </c>
      <c r="I174" s="17" t="s">
        <v>37</v>
      </c>
      <c r="J174" s="17" t="s">
        <v>37</v>
      </c>
      <c r="K174" s="17" t="s">
        <v>37</v>
      </c>
      <c r="L174" s="17" t="s">
        <v>37</v>
      </c>
      <c r="M174" s="17" t="s">
        <v>15</v>
      </c>
      <c r="N174" s="17" t="s">
        <v>15</v>
      </c>
      <c r="O174" s="6" t="s">
        <v>16</v>
      </c>
      <c r="P174" s="6" t="s">
        <v>434</v>
      </c>
      <c r="Q174" s="26" t="s">
        <v>435</v>
      </c>
      <c r="R174" s="19"/>
      <c r="S174" s="2" t="s">
        <v>18</v>
      </c>
      <c r="T174" s="6"/>
    </row>
    <row r="175" spans="1:20" x14ac:dyDescent="0.15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18"/>
      <c r="R175" s="19"/>
      <c r="S175" s="6"/>
      <c r="T175" s="6"/>
    </row>
    <row r="176" spans="1:20" x14ac:dyDescent="0.15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18"/>
      <c r="R176" s="19"/>
      <c r="S176" s="6"/>
      <c r="T176" s="6"/>
    </row>
    <row r="177" spans="1:20" x14ac:dyDescent="0.15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18"/>
      <c r="R177" s="19"/>
      <c r="S177" s="6"/>
      <c r="T177" s="6"/>
    </row>
    <row r="178" spans="1:20" x14ac:dyDescent="0.15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18"/>
      <c r="R178" s="19"/>
      <c r="S178" s="6"/>
      <c r="T178" s="6"/>
    </row>
    <row r="179" spans="1:20" x14ac:dyDescent="0.15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18"/>
      <c r="R179" s="19"/>
      <c r="S179" s="6"/>
      <c r="T179" s="6"/>
    </row>
    <row r="180" spans="1:20" x14ac:dyDescent="0.15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18"/>
      <c r="R180" s="19"/>
      <c r="S180" s="6"/>
      <c r="T180" s="6"/>
    </row>
    <row r="181" spans="1:20" x14ac:dyDescent="0.15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18"/>
      <c r="R181" s="19"/>
      <c r="S181" s="6"/>
      <c r="T181" s="6"/>
    </row>
    <row r="182" spans="1:20" x14ac:dyDescent="0.15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18"/>
      <c r="R182" s="19"/>
      <c r="S182" s="6"/>
      <c r="T182" s="6"/>
    </row>
    <row r="183" spans="1:20" x14ac:dyDescent="0.15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8"/>
      <c r="R183" s="19"/>
      <c r="S183" s="6"/>
      <c r="T183" s="6"/>
    </row>
    <row r="184" spans="1:20" x14ac:dyDescent="0.15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18"/>
      <c r="R184" s="19"/>
      <c r="S184" s="6"/>
      <c r="T184" s="6"/>
    </row>
    <row r="185" spans="1:20" x14ac:dyDescent="0.15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18"/>
      <c r="R185" s="19"/>
      <c r="S185" s="6"/>
      <c r="T185" s="6"/>
    </row>
    <row r="186" spans="1:20" x14ac:dyDescent="0.15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18"/>
      <c r="R186" s="19"/>
      <c r="S186" s="6"/>
      <c r="T186" s="6"/>
    </row>
    <row r="187" spans="1:20" x14ac:dyDescent="0.15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18"/>
      <c r="R187" s="19"/>
      <c r="S187" s="6"/>
      <c r="T187" s="6"/>
    </row>
    <row r="188" spans="1:20" x14ac:dyDescent="0.15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18"/>
      <c r="R188" s="19"/>
      <c r="S188" s="6"/>
      <c r="T188" s="6"/>
    </row>
    <row r="189" spans="1:20" x14ac:dyDescent="0.15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18"/>
      <c r="R189" s="19"/>
      <c r="S189" s="6"/>
      <c r="T189" s="6"/>
    </row>
    <row r="190" spans="1:20" x14ac:dyDescent="0.15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18"/>
      <c r="R190" s="19"/>
      <c r="S190" s="6"/>
      <c r="T190" s="6"/>
    </row>
    <row r="191" spans="1:20" x14ac:dyDescent="0.15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8"/>
      <c r="R191" s="19"/>
      <c r="S191" s="6"/>
      <c r="T191" s="6"/>
    </row>
    <row r="192" spans="1:20" x14ac:dyDescent="0.15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18"/>
      <c r="R192" s="19"/>
      <c r="S192" s="6"/>
      <c r="T192" s="6"/>
    </row>
    <row r="193" spans="1:20" x14ac:dyDescent="0.15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18"/>
      <c r="R193" s="19"/>
      <c r="S193" s="6"/>
      <c r="T193" s="6"/>
    </row>
    <row r="194" spans="1:20" x14ac:dyDescent="0.15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18"/>
      <c r="R194" s="19"/>
      <c r="S194" s="6"/>
      <c r="T194" s="6"/>
    </row>
    <row r="195" spans="1:20" x14ac:dyDescent="0.15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18"/>
      <c r="R195" s="19"/>
      <c r="S195" s="6"/>
      <c r="T195" s="6"/>
    </row>
    <row r="196" spans="1:20" x14ac:dyDescent="0.15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18"/>
      <c r="R196" s="19"/>
      <c r="S196" s="6"/>
      <c r="T196" s="6"/>
    </row>
    <row r="197" spans="1:20" x14ac:dyDescent="0.15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18"/>
      <c r="R197" s="19"/>
      <c r="S197" s="6"/>
      <c r="T197" s="6"/>
    </row>
    <row r="198" spans="1:20" x14ac:dyDescent="0.15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18"/>
      <c r="R198" s="19"/>
      <c r="S198" s="6"/>
      <c r="T198" s="6"/>
    </row>
    <row r="199" spans="1:20" x14ac:dyDescent="0.15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18"/>
      <c r="R199" s="19"/>
      <c r="S199" s="6"/>
      <c r="T199" s="6"/>
    </row>
    <row r="200" spans="1:20" x14ac:dyDescent="0.15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18"/>
      <c r="R200" s="19"/>
      <c r="S200" s="6"/>
      <c r="T200" s="6"/>
    </row>
    <row r="201" spans="1:20" x14ac:dyDescent="0.15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18"/>
      <c r="R201" s="19"/>
      <c r="S201" s="6"/>
      <c r="T201" s="6"/>
    </row>
    <row r="202" spans="1:20" x14ac:dyDescent="0.15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18"/>
      <c r="R202" s="19"/>
      <c r="S202" s="6"/>
      <c r="T202" s="6"/>
    </row>
    <row r="203" spans="1:20" x14ac:dyDescent="0.15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18"/>
      <c r="R203" s="19"/>
      <c r="S203" s="6"/>
      <c r="T203" s="6"/>
    </row>
    <row r="204" spans="1:20" x14ac:dyDescent="0.15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18"/>
      <c r="R204" s="19"/>
      <c r="S204" s="6"/>
      <c r="T204" s="6"/>
    </row>
    <row r="205" spans="1:20" x14ac:dyDescent="0.15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18"/>
      <c r="R205" s="19"/>
      <c r="S205" s="6"/>
      <c r="T205" s="6"/>
    </row>
    <row r="206" spans="1:20" x14ac:dyDescent="0.15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18"/>
      <c r="R206" s="19"/>
      <c r="S206" s="6"/>
      <c r="T206" s="6"/>
    </row>
    <row r="207" spans="1:20" x14ac:dyDescent="0.15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18"/>
      <c r="R207" s="19"/>
      <c r="S207" s="6"/>
      <c r="T207" s="6"/>
    </row>
    <row r="208" spans="1:20" x14ac:dyDescent="0.15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8"/>
      <c r="R208" s="19"/>
      <c r="S208" s="6"/>
      <c r="T208" s="6"/>
    </row>
    <row r="209" spans="1:20" x14ac:dyDescent="0.15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18"/>
      <c r="R209" s="19"/>
      <c r="S209" s="6"/>
      <c r="T209" s="6"/>
    </row>
    <row r="210" spans="1:20" x14ac:dyDescent="0.15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18"/>
      <c r="R210" s="19"/>
      <c r="S210" s="6"/>
      <c r="T210" s="6"/>
    </row>
    <row r="211" spans="1:20" x14ac:dyDescent="0.15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18"/>
      <c r="R211" s="19"/>
      <c r="S211" s="6"/>
      <c r="T211" s="6"/>
    </row>
    <row r="212" spans="1:20" x14ac:dyDescent="0.15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18"/>
      <c r="R212" s="19"/>
      <c r="S212" s="6"/>
      <c r="T212" s="6"/>
    </row>
    <row r="213" spans="1:20" x14ac:dyDescent="0.15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18"/>
      <c r="R213" s="19"/>
      <c r="S213" s="6"/>
      <c r="T213" s="6"/>
    </row>
    <row r="214" spans="1:20" x14ac:dyDescent="0.15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18"/>
      <c r="R214" s="19"/>
      <c r="S214" s="6"/>
      <c r="T214" s="6"/>
    </row>
    <row r="215" spans="1:20" x14ac:dyDescent="0.15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18"/>
      <c r="R215" s="19"/>
      <c r="S215" s="6"/>
      <c r="T215" s="6"/>
    </row>
    <row r="216" spans="1:20" x14ac:dyDescent="0.15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18"/>
      <c r="R216" s="19"/>
      <c r="S216" s="6"/>
      <c r="T216" s="6"/>
    </row>
    <row r="217" spans="1:20" x14ac:dyDescent="0.15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18"/>
      <c r="R217" s="19"/>
      <c r="S217" s="6"/>
      <c r="T217" s="6"/>
    </row>
    <row r="218" spans="1:20" x14ac:dyDescent="0.15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18"/>
      <c r="R218" s="19"/>
      <c r="S218" s="6"/>
      <c r="T218" s="6"/>
    </row>
    <row r="219" spans="1:20" x14ac:dyDescent="0.15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18"/>
      <c r="R219" s="19"/>
      <c r="S219" s="6"/>
      <c r="T219" s="6"/>
    </row>
    <row r="220" spans="1:20" x14ac:dyDescent="0.15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18"/>
      <c r="R220" s="19"/>
      <c r="S220" s="6"/>
      <c r="T220" s="6"/>
    </row>
    <row r="221" spans="1:20" x14ac:dyDescent="0.15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18"/>
      <c r="R221" s="19"/>
      <c r="S221" s="6"/>
      <c r="T221" s="6"/>
    </row>
    <row r="222" spans="1:20" x14ac:dyDescent="0.15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18"/>
      <c r="R222" s="19"/>
      <c r="S222" s="6"/>
      <c r="T222" s="6"/>
    </row>
    <row r="223" spans="1:20" x14ac:dyDescent="0.15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18"/>
      <c r="R223" s="19"/>
      <c r="S223" s="6"/>
      <c r="T223" s="6"/>
    </row>
    <row r="224" spans="1:20" x14ac:dyDescent="0.15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18"/>
      <c r="R224" s="19"/>
      <c r="S224" s="6"/>
      <c r="T224" s="6"/>
    </row>
    <row r="225" spans="1:20" x14ac:dyDescent="0.15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8"/>
      <c r="R225" s="19"/>
      <c r="S225" s="6"/>
      <c r="T225" s="6"/>
    </row>
    <row r="226" spans="1:20" x14ac:dyDescent="0.15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18"/>
      <c r="R226" s="19"/>
      <c r="S226" s="6"/>
      <c r="T226" s="6"/>
    </row>
    <row r="227" spans="1:20" x14ac:dyDescent="0.15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18"/>
      <c r="R227" s="19"/>
      <c r="S227" s="6"/>
      <c r="T227" s="6"/>
    </row>
    <row r="228" spans="1:20" x14ac:dyDescent="0.15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18"/>
      <c r="R228" s="19"/>
      <c r="S228" s="6"/>
      <c r="T228" s="6"/>
    </row>
    <row r="229" spans="1:20" x14ac:dyDescent="0.15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18"/>
      <c r="R229" s="19"/>
      <c r="S229" s="6"/>
      <c r="T229" s="6"/>
    </row>
    <row r="230" spans="1:20" x14ac:dyDescent="0.15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18"/>
      <c r="R230" s="19"/>
      <c r="S230" s="6"/>
      <c r="T230" s="6"/>
    </row>
    <row r="231" spans="1:20" x14ac:dyDescent="0.15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18"/>
      <c r="R231" s="19"/>
      <c r="S231" s="6"/>
      <c r="T231" s="6"/>
    </row>
    <row r="232" spans="1:20" x14ac:dyDescent="0.15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18"/>
      <c r="R232" s="19"/>
      <c r="S232" s="6"/>
      <c r="T232" s="6"/>
    </row>
    <row r="233" spans="1:20" x14ac:dyDescent="0.15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18"/>
      <c r="R233" s="19"/>
      <c r="S233" s="6"/>
      <c r="T233" s="6"/>
    </row>
    <row r="234" spans="1:20" x14ac:dyDescent="0.15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18"/>
      <c r="R234" s="19"/>
      <c r="S234" s="6"/>
      <c r="T234" s="6"/>
    </row>
    <row r="235" spans="1:20" x14ac:dyDescent="0.15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18"/>
      <c r="R235" s="19"/>
      <c r="S235" s="6"/>
      <c r="T235" s="6"/>
    </row>
    <row r="236" spans="1:20" x14ac:dyDescent="0.15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18"/>
      <c r="R236" s="19"/>
      <c r="S236" s="6"/>
      <c r="T236" s="6"/>
    </row>
    <row r="237" spans="1:20" x14ac:dyDescent="0.15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8"/>
      <c r="R237" s="19"/>
      <c r="S237" s="6"/>
      <c r="T237" s="6"/>
    </row>
    <row r="238" spans="1:20" x14ac:dyDescent="0.15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18"/>
      <c r="R238" s="19"/>
      <c r="S238" s="6"/>
      <c r="T238" s="6"/>
    </row>
    <row r="239" spans="1:20" x14ac:dyDescent="0.15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18"/>
      <c r="R239" s="19"/>
      <c r="S239" s="6"/>
      <c r="T239" s="6"/>
    </row>
    <row r="240" spans="1:20" x14ac:dyDescent="0.15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18"/>
      <c r="R240" s="19"/>
      <c r="S240" s="6"/>
      <c r="T240" s="6"/>
    </row>
    <row r="241" spans="1:20" x14ac:dyDescent="0.15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18"/>
      <c r="R241" s="19"/>
      <c r="S241" s="6"/>
      <c r="T241" s="6"/>
    </row>
    <row r="242" spans="1:20" x14ac:dyDescent="0.15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18"/>
      <c r="R242" s="19"/>
      <c r="S242" s="6"/>
      <c r="T242" s="6"/>
    </row>
    <row r="243" spans="1:20" x14ac:dyDescent="0.15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18"/>
      <c r="R243" s="19"/>
      <c r="S243" s="6"/>
      <c r="T243" s="6"/>
    </row>
    <row r="244" spans="1:20" x14ac:dyDescent="0.15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18"/>
      <c r="R244" s="19"/>
      <c r="S244" s="6"/>
      <c r="T244" s="6"/>
    </row>
    <row r="245" spans="1:20" x14ac:dyDescent="0.15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18"/>
      <c r="R245" s="19"/>
      <c r="S245" s="6"/>
      <c r="T245" s="6"/>
    </row>
    <row r="246" spans="1:20" x14ac:dyDescent="0.15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18"/>
      <c r="R246" s="19"/>
      <c r="S246" s="6"/>
      <c r="T246" s="6"/>
    </row>
    <row r="247" spans="1:20" x14ac:dyDescent="0.15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18"/>
      <c r="R247" s="19"/>
      <c r="S247" s="6"/>
      <c r="T247" s="6"/>
    </row>
    <row r="248" spans="1:20" x14ac:dyDescent="0.15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18"/>
      <c r="R248" s="19"/>
      <c r="S248" s="6"/>
      <c r="T248" s="6"/>
    </row>
    <row r="249" spans="1:20" x14ac:dyDescent="0.15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18"/>
      <c r="R249" s="19"/>
      <c r="S249" s="6"/>
      <c r="T249" s="6"/>
    </row>
    <row r="250" spans="1:20" x14ac:dyDescent="0.15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18"/>
      <c r="R250" s="19"/>
      <c r="S250" s="6"/>
      <c r="T250" s="6"/>
    </row>
    <row r="251" spans="1:20" x14ac:dyDescent="0.15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18"/>
      <c r="R251" s="19"/>
      <c r="S251" s="6"/>
      <c r="T251" s="6"/>
    </row>
    <row r="252" spans="1:20" x14ac:dyDescent="0.15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18"/>
      <c r="R252" s="19"/>
      <c r="S252" s="6"/>
      <c r="T252" s="6"/>
    </row>
    <row r="253" spans="1:20" x14ac:dyDescent="0.15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18"/>
      <c r="R253" s="19"/>
      <c r="S253" s="6"/>
      <c r="T253" s="6"/>
    </row>
    <row r="254" spans="1:20" x14ac:dyDescent="0.15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18"/>
      <c r="R254" s="19"/>
      <c r="S254" s="6"/>
      <c r="T254" s="6"/>
    </row>
    <row r="255" spans="1:20" x14ac:dyDescent="0.15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18"/>
      <c r="R255" s="19"/>
      <c r="S255" s="6"/>
      <c r="T255" s="6"/>
    </row>
    <row r="256" spans="1:20" x14ac:dyDescent="0.15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18"/>
      <c r="R256" s="19"/>
      <c r="S256" s="6"/>
      <c r="T256" s="6"/>
    </row>
    <row r="257" spans="1:20" x14ac:dyDescent="0.15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18"/>
      <c r="R257" s="19"/>
      <c r="S257" s="6"/>
      <c r="T257" s="6"/>
    </row>
    <row r="258" spans="1:20" x14ac:dyDescent="0.15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18"/>
      <c r="R258" s="19"/>
      <c r="S258" s="6"/>
      <c r="T258" s="6"/>
    </row>
    <row r="259" spans="1:20" x14ac:dyDescent="0.15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18"/>
      <c r="R259" s="19"/>
      <c r="S259" s="6"/>
      <c r="T259" s="6"/>
    </row>
    <row r="260" spans="1:20" x14ac:dyDescent="0.15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18"/>
      <c r="R260" s="19"/>
      <c r="S260" s="6"/>
      <c r="T260" s="6"/>
    </row>
    <row r="261" spans="1:20" x14ac:dyDescent="0.15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18"/>
      <c r="R261" s="19"/>
      <c r="S261" s="6"/>
      <c r="T261" s="6"/>
    </row>
    <row r="262" spans="1:20" x14ac:dyDescent="0.15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18"/>
      <c r="R262" s="19"/>
      <c r="S262" s="6"/>
      <c r="T262" s="6"/>
    </row>
    <row r="263" spans="1:20" x14ac:dyDescent="0.15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18"/>
      <c r="R263" s="19"/>
      <c r="S263" s="6"/>
      <c r="T263" s="6"/>
    </row>
    <row r="264" spans="1:20" x14ac:dyDescent="0.15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18"/>
      <c r="R264" s="19"/>
      <c r="S264" s="6"/>
      <c r="T264" s="6"/>
    </row>
    <row r="265" spans="1:20" x14ac:dyDescent="0.15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18"/>
      <c r="R265" s="19"/>
      <c r="S265" s="6"/>
      <c r="T265" s="6"/>
    </row>
    <row r="266" spans="1:20" x14ac:dyDescent="0.15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18"/>
      <c r="R266" s="19"/>
      <c r="S266" s="6"/>
      <c r="T266" s="6"/>
    </row>
    <row r="267" spans="1:20" x14ac:dyDescent="0.15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18"/>
      <c r="R267" s="19"/>
      <c r="S267" s="6"/>
      <c r="T267" s="6"/>
    </row>
    <row r="268" spans="1:20" x14ac:dyDescent="0.15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18"/>
      <c r="R268" s="19"/>
      <c r="S268" s="6"/>
      <c r="T268" s="6"/>
    </row>
    <row r="269" spans="1:20" x14ac:dyDescent="0.15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18"/>
      <c r="R269" s="19"/>
      <c r="S269" s="6"/>
      <c r="T269" s="6"/>
    </row>
    <row r="270" spans="1:20" x14ac:dyDescent="0.15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18"/>
      <c r="R270" s="19"/>
      <c r="S270" s="6"/>
      <c r="T270" s="6"/>
    </row>
    <row r="271" spans="1:20" x14ac:dyDescent="0.15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18"/>
      <c r="R271" s="19"/>
      <c r="S271" s="6"/>
      <c r="T271" s="6"/>
    </row>
    <row r="272" spans="1:20" x14ac:dyDescent="0.15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18"/>
      <c r="R272" s="19"/>
      <c r="S272" s="6"/>
      <c r="T272" s="6"/>
    </row>
    <row r="273" spans="1:20" x14ac:dyDescent="0.15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18"/>
      <c r="R273" s="19"/>
      <c r="S273" s="6"/>
      <c r="T273" s="6"/>
    </row>
    <row r="274" spans="1:20" x14ac:dyDescent="0.15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18"/>
      <c r="R274" s="19"/>
      <c r="S274" s="6"/>
      <c r="T274" s="6"/>
    </row>
    <row r="275" spans="1:20" x14ac:dyDescent="0.15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18"/>
      <c r="R275" s="19"/>
      <c r="S275" s="6"/>
      <c r="T275" s="6"/>
    </row>
    <row r="276" spans="1:20" x14ac:dyDescent="0.15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18"/>
      <c r="R276" s="19"/>
      <c r="S276" s="6"/>
      <c r="T276" s="6"/>
    </row>
    <row r="277" spans="1:20" x14ac:dyDescent="0.15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18"/>
      <c r="R277" s="19"/>
      <c r="S277" s="6"/>
      <c r="T277" s="6"/>
    </row>
    <row r="278" spans="1:20" x14ac:dyDescent="0.15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18"/>
      <c r="R278" s="19"/>
      <c r="S278" s="6"/>
      <c r="T278" s="6"/>
    </row>
    <row r="279" spans="1:20" x14ac:dyDescent="0.15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18"/>
      <c r="R279" s="19"/>
      <c r="S279" s="6"/>
      <c r="T279" s="6"/>
    </row>
    <row r="280" spans="1:20" x14ac:dyDescent="0.15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18"/>
      <c r="R280" s="19"/>
      <c r="S280" s="6"/>
      <c r="T280" s="6"/>
    </row>
    <row r="281" spans="1:20" x14ac:dyDescent="0.15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18"/>
      <c r="R281" s="19"/>
      <c r="S281" s="6"/>
      <c r="T281" s="6"/>
    </row>
    <row r="282" spans="1:20" x14ac:dyDescent="0.15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18"/>
      <c r="R282" s="19"/>
      <c r="S282" s="6"/>
      <c r="T282" s="6"/>
    </row>
    <row r="283" spans="1:20" x14ac:dyDescent="0.15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18"/>
      <c r="R283" s="19"/>
      <c r="S283" s="6"/>
      <c r="T283" s="6"/>
    </row>
    <row r="284" spans="1:20" x14ac:dyDescent="0.15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18"/>
      <c r="R284" s="19"/>
      <c r="S284" s="6"/>
      <c r="T284" s="6"/>
    </row>
    <row r="285" spans="1:20" x14ac:dyDescent="0.15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18"/>
      <c r="R285" s="19"/>
      <c r="S285" s="6"/>
      <c r="T285" s="6"/>
    </row>
    <row r="286" spans="1:20" x14ac:dyDescent="0.15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18"/>
      <c r="R286" s="19"/>
      <c r="S286" s="6"/>
      <c r="T286" s="6"/>
    </row>
    <row r="287" spans="1:20" x14ac:dyDescent="0.15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18"/>
      <c r="R287" s="19"/>
      <c r="S287" s="6"/>
      <c r="T287" s="6"/>
    </row>
    <row r="288" spans="1:20" x14ac:dyDescent="0.15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18"/>
      <c r="R288" s="19"/>
      <c r="S288" s="6"/>
      <c r="T288" s="6"/>
    </row>
    <row r="289" spans="1:20" x14ac:dyDescent="0.15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18"/>
      <c r="R289" s="19"/>
      <c r="S289" s="6"/>
      <c r="T289" s="6"/>
    </row>
    <row r="290" spans="1:20" x14ac:dyDescent="0.15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18"/>
      <c r="R290" s="19"/>
      <c r="S290" s="6"/>
      <c r="T290" s="6"/>
    </row>
    <row r="291" spans="1:20" x14ac:dyDescent="0.15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18"/>
      <c r="R291" s="19"/>
      <c r="S291" s="6"/>
      <c r="T291" s="6"/>
    </row>
    <row r="292" spans="1:20" x14ac:dyDescent="0.15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18"/>
      <c r="R292" s="19"/>
      <c r="S292" s="6"/>
      <c r="T292" s="6"/>
    </row>
    <row r="293" spans="1:20" x14ac:dyDescent="0.15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18"/>
      <c r="R293" s="19"/>
      <c r="S293" s="6"/>
      <c r="T293" s="6"/>
    </row>
    <row r="294" spans="1:20" x14ac:dyDescent="0.15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18"/>
      <c r="R294" s="19"/>
      <c r="S294" s="6"/>
      <c r="T294" s="6"/>
    </row>
    <row r="295" spans="1:20" x14ac:dyDescent="0.15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18"/>
      <c r="R295" s="19"/>
      <c r="S295" s="6"/>
      <c r="T295" s="6"/>
    </row>
    <row r="296" spans="1:20" x14ac:dyDescent="0.15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18"/>
      <c r="R296" s="19"/>
      <c r="S296" s="6"/>
      <c r="T296" s="6"/>
    </row>
    <row r="297" spans="1:20" x14ac:dyDescent="0.15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18"/>
      <c r="R297" s="19"/>
      <c r="S297" s="6"/>
      <c r="T297" s="6"/>
    </row>
    <row r="298" spans="1:20" x14ac:dyDescent="0.15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18"/>
      <c r="R298" s="19"/>
      <c r="S298" s="6"/>
      <c r="T298" s="6"/>
    </row>
    <row r="299" spans="1:20" x14ac:dyDescent="0.15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18"/>
      <c r="R299" s="19"/>
      <c r="S299" s="6"/>
      <c r="T299" s="6"/>
    </row>
    <row r="300" spans="1:20" x14ac:dyDescent="0.15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18"/>
      <c r="R300" s="19"/>
      <c r="S300" s="6"/>
      <c r="T300" s="6"/>
    </row>
    <row r="301" spans="1:20" x14ac:dyDescent="0.15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18"/>
      <c r="R301" s="19"/>
      <c r="S301" s="6"/>
      <c r="T301" s="6"/>
    </row>
    <row r="302" spans="1:20" x14ac:dyDescent="0.15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18"/>
      <c r="R302" s="19"/>
      <c r="S302" s="6"/>
      <c r="T302" s="6"/>
    </row>
    <row r="303" spans="1:20" x14ac:dyDescent="0.15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18"/>
      <c r="R303" s="19"/>
      <c r="S303" s="6"/>
      <c r="T303" s="6"/>
    </row>
    <row r="304" spans="1:20" x14ac:dyDescent="0.15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18"/>
      <c r="R304" s="19"/>
      <c r="S304" s="6"/>
      <c r="T304" s="6"/>
    </row>
    <row r="305" spans="1:20" x14ac:dyDescent="0.15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18"/>
      <c r="R305" s="19"/>
      <c r="S305" s="6"/>
      <c r="T305" s="6"/>
    </row>
    <row r="306" spans="1:20" x14ac:dyDescent="0.15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18"/>
      <c r="R306" s="19"/>
      <c r="S306" s="6"/>
      <c r="T306" s="6"/>
    </row>
    <row r="307" spans="1:20" x14ac:dyDescent="0.15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18"/>
      <c r="R307" s="19"/>
      <c r="S307" s="6"/>
      <c r="T307" s="6"/>
    </row>
    <row r="308" spans="1:20" x14ac:dyDescent="0.15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18"/>
      <c r="R308" s="19"/>
      <c r="S308" s="6"/>
      <c r="T308" s="6"/>
    </row>
    <row r="309" spans="1:20" x14ac:dyDescent="0.15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18"/>
      <c r="R309" s="19"/>
      <c r="S309" s="6"/>
      <c r="T309" s="6"/>
    </row>
    <row r="310" spans="1:20" x14ac:dyDescent="0.15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18"/>
      <c r="R310" s="19"/>
      <c r="S310" s="6"/>
      <c r="T310" s="6"/>
    </row>
    <row r="311" spans="1:20" x14ac:dyDescent="0.15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18"/>
      <c r="R311" s="19"/>
      <c r="S311" s="6"/>
      <c r="T311" s="6"/>
    </row>
    <row r="312" spans="1:20" x14ac:dyDescent="0.15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18"/>
      <c r="R312" s="19"/>
      <c r="S312" s="6"/>
      <c r="T312" s="6"/>
    </row>
    <row r="313" spans="1:20" x14ac:dyDescent="0.15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18"/>
      <c r="R313" s="19"/>
      <c r="S313" s="6"/>
      <c r="T313" s="6"/>
    </row>
    <row r="314" spans="1:20" x14ac:dyDescent="0.15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18"/>
      <c r="R314" s="19"/>
      <c r="S314" s="6"/>
      <c r="T314" s="6"/>
    </row>
    <row r="315" spans="1:20" x14ac:dyDescent="0.15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18"/>
      <c r="R315" s="19"/>
      <c r="S315" s="6"/>
      <c r="T315" s="6"/>
    </row>
    <row r="316" spans="1:20" x14ac:dyDescent="0.15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18"/>
      <c r="R316" s="19"/>
      <c r="S316" s="6"/>
      <c r="T316" s="6"/>
    </row>
    <row r="317" spans="1:20" x14ac:dyDescent="0.15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18"/>
      <c r="R317" s="19"/>
      <c r="S317" s="6"/>
      <c r="T317" s="6"/>
    </row>
    <row r="318" spans="1:20" x14ac:dyDescent="0.15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18"/>
      <c r="R318" s="19"/>
      <c r="S318" s="6"/>
      <c r="T318" s="6"/>
    </row>
    <row r="319" spans="1:20" x14ac:dyDescent="0.15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18"/>
      <c r="R319" s="19"/>
      <c r="S319" s="6"/>
      <c r="T319" s="6"/>
    </row>
    <row r="320" spans="1:20" x14ac:dyDescent="0.15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18"/>
      <c r="R320" s="19"/>
      <c r="S320" s="6"/>
      <c r="T320" s="6"/>
    </row>
    <row r="321" spans="1:20" x14ac:dyDescent="0.15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18"/>
      <c r="R321" s="19"/>
      <c r="S321" s="6"/>
      <c r="T321" s="6"/>
    </row>
    <row r="322" spans="1:20" x14ac:dyDescent="0.15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18"/>
      <c r="R322" s="19"/>
      <c r="S322" s="6"/>
      <c r="T322" s="6"/>
    </row>
    <row r="323" spans="1:20" x14ac:dyDescent="0.15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18"/>
      <c r="R323" s="19"/>
      <c r="S323" s="6"/>
      <c r="T323" s="6"/>
    </row>
    <row r="324" spans="1:20" x14ac:dyDescent="0.15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18"/>
      <c r="R324" s="19"/>
      <c r="S324" s="6"/>
      <c r="T324" s="6"/>
    </row>
    <row r="325" spans="1:20" x14ac:dyDescent="0.15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18"/>
      <c r="R325" s="19"/>
      <c r="S325" s="6"/>
      <c r="T325" s="6"/>
    </row>
    <row r="326" spans="1:20" x14ac:dyDescent="0.15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18"/>
      <c r="R326" s="19"/>
      <c r="S326" s="6"/>
      <c r="T326" s="6"/>
    </row>
    <row r="327" spans="1:20" x14ac:dyDescent="0.15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18"/>
      <c r="R327" s="19"/>
      <c r="S327" s="6"/>
      <c r="T327" s="6"/>
    </row>
    <row r="328" spans="1:20" x14ac:dyDescent="0.15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18"/>
      <c r="R328" s="19"/>
      <c r="S328" s="6"/>
      <c r="T328" s="6"/>
    </row>
    <row r="329" spans="1:20" x14ac:dyDescent="0.15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18"/>
      <c r="R329" s="19"/>
      <c r="S329" s="6"/>
      <c r="T329" s="6"/>
    </row>
    <row r="330" spans="1:20" x14ac:dyDescent="0.15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18"/>
      <c r="R330" s="19"/>
      <c r="S330" s="6"/>
      <c r="T330" s="6"/>
    </row>
    <row r="331" spans="1:20" x14ac:dyDescent="0.15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18"/>
      <c r="R331" s="19"/>
      <c r="S331" s="6"/>
      <c r="T331" s="6"/>
    </row>
    <row r="332" spans="1:20" x14ac:dyDescent="0.15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18"/>
      <c r="R332" s="19"/>
      <c r="S332" s="6"/>
      <c r="T332" s="6"/>
    </row>
    <row r="333" spans="1:20" x14ac:dyDescent="0.15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18"/>
      <c r="R333" s="19"/>
      <c r="S333" s="6"/>
      <c r="T333" s="6"/>
    </row>
    <row r="334" spans="1:20" x14ac:dyDescent="0.15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18"/>
      <c r="R334" s="19"/>
      <c r="S334" s="6"/>
      <c r="T334" s="6"/>
    </row>
    <row r="335" spans="1:20" x14ac:dyDescent="0.15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18"/>
      <c r="R335" s="19"/>
      <c r="S335" s="6"/>
      <c r="T335" s="6"/>
    </row>
    <row r="336" spans="1:20" x14ac:dyDescent="0.15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18"/>
      <c r="R336" s="19"/>
      <c r="S336" s="6"/>
      <c r="T336" s="6"/>
    </row>
    <row r="337" spans="1:20" x14ac:dyDescent="0.15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18"/>
      <c r="R337" s="19"/>
      <c r="S337" s="6"/>
      <c r="T337" s="6"/>
    </row>
    <row r="338" spans="1:20" x14ac:dyDescent="0.15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18"/>
      <c r="R338" s="19"/>
      <c r="S338" s="6"/>
      <c r="T338" s="6"/>
    </row>
    <row r="339" spans="1:20" x14ac:dyDescent="0.15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18"/>
      <c r="R339" s="19"/>
      <c r="S339" s="6"/>
      <c r="T339" s="6"/>
    </row>
    <row r="340" spans="1:20" x14ac:dyDescent="0.15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18"/>
      <c r="R340" s="19"/>
      <c r="S340" s="6"/>
      <c r="T340" s="6"/>
    </row>
    <row r="341" spans="1:20" x14ac:dyDescent="0.15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18"/>
      <c r="R341" s="19"/>
      <c r="S341" s="6"/>
      <c r="T341" s="6"/>
    </row>
    <row r="342" spans="1:20" x14ac:dyDescent="0.15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18"/>
      <c r="R342" s="19"/>
      <c r="S342" s="6"/>
      <c r="T342" s="6"/>
    </row>
    <row r="343" spans="1:20" x14ac:dyDescent="0.15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18"/>
      <c r="R343" s="19"/>
      <c r="S343" s="6"/>
      <c r="T343" s="6"/>
    </row>
    <row r="344" spans="1:20" x14ac:dyDescent="0.15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18"/>
      <c r="R344" s="19"/>
      <c r="S344" s="6"/>
      <c r="T344" s="6"/>
    </row>
    <row r="345" spans="1:20" x14ac:dyDescent="0.15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18"/>
      <c r="R345" s="19"/>
      <c r="S345" s="6"/>
      <c r="T345" s="6"/>
    </row>
    <row r="346" spans="1:20" x14ac:dyDescent="0.15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18"/>
      <c r="R346" s="19"/>
      <c r="S346" s="6"/>
      <c r="T346" s="6"/>
    </row>
    <row r="347" spans="1:20" x14ac:dyDescent="0.15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18"/>
      <c r="R347" s="19"/>
      <c r="S347" s="6"/>
      <c r="T347" s="6"/>
    </row>
    <row r="348" spans="1:20" x14ac:dyDescent="0.15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18"/>
      <c r="R348" s="19"/>
      <c r="S348" s="6"/>
      <c r="T348" s="6"/>
    </row>
    <row r="349" spans="1:20" x14ac:dyDescent="0.15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18"/>
      <c r="R349" s="19"/>
      <c r="S349" s="6"/>
      <c r="T349" s="6"/>
    </row>
    <row r="350" spans="1:20" x14ac:dyDescent="0.15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18"/>
      <c r="R350" s="19"/>
      <c r="S350" s="6"/>
      <c r="T350" s="6"/>
    </row>
    <row r="351" spans="1:20" x14ac:dyDescent="0.15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18"/>
      <c r="R351" s="19"/>
      <c r="S351" s="6"/>
      <c r="T351" s="6"/>
    </row>
    <row r="352" spans="1:20" x14ac:dyDescent="0.15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18"/>
      <c r="R352" s="19"/>
      <c r="S352" s="6"/>
      <c r="T352" s="6"/>
    </row>
    <row r="353" spans="1:20" x14ac:dyDescent="0.15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18"/>
      <c r="R353" s="19"/>
      <c r="S353" s="6"/>
      <c r="T353" s="6"/>
    </row>
    <row r="354" spans="1:20" x14ac:dyDescent="0.15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18"/>
      <c r="R354" s="19"/>
      <c r="S354" s="6"/>
      <c r="T354" s="6"/>
    </row>
    <row r="355" spans="1:20" x14ac:dyDescent="0.15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18"/>
      <c r="R355" s="19"/>
      <c r="S355" s="6"/>
      <c r="T355" s="6"/>
    </row>
    <row r="356" spans="1:20" x14ac:dyDescent="0.15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18"/>
      <c r="R356" s="19"/>
      <c r="S356" s="6"/>
      <c r="T356" s="6"/>
    </row>
    <row r="357" spans="1:20" x14ac:dyDescent="0.15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18"/>
      <c r="R357" s="19"/>
      <c r="S357" s="6"/>
      <c r="T357" s="6"/>
    </row>
    <row r="358" spans="1:20" x14ac:dyDescent="0.15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18"/>
      <c r="R358" s="19"/>
      <c r="S358" s="6"/>
      <c r="T358" s="6"/>
    </row>
    <row r="359" spans="1:20" x14ac:dyDescent="0.15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18"/>
      <c r="R359" s="19"/>
      <c r="S359" s="6"/>
      <c r="T359" s="6"/>
    </row>
    <row r="360" spans="1:20" x14ac:dyDescent="0.15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18"/>
      <c r="R360" s="19"/>
      <c r="S360" s="6"/>
      <c r="T360" s="6"/>
    </row>
    <row r="361" spans="1:20" x14ac:dyDescent="0.15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18"/>
      <c r="R361" s="19"/>
      <c r="S361" s="6"/>
      <c r="T361" s="6"/>
    </row>
    <row r="362" spans="1:20" x14ac:dyDescent="0.15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18"/>
      <c r="R362" s="19"/>
      <c r="S362" s="6"/>
      <c r="T362" s="6"/>
    </row>
    <row r="363" spans="1:20" x14ac:dyDescent="0.15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18"/>
      <c r="R363" s="19"/>
      <c r="S363" s="6"/>
      <c r="T363" s="6"/>
    </row>
    <row r="364" spans="1:20" x14ac:dyDescent="0.15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18"/>
      <c r="R364" s="19"/>
      <c r="S364" s="6"/>
      <c r="T364" s="6"/>
    </row>
    <row r="365" spans="1:20" x14ac:dyDescent="0.15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18"/>
      <c r="R365" s="19"/>
      <c r="S365" s="6"/>
      <c r="T365" s="6"/>
    </row>
    <row r="366" spans="1:20" x14ac:dyDescent="0.15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18"/>
      <c r="R366" s="19"/>
      <c r="S366" s="6"/>
      <c r="T366" s="6"/>
    </row>
    <row r="367" spans="1:20" x14ac:dyDescent="0.15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18"/>
      <c r="R367" s="19"/>
      <c r="S367" s="6"/>
      <c r="T367" s="6"/>
    </row>
    <row r="368" spans="1:20" x14ac:dyDescent="0.15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18"/>
      <c r="R368" s="19"/>
      <c r="S368" s="6"/>
      <c r="T368" s="6"/>
    </row>
    <row r="369" spans="1:20" x14ac:dyDescent="0.15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18"/>
      <c r="R369" s="19"/>
      <c r="S369" s="6"/>
      <c r="T369" s="6"/>
    </row>
    <row r="370" spans="1:20" x14ac:dyDescent="0.15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18"/>
      <c r="R370" s="19"/>
      <c r="S370" s="6"/>
      <c r="T370" s="6"/>
    </row>
    <row r="371" spans="1:20" x14ac:dyDescent="0.15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18"/>
      <c r="R371" s="19"/>
      <c r="S371" s="6"/>
      <c r="T371" s="6"/>
    </row>
    <row r="372" spans="1:20" x14ac:dyDescent="0.15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18"/>
      <c r="R372" s="19"/>
      <c r="S372" s="6"/>
      <c r="T372" s="6"/>
    </row>
    <row r="373" spans="1:20" x14ac:dyDescent="0.15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18"/>
      <c r="R373" s="19"/>
      <c r="S373" s="6"/>
      <c r="T373" s="6"/>
    </row>
    <row r="374" spans="1:20" x14ac:dyDescent="0.15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18"/>
      <c r="R374" s="19"/>
      <c r="S374" s="6"/>
      <c r="T374" s="6"/>
    </row>
    <row r="375" spans="1:20" x14ac:dyDescent="0.15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18"/>
      <c r="R375" s="19"/>
      <c r="S375" s="6"/>
      <c r="T375" s="6"/>
    </row>
    <row r="376" spans="1:20" x14ac:dyDescent="0.15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18"/>
      <c r="R376" s="19"/>
      <c r="S376" s="6"/>
      <c r="T376" s="6"/>
    </row>
    <row r="377" spans="1:20" x14ac:dyDescent="0.15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18"/>
      <c r="R377" s="19"/>
      <c r="S377" s="6"/>
      <c r="T377" s="6"/>
    </row>
    <row r="378" spans="1:20" x14ac:dyDescent="0.15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18"/>
      <c r="R378" s="19"/>
      <c r="S378" s="6"/>
      <c r="T378" s="6"/>
    </row>
    <row r="379" spans="1:20" x14ac:dyDescent="0.15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18"/>
      <c r="R379" s="19"/>
      <c r="S379" s="6"/>
      <c r="T379" s="6"/>
    </row>
    <row r="380" spans="1:20" x14ac:dyDescent="0.15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18"/>
      <c r="R380" s="19"/>
      <c r="S380" s="6"/>
      <c r="T380" s="6"/>
    </row>
    <row r="381" spans="1:20" x14ac:dyDescent="0.15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18"/>
      <c r="R381" s="19"/>
      <c r="S381" s="6"/>
      <c r="T381" s="6"/>
    </row>
    <row r="382" spans="1:20" x14ac:dyDescent="0.15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18"/>
      <c r="R382" s="19"/>
      <c r="S382" s="6"/>
      <c r="T382" s="6"/>
    </row>
    <row r="383" spans="1:20" x14ac:dyDescent="0.15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18"/>
      <c r="R383" s="19"/>
      <c r="S383" s="6"/>
      <c r="T383" s="6"/>
    </row>
    <row r="384" spans="1:20" x14ac:dyDescent="0.15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18"/>
      <c r="R384" s="19"/>
      <c r="S384" s="6"/>
      <c r="T384" s="6"/>
    </row>
    <row r="385" spans="1:20" x14ac:dyDescent="0.15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18"/>
      <c r="R385" s="19"/>
      <c r="S385" s="6"/>
      <c r="T385" s="6"/>
    </row>
    <row r="386" spans="1:20" x14ac:dyDescent="0.15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18"/>
      <c r="R386" s="19"/>
      <c r="S386" s="6"/>
      <c r="T386" s="6"/>
    </row>
    <row r="387" spans="1:20" x14ac:dyDescent="0.15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18"/>
      <c r="R387" s="19"/>
      <c r="S387" s="6"/>
      <c r="T387" s="6"/>
    </row>
    <row r="388" spans="1:20" x14ac:dyDescent="0.15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18"/>
      <c r="R388" s="19"/>
      <c r="S388" s="6"/>
      <c r="T388" s="6"/>
    </row>
    <row r="389" spans="1:20" x14ac:dyDescent="0.15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18"/>
      <c r="R389" s="19"/>
      <c r="S389" s="6"/>
      <c r="T389" s="6"/>
    </row>
    <row r="390" spans="1:20" x14ac:dyDescent="0.15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18"/>
      <c r="R390" s="19"/>
      <c r="S390" s="6"/>
      <c r="T390" s="6"/>
    </row>
    <row r="391" spans="1:20" x14ac:dyDescent="0.15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18"/>
      <c r="R391" s="19"/>
      <c r="S391" s="6"/>
      <c r="T391" s="6"/>
    </row>
    <row r="392" spans="1:20" x14ac:dyDescent="0.15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18"/>
      <c r="R392" s="19"/>
      <c r="S392" s="6"/>
      <c r="T392" s="6"/>
    </row>
    <row r="393" spans="1:20" x14ac:dyDescent="0.15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18"/>
      <c r="R393" s="19"/>
      <c r="S393" s="6"/>
      <c r="T393" s="6"/>
    </row>
    <row r="394" spans="1:20" x14ac:dyDescent="0.15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18"/>
      <c r="R394" s="19"/>
      <c r="S394" s="6"/>
      <c r="T394" s="6"/>
    </row>
    <row r="395" spans="1:20" x14ac:dyDescent="0.15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18"/>
      <c r="R395" s="19"/>
      <c r="S395" s="6"/>
      <c r="T395" s="6"/>
    </row>
    <row r="396" spans="1:20" x14ac:dyDescent="0.15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18"/>
      <c r="R396" s="19"/>
      <c r="S396" s="6"/>
      <c r="T396" s="6"/>
    </row>
    <row r="397" spans="1:20" x14ac:dyDescent="0.15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18"/>
      <c r="R397" s="19"/>
      <c r="S397" s="6"/>
      <c r="T397" s="6"/>
    </row>
    <row r="398" spans="1:20" x14ac:dyDescent="0.15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18"/>
      <c r="R398" s="19"/>
      <c r="S398" s="6"/>
      <c r="T398" s="6"/>
    </row>
    <row r="399" spans="1:20" x14ac:dyDescent="0.15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18"/>
      <c r="R399" s="19"/>
      <c r="S399" s="6"/>
      <c r="T399" s="6"/>
    </row>
    <row r="400" spans="1:20" x14ac:dyDescent="0.15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18"/>
      <c r="R400" s="19"/>
      <c r="S400" s="6"/>
      <c r="T400" s="6"/>
    </row>
    <row r="401" spans="1:20" x14ac:dyDescent="0.15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18"/>
      <c r="R401" s="19"/>
      <c r="S401" s="6"/>
      <c r="T401" s="6"/>
    </row>
    <row r="402" spans="1:20" x14ac:dyDescent="0.15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18"/>
      <c r="R402" s="19"/>
      <c r="S402" s="6"/>
      <c r="T402" s="6"/>
    </row>
    <row r="403" spans="1:20" x14ac:dyDescent="0.15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18"/>
      <c r="R403" s="19"/>
      <c r="S403" s="6"/>
      <c r="T403" s="6"/>
    </row>
    <row r="404" spans="1:20" x14ac:dyDescent="0.15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18"/>
      <c r="R404" s="19"/>
      <c r="S404" s="6"/>
      <c r="T404" s="6"/>
    </row>
    <row r="405" spans="1:20" x14ac:dyDescent="0.15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18"/>
      <c r="R405" s="19"/>
      <c r="S405" s="6"/>
      <c r="T405" s="6"/>
    </row>
    <row r="406" spans="1:20" x14ac:dyDescent="0.15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18"/>
      <c r="R406" s="19"/>
      <c r="S406" s="6"/>
      <c r="T406" s="6"/>
    </row>
    <row r="407" spans="1:20" x14ac:dyDescent="0.15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18"/>
      <c r="R407" s="19"/>
      <c r="S407" s="6"/>
      <c r="T407" s="6"/>
    </row>
    <row r="408" spans="1:20" x14ac:dyDescent="0.15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18"/>
      <c r="R408" s="19"/>
      <c r="S408" s="6"/>
      <c r="T408" s="6"/>
    </row>
    <row r="409" spans="1:20" x14ac:dyDescent="0.15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18"/>
      <c r="R409" s="19"/>
      <c r="S409" s="6"/>
      <c r="T409" s="6"/>
    </row>
    <row r="410" spans="1:20" x14ac:dyDescent="0.15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18"/>
      <c r="R410" s="19"/>
      <c r="S410" s="6"/>
      <c r="T410" s="6"/>
    </row>
    <row r="411" spans="1:20" x14ac:dyDescent="0.15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18"/>
      <c r="R411" s="19"/>
      <c r="S411" s="6"/>
      <c r="T411" s="6"/>
    </row>
    <row r="412" spans="1:20" x14ac:dyDescent="0.15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18"/>
      <c r="R412" s="19"/>
      <c r="S412" s="6"/>
      <c r="T412" s="6"/>
    </row>
    <row r="413" spans="1:20" x14ac:dyDescent="0.15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18"/>
      <c r="R413" s="19"/>
      <c r="S413" s="6"/>
      <c r="T413" s="6"/>
    </row>
    <row r="414" spans="1:20" x14ac:dyDescent="0.15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18"/>
      <c r="R414" s="19"/>
      <c r="S414" s="6"/>
      <c r="T414" s="6"/>
    </row>
    <row r="415" spans="1:20" x14ac:dyDescent="0.15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18"/>
      <c r="R415" s="19"/>
      <c r="S415" s="6"/>
      <c r="T415" s="6"/>
    </row>
    <row r="416" spans="1:20" x14ac:dyDescent="0.15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18"/>
      <c r="R416" s="19"/>
      <c r="S416" s="6"/>
      <c r="T416" s="6"/>
    </row>
    <row r="417" spans="1:20" x14ac:dyDescent="0.15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18"/>
      <c r="R417" s="19"/>
      <c r="S417" s="6"/>
      <c r="T417" s="6"/>
    </row>
    <row r="418" spans="1:20" x14ac:dyDescent="0.15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18"/>
      <c r="R418" s="19"/>
      <c r="S418" s="6"/>
      <c r="T418" s="6"/>
    </row>
    <row r="419" spans="1:20" x14ac:dyDescent="0.15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18"/>
      <c r="R419" s="19"/>
      <c r="S419" s="6"/>
      <c r="T419" s="6"/>
    </row>
    <row r="420" spans="1:20" x14ac:dyDescent="0.15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18"/>
      <c r="R420" s="19"/>
      <c r="S420" s="6"/>
      <c r="T420" s="6"/>
    </row>
    <row r="421" spans="1:20" x14ac:dyDescent="0.15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18"/>
      <c r="R421" s="19"/>
      <c r="S421" s="6"/>
      <c r="T421" s="6"/>
    </row>
    <row r="422" spans="1:20" x14ac:dyDescent="0.15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18"/>
      <c r="R422" s="19"/>
      <c r="S422" s="6"/>
      <c r="T422" s="6"/>
    </row>
    <row r="423" spans="1:20" x14ac:dyDescent="0.15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18"/>
      <c r="R423" s="19"/>
      <c r="S423" s="6"/>
      <c r="T423" s="6"/>
    </row>
    <row r="424" spans="1:20" x14ac:dyDescent="0.15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18"/>
      <c r="R424" s="19"/>
      <c r="S424" s="6"/>
      <c r="T424" s="6"/>
    </row>
    <row r="425" spans="1:20" x14ac:dyDescent="0.15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18"/>
      <c r="R425" s="19"/>
      <c r="S425" s="6"/>
      <c r="T425" s="6"/>
    </row>
    <row r="426" spans="1:20" x14ac:dyDescent="0.15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18"/>
      <c r="R426" s="19"/>
      <c r="S426" s="6"/>
      <c r="T426" s="6"/>
    </row>
    <row r="427" spans="1:20" x14ac:dyDescent="0.15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18"/>
      <c r="R427" s="19"/>
      <c r="S427" s="6"/>
      <c r="T427" s="6"/>
    </row>
    <row r="428" spans="1:20" x14ac:dyDescent="0.15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18"/>
      <c r="R428" s="19"/>
      <c r="S428" s="6"/>
      <c r="T428" s="6"/>
    </row>
    <row r="429" spans="1:20" x14ac:dyDescent="0.15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18"/>
      <c r="R429" s="19"/>
      <c r="S429" s="6"/>
      <c r="T429" s="6"/>
    </row>
    <row r="430" spans="1:20" x14ac:dyDescent="0.15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18"/>
      <c r="R430" s="19"/>
      <c r="S430" s="6"/>
      <c r="T430" s="6"/>
    </row>
    <row r="431" spans="1:20" x14ac:dyDescent="0.15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18"/>
      <c r="R431" s="19"/>
      <c r="S431" s="6"/>
      <c r="T431" s="6"/>
    </row>
    <row r="432" spans="1:20" x14ac:dyDescent="0.15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18"/>
      <c r="R432" s="19"/>
      <c r="S432" s="6"/>
      <c r="T432" s="6"/>
    </row>
    <row r="433" spans="1:20" x14ac:dyDescent="0.15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18"/>
      <c r="R433" s="19"/>
      <c r="S433" s="6"/>
      <c r="T433" s="6"/>
    </row>
    <row r="434" spans="1:20" x14ac:dyDescent="0.15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18"/>
      <c r="R434" s="19"/>
      <c r="S434" s="6"/>
      <c r="T434" s="6"/>
    </row>
    <row r="435" spans="1:20" x14ac:dyDescent="0.15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18"/>
      <c r="R435" s="19"/>
      <c r="S435" s="6"/>
      <c r="T435" s="6"/>
    </row>
    <row r="436" spans="1:20" x14ac:dyDescent="0.15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18"/>
      <c r="R436" s="19"/>
      <c r="S436" s="6"/>
      <c r="T436" s="6"/>
    </row>
    <row r="437" spans="1:20" x14ac:dyDescent="0.15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18"/>
      <c r="R437" s="19"/>
      <c r="S437" s="6"/>
      <c r="T437" s="6"/>
    </row>
    <row r="438" spans="1:20" x14ac:dyDescent="0.15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18"/>
      <c r="R438" s="19"/>
      <c r="S438" s="6"/>
      <c r="T438" s="6"/>
    </row>
    <row r="439" spans="1:20" x14ac:dyDescent="0.15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18"/>
      <c r="R439" s="19"/>
      <c r="S439" s="6"/>
      <c r="T439" s="6"/>
    </row>
    <row r="440" spans="1:20" x14ac:dyDescent="0.15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18"/>
      <c r="R440" s="19"/>
      <c r="S440" s="6"/>
      <c r="T440" s="6"/>
    </row>
    <row r="441" spans="1:20" x14ac:dyDescent="0.15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18"/>
      <c r="R441" s="19"/>
      <c r="S441" s="6"/>
      <c r="T441" s="6"/>
    </row>
    <row r="442" spans="1:20" x14ac:dyDescent="0.15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18"/>
      <c r="R442" s="19"/>
      <c r="S442" s="6"/>
      <c r="T442" s="6"/>
    </row>
    <row r="443" spans="1:20" x14ac:dyDescent="0.15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18"/>
      <c r="R443" s="19"/>
      <c r="S443" s="6"/>
      <c r="T443" s="6"/>
    </row>
    <row r="444" spans="1:20" x14ac:dyDescent="0.15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18"/>
      <c r="R444" s="19"/>
      <c r="S444" s="6"/>
      <c r="T444" s="6"/>
    </row>
    <row r="445" spans="1:20" x14ac:dyDescent="0.15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18"/>
      <c r="R445" s="19"/>
      <c r="S445" s="6"/>
      <c r="T445" s="6"/>
    </row>
    <row r="446" spans="1:20" x14ac:dyDescent="0.15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18"/>
      <c r="R446" s="19"/>
      <c r="S446" s="6"/>
      <c r="T446" s="6"/>
    </row>
    <row r="447" spans="1:20" x14ac:dyDescent="0.15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18"/>
      <c r="R447" s="19"/>
      <c r="S447" s="6"/>
      <c r="T447" s="6"/>
    </row>
    <row r="448" spans="1:20" x14ac:dyDescent="0.15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18"/>
      <c r="R448" s="19"/>
      <c r="S448" s="6"/>
      <c r="T448" s="6"/>
    </row>
    <row r="449" spans="1:20" x14ac:dyDescent="0.15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18"/>
      <c r="R449" s="19"/>
      <c r="S449" s="6"/>
      <c r="T449" s="6"/>
    </row>
    <row r="450" spans="1:20" x14ac:dyDescent="0.15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18"/>
      <c r="R450" s="19"/>
      <c r="S450" s="6"/>
      <c r="T450" s="6"/>
    </row>
    <row r="451" spans="1:20" x14ac:dyDescent="0.15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18"/>
      <c r="R451" s="19"/>
      <c r="S451" s="6"/>
      <c r="T451" s="6"/>
    </row>
    <row r="452" spans="1:20" x14ac:dyDescent="0.15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18"/>
      <c r="R452" s="19"/>
      <c r="S452" s="6"/>
      <c r="T452" s="6"/>
    </row>
    <row r="453" spans="1:20" x14ac:dyDescent="0.15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18"/>
      <c r="R453" s="19"/>
      <c r="S453" s="6"/>
      <c r="T453" s="6"/>
    </row>
    <row r="454" spans="1:20" x14ac:dyDescent="0.15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18"/>
      <c r="R454" s="19"/>
      <c r="S454" s="6"/>
      <c r="T454" s="6"/>
    </row>
    <row r="455" spans="1:20" x14ac:dyDescent="0.15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18"/>
      <c r="R455" s="19"/>
      <c r="S455" s="6"/>
      <c r="T455" s="6"/>
    </row>
    <row r="456" spans="1:20" x14ac:dyDescent="0.15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18"/>
      <c r="R456" s="19"/>
      <c r="S456" s="6"/>
      <c r="T456" s="6"/>
    </row>
    <row r="457" spans="1:20" x14ac:dyDescent="0.15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18"/>
      <c r="R457" s="19"/>
      <c r="S457" s="6"/>
      <c r="T457" s="6"/>
    </row>
    <row r="458" spans="1:20" x14ac:dyDescent="0.15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18"/>
      <c r="R458" s="19"/>
      <c r="S458" s="6"/>
      <c r="T458" s="6"/>
    </row>
    <row r="459" spans="1:20" x14ac:dyDescent="0.15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18"/>
      <c r="R459" s="19"/>
      <c r="S459" s="6"/>
      <c r="T459" s="6"/>
    </row>
    <row r="460" spans="1:20" x14ac:dyDescent="0.15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18"/>
      <c r="R460" s="19"/>
      <c r="S460" s="6"/>
      <c r="T460" s="6"/>
    </row>
    <row r="461" spans="1:20" x14ac:dyDescent="0.15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18"/>
      <c r="R461" s="19"/>
      <c r="S461" s="6"/>
      <c r="T461" s="6"/>
    </row>
    <row r="462" spans="1:20" x14ac:dyDescent="0.15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18"/>
      <c r="R462" s="19"/>
      <c r="S462" s="6"/>
      <c r="T462" s="6"/>
    </row>
    <row r="463" spans="1:20" x14ac:dyDescent="0.15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18"/>
      <c r="R463" s="19"/>
      <c r="S463" s="6"/>
      <c r="T463" s="6"/>
    </row>
    <row r="464" spans="1:20" x14ac:dyDescent="0.15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18"/>
      <c r="R464" s="19"/>
      <c r="S464" s="6"/>
      <c r="T464" s="6"/>
    </row>
    <row r="465" spans="1:20" x14ac:dyDescent="0.15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18"/>
      <c r="R465" s="19"/>
      <c r="S465" s="6"/>
      <c r="T465" s="6"/>
    </row>
    <row r="466" spans="1:20" x14ac:dyDescent="0.15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18"/>
      <c r="R466" s="19"/>
      <c r="S466" s="6"/>
      <c r="T466" s="6"/>
    </row>
    <row r="467" spans="1:20" x14ac:dyDescent="0.15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18"/>
      <c r="R467" s="19"/>
      <c r="S467" s="6"/>
      <c r="T467" s="6"/>
    </row>
    <row r="468" spans="1:20" x14ac:dyDescent="0.15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18"/>
      <c r="R468" s="19"/>
      <c r="S468" s="6"/>
      <c r="T468" s="6"/>
    </row>
    <row r="469" spans="1:20" x14ac:dyDescent="0.15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18"/>
      <c r="R469" s="19"/>
      <c r="S469" s="6"/>
      <c r="T469" s="6"/>
    </row>
    <row r="470" spans="1:20" x14ac:dyDescent="0.15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18"/>
      <c r="R470" s="19"/>
      <c r="S470" s="6"/>
      <c r="T470" s="6"/>
    </row>
    <row r="471" spans="1:20" x14ac:dyDescent="0.15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18"/>
      <c r="R471" s="19"/>
      <c r="S471" s="6"/>
      <c r="T471" s="6"/>
    </row>
    <row r="472" spans="1:20" x14ac:dyDescent="0.15">
      <c r="R472" s="27"/>
    </row>
  </sheetData>
  <sheetProtection formatCells="0" formatColumns="0" formatRows="0" insertColumns="0" insertRows="0" insertHyperlinks="0" deleteColumns="0" deleteRows="0" sort="0" autoFilter="0" pivotTables="0"/>
  <autoFilter ref="A2:AG472" xr:uid="{00000000-0009-0000-0000-000008000000}"/>
  <mergeCells count="60">
    <mergeCell ref="Q27:Q28"/>
    <mergeCell ref="Q29:Q30"/>
    <mergeCell ref="J27:J28"/>
    <mergeCell ref="J29:J30"/>
    <mergeCell ref="K27:K28"/>
    <mergeCell ref="K29:K30"/>
    <mergeCell ref="L27:L28"/>
    <mergeCell ref="L29:L30"/>
    <mergeCell ref="M27:M28"/>
    <mergeCell ref="M29:M30"/>
    <mergeCell ref="N27:N28"/>
    <mergeCell ref="N29:N30"/>
    <mergeCell ref="B165:B167"/>
    <mergeCell ref="B168:B174"/>
    <mergeCell ref="C27:C28"/>
    <mergeCell ref="C29:C30"/>
    <mergeCell ref="H27:H28"/>
    <mergeCell ref="H29:H30"/>
    <mergeCell ref="I27:I28"/>
    <mergeCell ref="I29:I30"/>
    <mergeCell ref="B73:B80"/>
    <mergeCell ref="B84:B86"/>
    <mergeCell ref="B87:B121"/>
    <mergeCell ref="B131:B132"/>
    <mergeCell ref="B133:B134"/>
    <mergeCell ref="B140:B142"/>
    <mergeCell ref="B143:B145"/>
    <mergeCell ref="B150:B151"/>
    <mergeCell ref="B152:B155"/>
    <mergeCell ref="B27:B30"/>
    <mergeCell ref="B32:B33"/>
    <mergeCell ref="B39:B40"/>
    <mergeCell ref="B43:B44"/>
    <mergeCell ref="B45:B47"/>
    <mergeCell ref="B48:B49"/>
    <mergeCell ref="B50:B52"/>
    <mergeCell ref="B53:B55"/>
    <mergeCell ref="B66:B72"/>
    <mergeCell ref="B7:B12"/>
    <mergeCell ref="B20:B22"/>
    <mergeCell ref="B23:B26"/>
    <mergeCell ref="A147:A156"/>
    <mergeCell ref="A157:A162"/>
    <mergeCell ref="A163:A167"/>
    <mergeCell ref="A168:A174"/>
    <mergeCell ref="A27:A31"/>
    <mergeCell ref="A32:A36"/>
    <mergeCell ref="A37:A44"/>
    <mergeCell ref="A45:A58"/>
    <mergeCell ref="A59:A86"/>
    <mergeCell ref="A87:A121"/>
    <mergeCell ref="A122:A134"/>
    <mergeCell ref="A135:A136"/>
    <mergeCell ref="A137:A146"/>
    <mergeCell ref="A4:A5"/>
    <mergeCell ref="A7:A14"/>
    <mergeCell ref="A15:A16"/>
    <mergeCell ref="A17:A26"/>
    <mergeCell ref="A1:T1"/>
    <mergeCell ref="A3:T3"/>
  </mergeCells>
  <phoneticPr fontId="7" type="noConversion"/>
  <dataValidations count="1">
    <dataValidation type="list" allowBlank="1" showErrorMessage="1" errorTitle="错误提示" error="请输入下拉列表中的值" sqref="R3:R472" xr:uid="{00000000-0002-0000-0800-000000000000}">
      <formula1>$AG$1:$AG$2</formula1>
    </dataValidation>
  </dataValidations>
  <pageMargins left="0.47222222222222199" right="0.43263888888888902" top="0.35416666666666702" bottom="0.23611111111111099" header="0.39305555555555599" footer="0.196527777777778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</pixelators>
</file>

<file path=customXml/item2.xml><?xml version="1.0" encoding="utf-8"?>
<s:customData xmlns="http://www.wps.cn/officeDocument/2013/wpsCustomData" xmlns:s="http://www.wps.cn/officeDocument/2013/wpsCustomData">
  <extobjs>
    <extobj name="E657119C-6982-421D-8BA7-E74DEB70A7DB-1">
      <extobjdata type="E657119C-6982-421D-8BA7-E74DEB70A7DB" data="/C:\Users\ADMINI~1\AppData\Local\Temp\ksohtml\clip_image4.png"/>
    </extobj>
    <extobj name="E657119C-6982-421D-8BA7-E74DEB70A7DB-2">
      <extobjdata type="E657119C-6982-421D-8BA7-E74DEB70A7DB" data="/C:\Users\ADMINI~1\AppData\Local\Temp\ksohtml\clip_image3.png"/>
    </extobj>
  </extobjs>
</s:customData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14542833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448194412758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autofilters xmlns="https://web.wps.cn/et/2018/main">
  <sheetItem sheetStid="1">
    <filterData filterID="616220450"/>
    <filterData filterID="1669231486"/>
  </sheetItem>
  <sheetItem sheetStid="2">
    <filterData filterID="1669231486"/>
  </sheetItem>
  <sheetItem sheetStid="3">
    <filterData filterID="1669231486"/>
    <filterData filterID="267041573"/>
  </sheetItem>
  <sheetItem sheetStid="4">
    <filterData filterID="1669231486"/>
  </sheetItem>
  <sheetItem sheetStid="5">
    <filterData filterID="1669231486"/>
  </sheetItem>
  <sheetItem sheetStid="8">
    <filterData filterID="1669231486"/>
    <filterData filterID="624212119"/>
  </sheetItem>
  <sheetItem sheetStid="9">
    <filterData filterID="1669231486"/>
    <filterData filterID="1669231490"/>
  </sheetItem>
  <sheetItem sheetStid="10">
    <filterData filterID="1669231490"/>
  </sheetItem>
  <sheetItem sheetStid="11">
    <filterData filterID="1734948554"/>
  </sheetItem>
  <sheetItem sheetStid="12">
    <filterData filterID="487528135"/>
    <filterData filterID="1521601270"/>
    <filterData filterID="1669231490"/>
  </sheetItem>
</autofilter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0838BCA-452E-4A75-83F4-9EC8C4C21D9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凌志达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25245</dc:creator>
  <cp:lastModifiedBy>Administrator</cp:lastModifiedBy>
  <dcterms:created xsi:type="dcterms:W3CDTF">2026-01-14T09:19:00Z</dcterms:created>
  <dcterms:modified xsi:type="dcterms:W3CDTF">2026-02-02T00:23:12Z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9767D25BC3ED4C8E90FACEF801221E44_13</vt:lpwstr>
  </property>
  <property fmtid="{D5CDD505-2E9C-101B-9397-08002B2CF9AE}" pid="4" name="KSOProductBuildVer">
    <vt:lpwstr>2052-12.9.0.25189</vt:lpwstr>
  </property>
</Properties>
</file>