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辅酶Q10\"/>
    </mc:Choice>
  </mc:AlternateContent>
  <xr:revisionPtr revIDLastSave="0" documentId="13_ncr:1_{787C0942-20CD-4F82-86F0-3C60387AB5C0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结果" sheetId="17" r:id="rId1"/>
    <sheet name="Sheet1" sheetId="18" r:id="rId2"/>
    <sheet name="Sheet2" sheetId="19" r:id="rId3"/>
  </sheets>
  <calcPr calcId="181029"/>
</workbook>
</file>

<file path=xl/sharedStrings.xml><?xml version="1.0" encoding="utf-8"?>
<sst xmlns="http://schemas.openxmlformats.org/spreadsheetml/2006/main" count="261" uniqueCount="247">
  <si>
    <t>NC</t>
  </si>
  <si>
    <t>AA2-0</t>
  </si>
  <si>
    <t>AA3-0</t>
  </si>
  <si>
    <t>Aa1-0</t>
  </si>
  <si>
    <t>Aa2-0</t>
  </si>
  <si>
    <t>Aa3-0</t>
  </si>
  <si>
    <t>AA1-0.5</t>
  </si>
  <si>
    <t>AA2-0.5</t>
  </si>
  <si>
    <t>AA3-0.5</t>
  </si>
  <si>
    <t>Aa1-0.5</t>
  </si>
  <si>
    <t>Aa2-0.5</t>
  </si>
  <si>
    <t>Aa3-0.5</t>
  </si>
  <si>
    <t>AA1-1</t>
  </si>
  <si>
    <t>AA2-1</t>
  </si>
  <si>
    <t>AA3-1</t>
  </si>
  <si>
    <t>Aa1-1</t>
  </si>
  <si>
    <t>Aa2-1</t>
  </si>
  <si>
    <t>Aa3-1</t>
  </si>
  <si>
    <t>AA1-2</t>
  </si>
  <si>
    <t>AA2-2</t>
  </si>
  <si>
    <t>AA3-2</t>
  </si>
  <si>
    <t>Aa1-2</t>
  </si>
  <si>
    <t>Aa2-2</t>
  </si>
  <si>
    <t>Aa3-2</t>
  </si>
  <si>
    <t>AA1-3</t>
  </si>
  <si>
    <t>AA2-3</t>
  </si>
  <si>
    <t>AA3-3</t>
  </si>
  <si>
    <t>Aa1-3</t>
  </si>
  <si>
    <t>Aa2-3</t>
  </si>
  <si>
    <t>Aa3-3</t>
  </si>
  <si>
    <t>AA1-4</t>
  </si>
  <si>
    <t>AA2-4</t>
  </si>
  <si>
    <t>AA3-4</t>
  </si>
  <si>
    <t>Aa1-4</t>
  </si>
  <si>
    <t>Aa2-4</t>
  </si>
  <si>
    <t>Aa3-4</t>
  </si>
  <si>
    <t>AA1-6</t>
  </si>
  <si>
    <t>AA2-6</t>
  </si>
  <si>
    <t>AA3-6</t>
  </si>
  <si>
    <t>Aa1-6</t>
  </si>
  <si>
    <t>Aa2-6</t>
  </si>
  <si>
    <t>Aa3-6</t>
  </si>
  <si>
    <t>AA1-8</t>
  </si>
  <si>
    <t>AA2-8</t>
  </si>
  <si>
    <t>AA3-8</t>
  </si>
  <si>
    <t>Aa1-8</t>
  </si>
  <si>
    <t>Aa2-8</t>
  </si>
  <si>
    <t>Aa3-8</t>
  </si>
  <si>
    <t>AA1-12</t>
  </si>
  <si>
    <t>AA2-12</t>
  </si>
  <si>
    <t>AA3-12</t>
  </si>
  <si>
    <t>Aa1-12</t>
  </si>
  <si>
    <t>Aa2-12</t>
  </si>
  <si>
    <t>Aa3-12</t>
  </si>
  <si>
    <t>AA1-24</t>
  </si>
  <si>
    <t>AA2-24</t>
  </si>
  <si>
    <t>AA3-24</t>
  </si>
  <si>
    <t>Aa1-24</t>
  </si>
  <si>
    <t>Aa2-24</t>
  </si>
  <si>
    <t>Aa3-24</t>
  </si>
  <si>
    <t>BB4-0</t>
  </si>
  <si>
    <t>BB5-0</t>
  </si>
  <si>
    <t>BB6-0</t>
  </si>
  <si>
    <t>Ba4-0</t>
  </si>
  <si>
    <t>Ba5-0</t>
  </si>
  <si>
    <t>Ba6-0</t>
  </si>
  <si>
    <t>BB4-1</t>
  </si>
  <si>
    <t>BB5-1</t>
  </si>
  <si>
    <t>BB6-1</t>
  </si>
  <si>
    <t>Ba4-1</t>
  </si>
  <si>
    <t>Ba5-1</t>
  </si>
  <si>
    <t>Ba6-1</t>
  </si>
  <si>
    <t>BB4-2</t>
  </si>
  <si>
    <t>BB5-2</t>
  </si>
  <si>
    <t>BB6-2</t>
  </si>
  <si>
    <t>Ba4-2</t>
  </si>
  <si>
    <t>Ba5-2</t>
  </si>
  <si>
    <t>Ba6-2</t>
  </si>
  <si>
    <t>BB4-4</t>
  </si>
  <si>
    <t>BB5-4</t>
  </si>
  <si>
    <t>BB6-4</t>
  </si>
  <si>
    <t>Ba4-4</t>
  </si>
  <si>
    <t>Ba5-4</t>
  </si>
  <si>
    <t>BB4-5</t>
  </si>
  <si>
    <t>BB5-5</t>
  </si>
  <si>
    <t>BB6-5</t>
  </si>
  <si>
    <t>Ba4-5</t>
  </si>
  <si>
    <t>Ba5-5</t>
  </si>
  <si>
    <t>BB4-6</t>
  </si>
  <si>
    <t>BB5-6</t>
  </si>
  <si>
    <t>BB6-6</t>
  </si>
  <si>
    <t>Ba4-6</t>
  </si>
  <si>
    <t>Ba5-6</t>
  </si>
  <si>
    <t>BB4-8</t>
  </si>
  <si>
    <t>BB5-8</t>
  </si>
  <si>
    <t>BB6-8</t>
  </si>
  <si>
    <t>Ba5-8</t>
  </si>
  <si>
    <t>BB4-10</t>
  </si>
  <si>
    <t>BB5-10</t>
  </si>
  <si>
    <t>BB6-10</t>
  </si>
  <si>
    <t>Ba4-10</t>
  </si>
  <si>
    <t>Ba5-10</t>
  </si>
  <si>
    <t>BB4-12</t>
  </si>
  <si>
    <t>BB5-12</t>
  </si>
  <si>
    <t>BB6-12</t>
  </si>
  <si>
    <t>Ba4-12</t>
  </si>
  <si>
    <t>Ba5-12</t>
  </si>
  <si>
    <t>BB4-24</t>
  </si>
  <si>
    <t>BB5-24</t>
  </si>
  <si>
    <t>BB6-24</t>
  </si>
  <si>
    <t>Ba4-24</t>
  </si>
  <si>
    <t>Ba5-24</t>
  </si>
  <si>
    <t>Ba4-8</t>
  </si>
  <si>
    <t>Cc7-0</t>
  </si>
  <si>
    <t>CC7-1</t>
  </si>
  <si>
    <t>CC7-10</t>
  </si>
  <si>
    <t>CC7-12</t>
  </si>
  <si>
    <t>CC7-2</t>
  </si>
  <si>
    <t>CC7-24</t>
  </si>
  <si>
    <t>CC7-4</t>
  </si>
  <si>
    <t>CC7-5</t>
  </si>
  <si>
    <t>CC7-6</t>
  </si>
  <si>
    <t>CC7-7</t>
  </si>
  <si>
    <t>CC7-8</t>
  </si>
  <si>
    <t>Cc8-0</t>
  </si>
  <si>
    <t>CC8-1</t>
  </si>
  <si>
    <t>CC8-10</t>
  </si>
  <si>
    <t>CC8-12</t>
  </si>
  <si>
    <t>CC8-2</t>
  </si>
  <si>
    <t>CC8-24</t>
  </si>
  <si>
    <t>CC8-4</t>
  </si>
  <si>
    <t>CC8-5</t>
  </si>
  <si>
    <t>CC8-6</t>
  </si>
  <si>
    <t>CC8-7</t>
  </si>
  <si>
    <t>CC8-8</t>
  </si>
  <si>
    <t>Cc9-0</t>
  </si>
  <si>
    <t>CC9-1</t>
  </si>
  <si>
    <t>CC9-10</t>
  </si>
  <si>
    <t>CC9-12</t>
  </si>
  <si>
    <t>CC9-2</t>
  </si>
  <si>
    <t>CC9-24</t>
  </si>
  <si>
    <t>CC9-4</t>
  </si>
  <si>
    <t>CC9-5</t>
  </si>
  <si>
    <t>CC9-6</t>
  </si>
  <si>
    <t>CC9-7</t>
  </si>
  <si>
    <t>CC9-8</t>
  </si>
  <si>
    <t>DD10-0</t>
  </si>
  <si>
    <t>DD10-1</t>
  </si>
  <si>
    <t>DD10-10</t>
  </si>
  <si>
    <t>DD10-12</t>
  </si>
  <si>
    <t>DD10-2</t>
  </si>
  <si>
    <t>DD10-24</t>
  </si>
  <si>
    <t>DD10-4</t>
  </si>
  <si>
    <t>DD10-5</t>
  </si>
  <si>
    <t>DD10-6</t>
  </si>
  <si>
    <t>DD10-7</t>
  </si>
  <si>
    <t>DD10-8</t>
  </si>
  <si>
    <t>DD11-0</t>
  </si>
  <si>
    <t>DD11-1</t>
  </si>
  <si>
    <t>DD11-10</t>
  </si>
  <si>
    <t>DD11-12</t>
  </si>
  <si>
    <t>DD11-2</t>
  </si>
  <si>
    <t>DD11-24</t>
  </si>
  <si>
    <t>DD11-4</t>
  </si>
  <si>
    <t>DD11-5</t>
  </si>
  <si>
    <t>DD11-6</t>
  </si>
  <si>
    <t>DD11-7</t>
  </si>
  <si>
    <t>DD11-8</t>
  </si>
  <si>
    <t>DD12-0</t>
  </si>
  <si>
    <t>DD12-1</t>
  </si>
  <si>
    <t>DD12-10</t>
  </si>
  <si>
    <t>DD12-12</t>
  </si>
  <si>
    <t>DD12-2</t>
  </si>
  <si>
    <t>DD12-24</t>
  </si>
  <si>
    <t>DD12-4</t>
  </si>
  <si>
    <t>DD12-5</t>
  </si>
  <si>
    <t>DD12-6</t>
  </si>
  <si>
    <t>DD12-7</t>
  </si>
  <si>
    <t>DD12-8</t>
  </si>
  <si>
    <t>Cc8-1</t>
  </si>
  <si>
    <t>Cc8-10</t>
  </si>
  <si>
    <t>Cc8-12</t>
  </si>
  <si>
    <t>Cc8-2</t>
  </si>
  <si>
    <t>Cc8-24</t>
  </si>
  <si>
    <t>Cc8-4</t>
  </si>
  <si>
    <t>Cc8-5</t>
  </si>
  <si>
    <t>Cc8-6</t>
  </si>
  <si>
    <t>Cc8-7</t>
  </si>
  <si>
    <t>Cc8-8</t>
  </si>
  <si>
    <t>Cc7-1</t>
  </si>
  <si>
    <t>Cc7-10</t>
  </si>
  <si>
    <t>Cc7-12</t>
  </si>
  <si>
    <t>Cc7-2</t>
  </si>
  <si>
    <t>Cc7-24</t>
  </si>
  <si>
    <t>Cc7-4</t>
  </si>
  <si>
    <t>Cc7-5</t>
  </si>
  <si>
    <t>Cc7-6</t>
  </si>
  <si>
    <t>Cc7-7</t>
  </si>
  <si>
    <t>Cc7-8</t>
  </si>
  <si>
    <t>Cc9-7</t>
  </si>
  <si>
    <t>Cc9-1</t>
  </si>
  <si>
    <t>Cc9-10</t>
  </si>
  <si>
    <t>Cc9-12</t>
  </si>
  <si>
    <t>Cc9-2</t>
  </si>
  <si>
    <t>Cc9-24</t>
  </si>
  <si>
    <t>Cc9-4</t>
  </si>
  <si>
    <t>Cc9-5</t>
  </si>
  <si>
    <t>Cc9-8</t>
  </si>
  <si>
    <t>Dd12-0</t>
  </si>
  <si>
    <t>Dd12-1</t>
  </si>
  <si>
    <t>Dd12-10</t>
  </si>
  <si>
    <t>Dd12-12</t>
  </si>
  <si>
    <t>Dd12-2</t>
  </si>
  <si>
    <t>Dd12-24</t>
  </si>
  <si>
    <t>Dd12-4</t>
  </si>
  <si>
    <t>Dd12-5</t>
  </si>
  <si>
    <t>Dd12-6</t>
  </si>
  <si>
    <t>Dd12-7</t>
  </si>
  <si>
    <t>Dd12-8</t>
  </si>
  <si>
    <t>Dd11-0</t>
  </si>
  <si>
    <t>Dd11-1</t>
  </si>
  <si>
    <t>Dd11-10</t>
  </si>
  <si>
    <t>Dd11-12</t>
  </si>
  <si>
    <t>Dd11-2</t>
  </si>
  <si>
    <t>Dd11-24</t>
  </si>
  <si>
    <t>Dd11-4</t>
  </si>
  <si>
    <t>Dd11-5</t>
  </si>
  <si>
    <t>Dd11-6</t>
  </si>
  <si>
    <t>Dd11-7</t>
  </si>
  <si>
    <t>Dd11-8</t>
  </si>
  <si>
    <t>Dd10-0</t>
  </si>
  <si>
    <t>Dd10-1</t>
  </si>
  <si>
    <t>Dd10-10</t>
  </si>
  <si>
    <t>Dd10-12</t>
  </si>
  <si>
    <t>Dd10-2</t>
  </si>
  <si>
    <t>Dd10-24</t>
  </si>
  <si>
    <t>Dd10-4</t>
  </si>
  <si>
    <t>Dd10-5</t>
  </si>
  <si>
    <t>Dd10-6</t>
  </si>
  <si>
    <t>Dd10-7</t>
  </si>
  <si>
    <t>Dd10-8</t>
  </si>
  <si>
    <t>CC7-0</t>
  </si>
  <si>
    <t>CC8-0</t>
  </si>
  <si>
    <t>CC9-0</t>
  </si>
  <si>
    <t>kong</t>
  </si>
  <si>
    <t>AA1+A2:P39-0</t>
    <phoneticPr fontId="1" type="noConversion"/>
  </si>
  <si>
    <t>时间（hour）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</si>
</sst>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176" fontId="0" fillId="0" borderId="0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25092592592592594"/>
          <c:w val="0.89019685039370078"/>
          <c:h val="0.5386643336249635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结果!$C$24:$C$34</c:f>
              <c:numCache>
                <c:formatCode>General</c:formatCode>
                <c:ptCount val="11"/>
                <c:pt idx="0">
                  <c:v>67.537999999999997</c:v>
                </c:pt>
                <c:pt idx="1">
                  <c:v>547.84299999999996</c:v>
                </c:pt>
                <c:pt idx="2">
                  <c:v>573.726</c:v>
                </c:pt>
                <c:pt idx="3">
                  <c:v>238.422</c:v>
                </c:pt>
                <c:pt idx="4">
                  <c:v>148.501</c:v>
                </c:pt>
                <c:pt idx="5">
                  <c:v>163.476</c:v>
                </c:pt>
                <c:pt idx="6">
                  <c:v>183.23699999999999</c:v>
                </c:pt>
                <c:pt idx="7">
                  <c:v>126.113</c:v>
                </c:pt>
                <c:pt idx="8">
                  <c:v>150.42599999999999</c:v>
                </c:pt>
                <c:pt idx="9">
                  <c:v>111.431</c:v>
                </c:pt>
                <c:pt idx="10">
                  <c:v>111.622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B9-4DE1-BB20-7FCC0FAD1DB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结果!$E$24:$E$34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B9-4DE1-BB20-7FCC0FAD1DB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结果!$F$24:$F$34</c:f>
              <c:numCache>
                <c:formatCode>General</c:formatCode>
                <c:ptCount val="11"/>
                <c:pt idx="0">
                  <c:v>71.019000000000005</c:v>
                </c:pt>
                <c:pt idx="1">
                  <c:v>532.79600000000005</c:v>
                </c:pt>
                <c:pt idx="2">
                  <c:v>392.52499999999998</c:v>
                </c:pt>
                <c:pt idx="3">
                  <c:v>153.18</c:v>
                </c:pt>
                <c:pt idx="4">
                  <c:v>110.952</c:v>
                </c:pt>
                <c:pt idx="5">
                  <c:v>102.85899999999999</c:v>
                </c:pt>
                <c:pt idx="6">
                  <c:v>141.09899999999999</c:v>
                </c:pt>
                <c:pt idx="7">
                  <c:v>149.524</c:v>
                </c:pt>
                <c:pt idx="8">
                  <c:v>127.399</c:v>
                </c:pt>
                <c:pt idx="9">
                  <c:v>112.20099999999999</c:v>
                </c:pt>
                <c:pt idx="10">
                  <c:v>93.87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B9-4DE1-BB20-7FCC0FAD1DB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结果!$H$24:$H$34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B9-4DE1-BB20-7FCC0FAD1DB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结果!$I$24:$I$34</c:f>
              <c:numCache>
                <c:formatCode>General</c:formatCode>
                <c:ptCount val="11"/>
                <c:pt idx="0">
                  <c:v>87.915999999999997</c:v>
                </c:pt>
                <c:pt idx="1">
                  <c:v>449.23099999999999</c:v>
                </c:pt>
                <c:pt idx="2">
                  <c:v>399.66300000000001</c:v>
                </c:pt>
                <c:pt idx="3">
                  <c:v>263.22000000000003</c:v>
                </c:pt>
                <c:pt idx="4">
                  <c:v>112.82</c:v>
                </c:pt>
                <c:pt idx="5">
                  <c:v>115.80500000000001</c:v>
                </c:pt>
                <c:pt idx="6">
                  <c:v>130.04</c:v>
                </c:pt>
                <c:pt idx="7">
                  <c:v>98.125</c:v>
                </c:pt>
                <c:pt idx="8">
                  <c:v>94.584000000000003</c:v>
                </c:pt>
                <c:pt idx="9">
                  <c:v>94.753</c:v>
                </c:pt>
                <c:pt idx="10">
                  <c:v>103.27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B9-4DE1-BB20-7FCC0FAD1DB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结果!$K$24:$K$34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B9-4DE1-BB20-7FCC0FAD1DB4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结果!$L$24:$L$34</c:f>
              <c:numCache>
                <c:formatCode>General</c:formatCode>
                <c:ptCount val="11"/>
                <c:pt idx="0">
                  <c:v>38.158999999999999</c:v>
                </c:pt>
                <c:pt idx="1">
                  <c:v>344.10199999999998</c:v>
                </c:pt>
                <c:pt idx="2">
                  <c:v>390.68099999999998</c:v>
                </c:pt>
                <c:pt idx="3">
                  <c:v>157.125</c:v>
                </c:pt>
                <c:pt idx="4">
                  <c:v>115.691</c:v>
                </c:pt>
                <c:pt idx="5">
                  <c:v>138.34399999999999</c:v>
                </c:pt>
                <c:pt idx="6">
                  <c:v>107.93600000000001</c:v>
                </c:pt>
                <c:pt idx="7">
                  <c:v>101.27500000000001</c:v>
                </c:pt>
                <c:pt idx="8">
                  <c:v>104.452</c:v>
                </c:pt>
                <c:pt idx="9">
                  <c:v>98.56</c:v>
                </c:pt>
                <c:pt idx="10">
                  <c:v>103.111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B9-4DE1-BB20-7FCC0FAD1DB4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结果!$N$24:$N$34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B9-4DE1-BB20-7FCC0FAD1DB4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结果!$O$24:$O$34</c:f>
              <c:numCache>
                <c:formatCode>General</c:formatCode>
                <c:ptCount val="11"/>
                <c:pt idx="0">
                  <c:v>76.998999999999995</c:v>
                </c:pt>
                <c:pt idx="1">
                  <c:v>237.82300000000001</c:v>
                </c:pt>
                <c:pt idx="2">
                  <c:v>290.27</c:v>
                </c:pt>
                <c:pt idx="3">
                  <c:v>261.04199999999997</c:v>
                </c:pt>
                <c:pt idx="4">
                  <c:v>205.947</c:v>
                </c:pt>
                <c:pt idx="5">
                  <c:v>145.84700000000001</c:v>
                </c:pt>
                <c:pt idx="6">
                  <c:v>113.904</c:v>
                </c:pt>
                <c:pt idx="7">
                  <c:v>143.74700000000001</c:v>
                </c:pt>
                <c:pt idx="8">
                  <c:v>131.76900000000001</c:v>
                </c:pt>
                <c:pt idx="9">
                  <c:v>125.67100000000001</c:v>
                </c:pt>
                <c:pt idx="10">
                  <c:v>113.747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B9-4DE1-BB20-7FCC0FAD1DB4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结果!$Q$24:$Q$34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B9-4DE1-BB20-7FCC0FAD1DB4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结果!$B$24:$B$34</c:f>
              <c:strCache>
                <c:ptCount val="11"/>
                <c:pt idx="0">
                  <c:v>CC7-0</c:v>
                </c:pt>
                <c:pt idx="1">
                  <c:v>CC7-1</c:v>
                </c:pt>
                <c:pt idx="2">
                  <c:v>CC7-2</c:v>
                </c:pt>
                <c:pt idx="3">
                  <c:v>CC7-4</c:v>
                </c:pt>
                <c:pt idx="4">
                  <c:v>CC7-5</c:v>
                </c:pt>
                <c:pt idx="5">
                  <c:v>CC7-6</c:v>
                </c:pt>
                <c:pt idx="6">
                  <c:v>CC7-7</c:v>
                </c:pt>
                <c:pt idx="7">
                  <c:v>CC7-8</c:v>
                </c:pt>
                <c:pt idx="8">
                  <c:v>CC7-10</c:v>
                </c:pt>
                <c:pt idx="9">
                  <c:v>CC7-12</c:v>
                </c:pt>
                <c:pt idx="10">
                  <c:v>CC7-24</c:v>
                </c:pt>
              </c:strCache>
            </c:strRef>
          </c:cat>
          <c:val>
            <c:numRef>
              <c:f>结果!$R$24:$R$34</c:f>
              <c:numCache>
                <c:formatCode>General</c:formatCode>
                <c:ptCount val="11"/>
                <c:pt idx="0">
                  <c:v>50.305999999999997</c:v>
                </c:pt>
                <c:pt idx="1">
                  <c:v>393.416</c:v>
                </c:pt>
                <c:pt idx="2">
                  <c:v>334.12799999999999</c:v>
                </c:pt>
                <c:pt idx="3">
                  <c:v>162.90700000000001</c:v>
                </c:pt>
                <c:pt idx="4">
                  <c:v>152.99600000000001</c:v>
                </c:pt>
                <c:pt idx="5">
                  <c:v>142.65700000000001</c:v>
                </c:pt>
                <c:pt idx="6">
                  <c:v>111.357</c:v>
                </c:pt>
                <c:pt idx="7">
                  <c:v>116.02200000000001</c:v>
                </c:pt>
                <c:pt idx="8">
                  <c:v>58.122999999999998</c:v>
                </c:pt>
                <c:pt idx="9">
                  <c:v>90.426000000000002</c:v>
                </c:pt>
                <c:pt idx="10">
                  <c:v>73.981999999999999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B9-4DE1-BB20-7FCC0FAD1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60639"/>
        <c:axId val="1767610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结果!$B$24:$B$34</c15:sqref>
                        </c15:formulaRef>
                      </c:ext>
                    </c:extLst>
                    <c:strCache>
                      <c:ptCount val="11"/>
                      <c:pt idx="0">
                        <c:v>CC7-0</c:v>
                      </c:pt>
                      <c:pt idx="1">
                        <c:v>CC7-1</c:v>
                      </c:pt>
                      <c:pt idx="2">
                        <c:v>CC7-2</c:v>
                      </c:pt>
                      <c:pt idx="3">
                        <c:v>CC7-4</c:v>
                      </c:pt>
                      <c:pt idx="4">
                        <c:v>CC7-5</c:v>
                      </c:pt>
                      <c:pt idx="5">
                        <c:v>CC7-6</c:v>
                      </c:pt>
                      <c:pt idx="6">
                        <c:v>CC7-7</c:v>
                      </c:pt>
                      <c:pt idx="7">
                        <c:v>CC7-8</c:v>
                      </c:pt>
                      <c:pt idx="8">
                        <c:v>CC7-10</c:v>
                      </c:pt>
                      <c:pt idx="9">
                        <c:v>CC7-12</c:v>
                      </c:pt>
                      <c:pt idx="10">
                        <c:v>CC7-24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结果!$D$24:$D$34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AB9-4DE1-BB20-7FCC0FAD1DB4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结果!$B$24:$B$34</c15:sqref>
                        </c15:formulaRef>
                      </c:ext>
                    </c:extLst>
                    <c:strCache>
                      <c:ptCount val="11"/>
                      <c:pt idx="0">
                        <c:v>CC7-0</c:v>
                      </c:pt>
                      <c:pt idx="1">
                        <c:v>CC7-1</c:v>
                      </c:pt>
                      <c:pt idx="2">
                        <c:v>CC7-2</c:v>
                      </c:pt>
                      <c:pt idx="3">
                        <c:v>CC7-4</c:v>
                      </c:pt>
                      <c:pt idx="4">
                        <c:v>CC7-5</c:v>
                      </c:pt>
                      <c:pt idx="5">
                        <c:v>CC7-6</c:v>
                      </c:pt>
                      <c:pt idx="6">
                        <c:v>CC7-7</c:v>
                      </c:pt>
                      <c:pt idx="7">
                        <c:v>CC7-8</c:v>
                      </c:pt>
                      <c:pt idx="8">
                        <c:v>CC7-10</c:v>
                      </c:pt>
                      <c:pt idx="9">
                        <c:v>CC7-12</c:v>
                      </c:pt>
                      <c:pt idx="10">
                        <c:v>CC7-24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结果!$G$24:$G$34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AB9-4DE1-BB20-7FCC0FAD1DB4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结果!$B$24:$B$34</c15:sqref>
                        </c15:formulaRef>
                      </c:ext>
                    </c:extLst>
                    <c:strCache>
                      <c:ptCount val="11"/>
                      <c:pt idx="0">
                        <c:v>CC7-0</c:v>
                      </c:pt>
                      <c:pt idx="1">
                        <c:v>CC7-1</c:v>
                      </c:pt>
                      <c:pt idx="2">
                        <c:v>CC7-2</c:v>
                      </c:pt>
                      <c:pt idx="3">
                        <c:v>CC7-4</c:v>
                      </c:pt>
                      <c:pt idx="4">
                        <c:v>CC7-5</c:v>
                      </c:pt>
                      <c:pt idx="5">
                        <c:v>CC7-6</c:v>
                      </c:pt>
                      <c:pt idx="6">
                        <c:v>CC7-7</c:v>
                      </c:pt>
                      <c:pt idx="7">
                        <c:v>CC7-8</c:v>
                      </c:pt>
                      <c:pt idx="8">
                        <c:v>CC7-10</c:v>
                      </c:pt>
                      <c:pt idx="9">
                        <c:v>CC7-12</c:v>
                      </c:pt>
                      <c:pt idx="10">
                        <c:v>CC7-24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结果!$J$24:$J$34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AB9-4DE1-BB20-7FCC0FAD1DB4}"/>
                  </c:ext>
                </c:extLst>
              </c15:ser>
            </c15:filteredLineSeries>
            <c15:filteredLineSeries>
              <c15:ser>
                <c:idx val="10"/>
                <c:order val="10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结果!$B$24:$B$34</c15:sqref>
                        </c15:formulaRef>
                      </c:ext>
                    </c:extLst>
                    <c:strCache>
                      <c:ptCount val="11"/>
                      <c:pt idx="0">
                        <c:v>CC7-0</c:v>
                      </c:pt>
                      <c:pt idx="1">
                        <c:v>CC7-1</c:v>
                      </c:pt>
                      <c:pt idx="2">
                        <c:v>CC7-2</c:v>
                      </c:pt>
                      <c:pt idx="3">
                        <c:v>CC7-4</c:v>
                      </c:pt>
                      <c:pt idx="4">
                        <c:v>CC7-5</c:v>
                      </c:pt>
                      <c:pt idx="5">
                        <c:v>CC7-6</c:v>
                      </c:pt>
                      <c:pt idx="6">
                        <c:v>CC7-7</c:v>
                      </c:pt>
                      <c:pt idx="7">
                        <c:v>CC7-8</c:v>
                      </c:pt>
                      <c:pt idx="8">
                        <c:v>CC7-10</c:v>
                      </c:pt>
                      <c:pt idx="9">
                        <c:v>CC7-12</c:v>
                      </c:pt>
                      <c:pt idx="10">
                        <c:v>CC7-24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结果!$M$24:$M$34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AB9-4DE1-BB20-7FCC0FAD1DB4}"/>
                  </c:ext>
                </c:extLst>
              </c15:ser>
            </c15:filteredLineSeries>
            <c15:filteredLineSeries>
              <c15:ser>
                <c:idx val="13"/>
                <c:order val="13"/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结果!$B$24:$B$34</c15:sqref>
                        </c15:formulaRef>
                      </c:ext>
                    </c:extLst>
                    <c:strCache>
                      <c:ptCount val="11"/>
                      <c:pt idx="0">
                        <c:v>CC7-0</c:v>
                      </c:pt>
                      <c:pt idx="1">
                        <c:v>CC7-1</c:v>
                      </c:pt>
                      <c:pt idx="2">
                        <c:v>CC7-2</c:v>
                      </c:pt>
                      <c:pt idx="3">
                        <c:v>CC7-4</c:v>
                      </c:pt>
                      <c:pt idx="4">
                        <c:v>CC7-5</c:v>
                      </c:pt>
                      <c:pt idx="5">
                        <c:v>CC7-6</c:v>
                      </c:pt>
                      <c:pt idx="6">
                        <c:v>CC7-7</c:v>
                      </c:pt>
                      <c:pt idx="7">
                        <c:v>CC7-8</c:v>
                      </c:pt>
                      <c:pt idx="8">
                        <c:v>CC7-10</c:v>
                      </c:pt>
                      <c:pt idx="9">
                        <c:v>CC7-12</c:v>
                      </c:pt>
                      <c:pt idx="10">
                        <c:v>CC7-24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结果!$P$24:$P$34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AB9-4DE1-BB20-7FCC0FAD1DB4}"/>
                  </c:ext>
                </c:extLst>
              </c15:ser>
            </c15:filteredLineSeries>
          </c:ext>
        </c:extLst>
      </c:lineChart>
      <c:catAx>
        <c:axId val="17676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761055"/>
        <c:crosses val="autoZero"/>
        <c:auto val="1"/>
        <c:lblAlgn val="ctr"/>
        <c:lblOffset val="100"/>
        <c:noMultiLvlLbl val="0"/>
      </c:catAx>
      <c:valAx>
        <c:axId val="1767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76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结果!$C$2:$C$11</c:f>
              <c:numCache>
                <c:formatCode>General</c:formatCode>
                <c:ptCount val="10"/>
                <c:pt idx="0">
                  <c:v>39.848999999999997</c:v>
                </c:pt>
                <c:pt idx="1">
                  <c:v>43.433</c:v>
                </c:pt>
                <c:pt idx="2">
                  <c:v>45.164000000000001</c:v>
                </c:pt>
                <c:pt idx="3">
                  <c:v>47.098999999999997</c:v>
                </c:pt>
                <c:pt idx="4">
                  <c:v>76.533000000000001</c:v>
                </c:pt>
                <c:pt idx="5">
                  <c:v>83.588999999999999</c:v>
                </c:pt>
                <c:pt idx="6">
                  <c:v>97.478999999999999</c:v>
                </c:pt>
                <c:pt idx="7">
                  <c:v>241.83</c:v>
                </c:pt>
                <c:pt idx="8">
                  <c:v>307.548</c:v>
                </c:pt>
                <c:pt idx="9">
                  <c:v>50.588000000000001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4-480D-BF40-1D8C5B86F61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54-480D-BF40-1D8C5B86F61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结果!$F$2:$F$11</c:f>
              <c:numCache>
                <c:formatCode>General</c:formatCode>
                <c:ptCount val="10"/>
                <c:pt idx="0">
                  <c:v>61.322000000000003</c:v>
                </c:pt>
                <c:pt idx="1">
                  <c:v>37.762999999999998</c:v>
                </c:pt>
                <c:pt idx="2">
                  <c:v>64.953000000000003</c:v>
                </c:pt>
                <c:pt idx="3">
                  <c:v>47.857999999999997</c:v>
                </c:pt>
                <c:pt idx="4">
                  <c:v>517.23900000000003</c:v>
                </c:pt>
                <c:pt idx="5">
                  <c:v>505.09699999999998</c:v>
                </c:pt>
                <c:pt idx="6">
                  <c:v>528.29499999999996</c:v>
                </c:pt>
                <c:pt idx="7">
                  <c:v>387.62200000000001</c:v>
                </c:pt>
                <c:pt idx="8">
                  <c:v>313.63</c:v>
                </c:pt>
                <c:pt idx="9">
                  <c:v>21.355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54-480D-BF40-1D8C5B86F61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54-480D-BF40-1D8C5B86F61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结果!$I$2:$I$11</c:f>
              <c:numCache>
                <c:formatCode>General</c:formatCode>
                <c:ptCount val="10"/>
                <c:pt idx="0">
                  <c:v>41.47</c:v>
                </c:pt>
                <c:pt idx="1">
                  <c:v>74.906000000000006</c:v>
                </c:pt>
                <c:pt idx="2">
                  <c:v>53.323999999999998</c:v>
                </c:pt>
                <c:pt idx="3">
                  <c:v>90.337999999999994</c:v>
                </c:pt>
                <c:pt idx="4">
                  <c:v>85.581999999999994</c:v>
                </c:pt>
                <c:pt idx="5">
                  <c:v>312.57299999999998</c:v>
                </c:pt>
                <c:pt idx="6">
                  <c:v>393.00200000000001</c:v>
                </c:pt>
                <c:pt idx="7">
                  <c:v>129.01499999999999</c:v>
                </c:pt>
                <c:pt idx="8">
                  <c:v>94.849000000000004</c:v>
                </c:pt>
                <c:pt idx="9">
                  <c:v>147.87899999999999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4-480D-BF40-1D8C5B86F61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54-480D-BF40-1D8C5B86F61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结果!$L$2:$L$11</c:f>
              <c:numCache>
                <c:formatCode>General</c:formatCode>
                <c:ptCount val="10"/>
                <c:pt idx="0">
                  <c:v>47.222999999999999</c:v>
                </c:pt>
                <c:pt idx="1">
                  <c:v>63.857999999999997</c:v>
                </c:pt>
                <c:pt idx="2">
                  <c:v>58.488999999999997</c:v>
                </c:pt>
                <c:pt idx="3">
                  <c:v>136.126</c:v>
                </c:pt>
                <c:pt idx="4">
                  <c:v>191.244</c:v>
                </c:pt>
                <c:pt idx="5">
                  <c:v>671.01400000000001</c:v>
                </c:pt>
                <c:pt idx="6">
                  <c:v>528.18499999999995</c:v>
                </c:pt>
                <c:pt idx="7">
                  <c:v>609.24599999999998</c:v>
                </c:pt>
                <c:pt idx="8">
                  <c:v>121.789</c:v>
                </c:pt>
                <c:pt idx="9">
                  <c:v>119.196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954-480D-BF40-1D8C5B86F61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954-480D-BF40-1D8C5B86F618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结果!$O$2:$O$11</c:f>
              <c:numCache>
                <c:formatCode>General</c:formatCode>
                <c:ptCount val="10"/>
                <c:pt idx="0">
                  <c:v>21.623999999999999</c:v>
                </c:pt>
                <c:pt idx="1">
                  <c:v>44.561999999999998</c:v>
                </c:pt>
                <c:pt idx="2">
                  <c:v>73.650999999999996</c:v>
                </c:pt>
                <c:pt idx="3">
                  <c:v>85.742999999999995</c:v>
                </c:pt>
                <c:pt idx="4">
                  <c:v>72.694000000000003</c:v>
                </c:pt>
                <c:pt idx="5">
                  <c:v>254.334</c:v>
                </c:pt>
                <c:pt idx="6">
                  <c:v>195.066</c:v>
                </c:pt>
                <c:pt idx="7">
                  <c:v>261.21699999999998</c:v>
                </c:pt>
                <c:pt idx="8">
                  <c:v>85.572999999999993</c:v>
                </c:pt>
                <c:pt idx="9">
                  <c:v>77.95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54-480D-BF40-1D8C5B86F618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54-480D-BF40-1D8C5B86F618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结果!$B$2:$B$11</c:f>
              <c:strCache>
                <c:ptCount val="10"/>
                <c:pt idx="0">
                  <c:v>AA1+A2:P39-0</c:v>
                </c:pt>
                <c:pt idx="1">
                  <c:v>AA1-0.5</c:v>
                </c:pt>
                <c:pt idx="2">
                  <c:v>AA1-1</c:v>
                </c:pt>
                <c:pt idx="3">
                  <c:v>AA1-2</c:v>
                </c:pt>
                <c:pt idx="4">
                  <c:v>AA1-3</c:v>
                </c:pt>
                <c:pt idx="5">
                  <c:v>AA1-4</c:v>
                </c:pt>
                <c:pt idx="6">
                  <c:v>AA1-6</c:v>
                </c:pt>
                <c:pt idx="7">
                  <c:v>AA1-8</c:v>
                </c:pt>
                <c:pt idx="8">
                  <c:v>AA1-12</c:v>
                </c:pt>
                <c:pt idx="9">
                  <c:v>AA1-24</c:v>
                </c:pt>
              </c:strCache>
            </c:strRef>
          </c:cat>
          <c:val>
            <c:numRef>
              <c:f>结果!$R$2:$R$11</c:f>
              <c:numCache>
                <c:formatCode>General</c:formatCode>
                <c:ptCount val="10"/>
                <c:pt idx="0">
                  <c:v>62.034999999999997</c:v>
                </c:pt>
                <c:pt idx="1">
                  <c:v>89.17</c:v>
                </c:pt>
                <c:pt idx="2">
                  <c:v>96.153000000000006</c:v>
                </c:pt>
                <c:pt idx="3">
                  <c:v>145.322</c:v>
                </c:pt>
                <c:pt idx="4">
                  <c:v>225.542</c:v>
                </c:pt>
                <c:pt idx="5">
                  <c:v>508.85199999999998</c:v>
                </c:pt>
                <c:pt idx="6">
                  <c:v>271.94299999999998</c:v>
                </c:pt>
                <c:pt idx="7">
                  <c:v>391.17899999999997</c:v>
                </c:pt>
                <c:pt idx="8">
                  <c:v>54.817</c:v>
                </c:pt>
                <c:pt idx="9">
                  <c:v>69.616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954-480D-BF40-1D8C5B86F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46351"/>
        <c:axId val="1774467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结果!$B$2:$B$11</c15:sqref>
                        </c15:formulaRef>
                      </c:ext>
                    </c:extLst>
                    <c:strCache>
                      <c:ptCount val="10"/>
                      <c:pt idx="0">
                        <c:v>AA1+A2:P39-0</c:v>
                      </c:pt>
                      <c:pt idx="1">
                        <c:v>AA1-0.5</c:v>
                      </c:pt>
                      <c:pt idx="2">
                        <c:v>AA1-1</c:v>
                      </c:pt>
                      <c:pt idx="3">
                        <c:v>AA1-2</c:v>
                      </c:pt>
                      <c:pt idx="4">
                        <c:v>AA1-3</c:v>
                      </c:pt>
                      <c:pt idx="5">
                        <c:v>AA1-4</c:v>
                      </c:pt>
                      <c:pt idx="6">
                        <c:v>AA1-6</c:v>
                      </c:pt>
                      <c:pt idx="7">
                        <c:v>AA1-8</c:v>
                      </c:pt>
                      <c:pt idx="8">
                        <c:v>AA1-12</c:v>
                      </c:pt>
                      <c:pt idx="9">
                        <c:v>AA1-24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结果!$D$2:$D$11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954-480D-BF40-1D8C5B86F618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结果!$B$2:$B$11</c15:sqref>
                        </c15:formulaRef>
                      </c:ext>
                    </c:extLst>
                    <c:strCache>
                      <c:ptCount val="10"/>
                      <c:pt idx="0">
                        <c:v>AA1+A2:P39-0</c:v>
                      </c:pt>
                      <c:pt idx="1">
                        <c:v>AA1-0.5</c:v>
                      </c:pt>
                      <c:pt idx="2">
                        <c:v>AA1-1</c:v>
                      </c:pt>
                      <c:pt idx="3">
                        <c:v>AA1-2</c:v>
                      </c:pt>
                      <c:pt idx="4">
                        <c:v>AA1-3</c:v>
                      </c:pt>
                      <c:pt idx="5">
                        <c:v>AA1-4</c:v>
                      </c:pt>
                      <c:pt idx="6">
                        <c:v>AA1-6</c:v>
                      </c:pt>
                      <c:pt idx="7">
                        <c:v>AA1-8</c:v>
                      </c:pt>
                      <c:pt idx="8">
                        <c:v>AA1-12</c:v>
                      </c:pt>
                      <c:pt idx="9">
                        <c:v>AA1-24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954-480D-BF40-1D8C5B86F618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结果!$B$2:$B$11</c15:sqref>
                        </c15:formulaRef>
                      </c:ext>
                    </c:extLst>
                    <c:strCache>
                      <c:ptCount val="10"/>
                      <c:pt idx="0">
                        <c:v>AA1+A2:P39-0</c:v>
                      </c:pt>
                      <c:pt idx="1">
                        <c:v>AA1-0.5</c:v>
                      </c:pt>
                      <c:pt idx="2">
                        <c:v>AA1-1</c:v>
                      </c:pt>
                      <c:pt idx="3">
                        <c:v>AA1-2</c:v>
                      </c:pt>
                      <c:pt idx="4">
                        <c:v>AA1-3</c:v>
                      </c:pt>
                      <c:pt idx="5">
                        <c:v>AA1-4</c:v>
                      </c:pt>
                      <c:pt idx="6">
                        <c:v>AA1-6</c:v>
                      </c:pt>
                      <c:pt idx="7">
                        <c:v>AA1-8</c:v>
                      </c:pt>
                      <c:pt idx="8">
                        <c:v>AA1-12</c:v>
                      </c:pt>
                      <c:pt idx="9">
                        <c:v>AA1-24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结果!$J$2:$J$11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954-480D-BF40-1D8C5B86F618}"/>
                  </c:ext>
                </c:extLst>
              </c15:ser>
            </c15:filteredLineSeries>
            <c15:filteredLineSeries>
              <c15:ser>
                <c:idx val="10"/>
                <c:order val="10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结果!$B$2:$B$11</c15:sqref>
                        </c15:formulaRef>
                      </c:ext>
                    </c:extLst>
                    <c:strCache>
                      <c:ptCount val="10"/>
                      <c:pt idx="0">
                        <c:v>AA1+A2:P39-0</c:v>
                      </c:pt>
                      <c:pt idx="1">
                        <c:v>AA1-0.5</c:v>
                      </c:pt>
                      <c:pt idx="2">
                        <c:v>AA1-1</c:v>
                      </c:pt>
                      <c:pt idx="3">
                        <c:v>AA1-2</c:v>
                      </c:pt>
                      <c:pt idx="4">
                        <c:v>AA1-3</c:v>
                      </c:pt>
                      <c:pt idx="5">
                        <c:v>AA1-4</c:v>
                      </c:pt>
                      <c:pt idx="6">
                        <c:v>AA1-6</c:v>
                      </c:pt>
                      <c:pt idx="7">
                        <c:v>AA1-8</c:v>
                      </c:pt>
                      <c:pt idx="8">
                        <c:v>AA1-12</c:v>
                      </c:pt>
                      <c:pt idx="9">
                        <c:v>AA1-24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结果!$M$2:$M$11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954-480D-BF40-1D8C5B86F618}"/>
                  </c:ext>
                </c:extLst>
              </c15:ser>
            </c15:filteredLineSeries>
            <c15:filteredLineSeries>
              <c15:ser>
                <c:idx val="13"/>
                <c:order val="13"/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结果!$B$2:$B$11</c15:sqref>
                        </c15:formulaRef>
                      </c:ext>
                    </c:extLst>
                    <c:strCache>
                      <c:ptCount val="10"/>
                      <c:pt idx="0">
                        <c:v>AA1+A2:P39-0</c:v>
                      </c:pt>
                      <c:pt idx="1">
                        <c:v>AA1-0.5</c:v>
                      </c:pt>
                      <c:pt idx="2">
                        <c:v>AA1-1</c:v>
                      </c:pt>
                      <c:pt idx="3">
                        <c:v>AA1-2</c:v>
                      </c:pt>
                      <c:pt idx="4">
                        <c:v>AA1-3</c:v>
                      </c:pt>
                      <c:pt idx="5">
                        <c:v>AA1-4</c:v>
                      </c:pt>
                      <c:pt idx="6">
                        <c:v>AA1-6</c:v>
                      </c:pt>
                      <c:pt idx="7">
                        <c:v>AA1-8</c:v>
                      </c:pt>
                      <c:pt idx="8">
                        <c:v>AA1-12</c:v>
                      </c:pt>
                      <c:pt idx="9">
                        <c:v>AA1-24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结果!$P$2:$P$11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954-480D-BF40-1D8C5B86F618}"/>
                  </c:ext>
                </c:extLst>
              </c15:ser>
            </c15:filteredLineSeries>
          </c:ext>
        </c:extLst>
      </c:lineChart>
      <c:catAx>
        <c:axId val="17744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6767"/>
        <c:crosses val="autoZero"/>
        <c:auto val="1"/>
        <c:lblAlgn val="ctr"/>
        <c:lblOffset val="100"/>
        <c:noMultiLvlLbl val="0"/>
      </c:catAx>
      <c:valAx>
        <c:axId val="1774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4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结果!$C$36:$C$46</c:f>
              <c:numCache>
                <c:formatCode>General</c:formatCode>
                <c:ptCount val="11"/>
                <c:pt idx="0">
                  <c:v>28.625</c:v>
                </c:pt>
                <c:pt idx="1">
                  <c:v>354.16699999999997</c:v>
                </c:pt>
                <c:pt idx="2">
                  <c:v>442.435</c:v>
                </c:pt>
                <c:pt idx="3">
                  <c:v>388.39600000000002</c:v>
                </c:pt>
                <c:pt idx="4">
                  <c:v>321.05599999999998</c:v>
                </c:pt>
                <c:pt idx="5">
                  <c:v>329.846</c:v>
                </c:pt>
                <c:pt idx="6">
                  <c:v>173.78899999999999</c:v>
                </c:pt>
                <c:pt idx="7">
                  <c:v>248.01900000000001</c:v>
                </c:pt>
                <c:pt idx="8">
                  <c:v>104.669</c:v>
                </c:pt>
                <c:pt idx="9">
                  <c:v>109.902</c:v>
                </c:pt>
                <c:pt idx="10">
                  <c:v>111.83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11-4299-88BB-8E487924F7B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结果!$E$36:$E$46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11-4299-88BB-8E487924F7B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结果!$F$36:$F$46</c:f>
              <c:numCache>
                <c:formatCode>General</c:formatCode>
                <c:ptCount val="11"/>
                <c:pt idx="0">
                  <c:v>59.567999999999998</c:v>
                </c:pt>
                <c:pt idx="1">
                  <c:v>353.28500000000003</c:v>
                </c:pt>
                <c:pt idx="2">
                  <c:v>335.13600000000002</c:v>
                </c:pt>
                <c:pt idx="3">
                  <c:v>281.58199999999999</c:v>
                </c:pt>
                <c:pt idx="4">
                  <c:v>234.684</c:v>
                </c:pt>
                <c:pt idx="5">
                  <c:v>247.53200000000001</c:v>
                </c:pt>
                <c:pt idx="6">
                  <c:v>280.15800000000002</c:v>
                </c:pt>
                <c:pt idx="7">
                  <c:v>229.46899999999999</c:v>
                </c:pt>
                <c:pt idx="8">
                  <c:v>277.41000000000003</c:v>
                </c:pt>
                <c:pt idx="9">
                  <c:v>212.05799999999999</c:v>
                </c:pt>
                <c:pt idx="10">
                  <c:v>117.524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11-4299-88BB-8E487924F7B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结果!$H$36:$H$46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11-4299-88BB-8E487924F7B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结果!$I$36:$I$46</c:f>
              <c:numCache>
                <c:formatCode>General</c:formatCode>
                <c:ptCount val="11"/>
                <c:pt idx="0">
                  <c:v>41.512999999999998</c:v>
                </c:pt>
                <c:pt idx="1">
                  <c:v>238.71799999999999</c:v>
                </c:pt>
                <c:pt idx="2">
                  <c:v>719.72699999999998</c:v>
                </c:pt>
                <c:pt idx="3">
                  <c:v>566.00099999999998</c:v>
                </c:pt>
                <c:pt idx="4">
                  <c:v>392.03800000000001</c:v>
                </c:pt>
                <c:pt idx="5">
                  <c:v>392.49099999999999</c:v>
                </c:pt>
                <c:pt idx="6">
                  <c:v>386.59</c:v>
                </c:pt>
                <c:pt idx="7">
                  <c:v>171.13300000000001</c:v>
                </c:pt>
                <c:pt idx="8">
                  <c:v>157.66300000000001</c:v>
                </c:pt>
                <c:pt idx="9">
                  <c:v>122.28</c:v>
                </c:pt>
                <c:pt idx="10">
                  <c:v>80.536000000000001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11-4299-88BB-8E487924F7B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结果!$K$36:$K$46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11-4299-88BB-8E487924F7BA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结果!$L$36:$L$46</c:f>
              <c:numCache>
                <c:formatCode>General</c:formatCode>
                <c:ptCount val="11"/>
                <c:pt idx="0">
                  <c:v>47.345999999999997</c:v>
                </c:pt>
                <c:pt idx="1">
                  <c:v>245.34299999999999</c:v>
                </c:pt>
                <c:pt idx="2">
                  <c:v>221.91800000000001</c:v>
                </c:pt>
                <c:pt idx="3">
                  <c:v>103.586</c:v>
                </c:pt>
                <c:pt idx="4">
                  <c:v>129.56700000000001</c:v>
                </c:pt>
                <c:pt idx="5">
                  <c:v>100.961</c:v>
                </c:pt>
                <c:pt idx="6">
                  <c:v>115.955</c:v>
                </c:pt>
                <c:pt idx="7">
                  <c:v>91.688999999999993</c:v>
                </c:pt>
                <c:pt idx="8">
                  <c:v>110.801</c:v>
                </c:pt>
                <c:pt idx="9">
                  <c:v>98.515000000000001</c:v>
                </c:pt>
                <c:pt idx="10">
                  <c:v>124.32899999999999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11-4299-88BB-8E487924F7BA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结果!$N$36:$N$46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711-4299-88BB-8E487924F7BA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结果!$O$36:$O$46</c:f>
              <c:numCache>
                <c:formatCode>General</c:formatCode>
                <c:ptCount val="11"/>
                <c:pt idx="0">
                  <c:v>35.899000000000001</c:v>
                </c:pt>
                <c:pt idx="1">
                  <c:v>257.82400000000001</c:v>
                </c:pt>
                <c:pt idx="2">
                  <c:v>279.57900000000001</c:v>
                </c:pt>
                <c:pt idx="3">
                  <c:v>255.26400000000001</c:v>
                </c:pt>
                <c:pt idx="4">
                  <c:v>137.149</c:v>
                </c:pt>
                <c:pt idx="5">
                  <c:v>181.327</c:v>
                </c:pt>
                <c:pt idx="6">
                  <c:v>174.39500000000001</c:v>
                </c:pt>
                <c:pt idx="7">
                  <c:v>135.447</c:v>
                </c:pt>
                <c:pt idx="8">
                  <c:v>143.09700000000001</c:v>
                </c:pt>
                <c:pt idx="9">
                  <c:v>136.96799999999999</c:v>
                </c:pt>
                <c:pt idx="10">
                  <c:v>175.49199999999999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11-4299-88BB-8E487924F7BA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结果!$Q$36:$Q$46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11-4299-88BB-8E487924F7BA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结果!$B$36:$B$46</c:f>
              <c:strCache>
                <c:ptCount val="11"/>
                <c:pt idx="0">
                  <c:v>DD10-0</c:v>
                </c:pt>
                <c:pt idx="1">
                  <c:v>DD10-1</c:v>
                </c:pt>
                <c:pt idx="2">
                  <c:v>DD10-2</c:v>
                </c:pt>
                <c:pt idx="3">
                  <c:v>DD10-4</c:v>
                </c:pt>
                <c:pt idx="4">
                  <c:v>DD10-5</c:v>
                </c:pt>
                <c:pt idx="5">
                  <c:v>DD10-6</c:v>
                </c:pt>
                <c:pt idx="6">
                  <c:v>DD10-7</c:v>
                </c:pt>
                <c:pt idx="7">
                  <c:v>DD10-8</c:v>
                </c:pt>
                <c:pt idx="8">
                  <c:v>DD10-10</c:v>
                </c:pt>
                <c:pt idx="9">
                  <c:v>DD10-12</c:v>
                </c:pt>
                <c:pt idx="10">
                  <c:v>DD10-24</c:v>
                </c:pt>
              </c:strCache>
            </c:strRef>
          </c:cat>
          <c:val>
            <c:numRef>
              <c:f>结果!$R$36:$R$46</c:f>
              <c:numCache>
                <c:formatCode>General</c:formatCode>
                <c:ptCount val="11"/>
                <c:pt idx="0">
                  <c:v>32.353000000000002</c:v>
                </c:pt>
                <c:pt idx="1">
                  <c:v>106.3</c:v>
                </c:pt>
                <c:pt idx="2">
                  <c:v>279.952</c:v>
                </c:pt>
                <c:pt idx="3">
                  <c:v>272.03199999999998</c:v>
                </c:pt>
                <c:pt idx="4">
                  <c:v>191.45</c:v>
                </c:pt>
                <c:pt idx="5">
                  <c:v>198.56899999999999</c:v>
                </c:pt>
                <c:pt idx="6">
                  <c:v>133.78800000000001</c:v>
                </c:pt>
                <c:pt idx="7">
                  <c:v>124.955</c:v>
                </c:pt>
                <c:pt idx="8">
                  <c:v>144.108</c:v>
                </c:pt>
                <c:pt idx="9">
                  <c:v>148.911</c:v>
                </c:pt>
                <c:pt idx="10">
                  <c:v>130.429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711-4299-88BB-8E487924F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38559"/>
        <c:axId val="17723897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结果!$B$36:$B$46</c15:sqref>
                        </c15:formulaRef>
                      </c:ext>
                    </c:extLst>
                    <c:strCache>
                      <c:ptCount val="11"/>
                      <c:pt idx="0">
                        <c:v>DD10-0</c:v>
                      </c:pt>
                      <c:pt idx="1">
                        <c:v>DD10-1</c:v>
                      </c:pt>
                      <c:pt idx="2">
                        <c:v>DD10-2</c:v>
                      </c:pt>
                      <c:pt idx="3">
                        <c:v>DD10-4</c:v>
                      </c:pt>
                      <c:pt idx="4">
                        <c:v>DD10-5</c:v>
                      </c:pt>
                      <c:pt idx="5">
                        <c:v>DD10-6</c:v>
                      </c:pt>
                      <c:pt idx="6">
                        <c:v>DD10-7</c:v>
                      </c:pt>
                      <c:pt idx="7">
                        <c:v>DD10-8</c:v>
                      </c:pt>
                      <c:pt idx="8">
                        <c:v>DD10-10</c:v>
                      </c:pt>
                      <c:pt idx="9">
                        <c:v>DD10-12</c:v>
                      </c:pt>
                      <c:pt idx="10">
                        <c:v>DD10-24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结果!$D$36:$D$46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711-4299-88BB-8E487924F7BA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结果!$B$36:$B$46</c15:sqref>
                        </c15:formulaRef>
                      </c:ext>
                    </c:extLst>
                    <c:strCache>
                      <c:ptCount val="11"/>
                      <c:pt idx="0">
                        <c:v>DD10-0</c:v>
                      </c:pt>
                      <c:pt idx="1">
                        <c:v>DD10-1</c:v>
                      </c:pt>
                      <c:pt idx="2">
                        <c:v>DD10-2</c:v>
                      </c:pt>
                      <c:pt idx="3">
                        <c:v>DD10-4</c:v>
                      </c:pt>
                      <c:pt idx="4">
                        <c:v>DD10-5</c:v>
                      </c:pt>
                      <c:pt idx="5">
                        <c:v>DD10-6</c:v>
                      </c:pt>
                      <c:pt idx="6">
                        <c:v>DD10-7</c:v>
                      </c:pt>
                      <c:pt idx="7">
                        <c:v>DD10-8</c:v>
                      </c:pt>
                      <c:pt idx="8">
                        <c:v>DD10-10</c:v>
                      </c:pt>
                      <c:pt idx="9">
                        <c:v>DD10-12</c:v>
                      </c:pt>
                      <c:pt idx="10">
                        <c:v>DD10-24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结果!$G$36:$G$46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11-4299-88BB-8E487924F7BA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结果!$B$36:$B$46</c15:sqref>
                        </c15:formulaRef>
                      </c:ext>
                    </c:extLst>
                    <c:strCache>
                      <c:ptCount val="11"/>
                      <c:pt idx="0">
                        <c:v>DD10-0</c:v>
                      </c:pt>
                      <c:pt idx="1">
                        <c:v>DD10-1</c:v>
                      </c:pt>
                      <c:pt idx="2">
                        <c:v>DD10-2</c:v>
                      </c:pt>
                      <c:pt idx="3">
                        <c:v>DD10-4</c:v>
                      </c:pt>
                      <c:pt idx="4">
                        <c:v>DD10-5</c:v>
                      </c:pt>
                      <c:pt idx="5">
                        <c:v>DD10-6</c:v>
                      </c:pt>
                      <c:pt idx="6">
                        <c:v>DD10-7</c:v>
                      </c:pt>
                      <c:pt idx="7">
                        <c:v>DD10-8</c:v>
                      </c:pt>
                      <c:pt idx="8">
                        <c:v>DD10-10</c:v>
                      </c:pt>
                      <c:pt idx="9">
                        <c:v>DD10-12</c:v>
                      </c:pt>
                      <c:pt idx="10">
                        <c:v>DD10-24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结果!$J$36:$J$46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11-4299-88BB-8E487924F7BA}"/>
                  </c:ext>
                </c:extLst>
              </c15:ser>
            </c15:filteredLineSeries>
            <c15:filteredLineSeries>
              <c15:ser>
                <c:idx val="10"/>
                <c:order val="10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结果!$B$36:$B$46</c15:sqref>
                        </c15:formulaRef>
                      </c:ext>
                    </c:extLst>
                    <c:strCache>
                      <c:ptCount val="11"/>
                      <c:pt idx="0">
                        <c:v>DD10-0</c:v>
                      </c:pt>
                      <c:pt idx="1">
                        <c:v>DD10-1</c:v>
                      </c:pt>
                      <c:pt idx="2">
                        <c:v>DD10-2</c:v>
                      </c:pt>
                      <c:pt idx="3">
                        <c:v>DD10-4</c:v>
                      </c:pt>
                      <c:pt idx="4">
                        <c:v>DD10-5</c:v>
                      </c:pt>
                      <c:pt idx="5">
                        <c:v>DD10-6</c:v>
                      </c:pt>
                      <c:pt idx="6">
                        <c:v>DD10-7</c:v>
                      </c:pt>
                      <c:pt idx="7">
                        <c:v>DD10-8</c:v>
                      </c:pt>
                      <c:pt idx="8">
                        <c:v>DD10-10</c:v>
                      </c:pt>
                      <c:pt idx="9">
                        <c:v>DD10-12</c:v>
                      </c:pt>
                      <c:pt idx="10">
                        <c:v>DD10-24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结果!$M$36:$M$46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11-4299-88BB-8E487924F7BA}"/>
                  </c:ext>
                </c:extLst>
              </c15:ser>
            </c15:filteredLineSeries>
            <c15:filteredLineSeries>
              <c15:ser>
                <c:idx val="13"/>
                <c:order val="13"/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结果!$B$36:$B$46</c15:sqref>
                        </c15:formulaRef>
                      </c:ext>
                    </c:extLst>
                    <c:strCache>
                      <c:ptCount val="11"/>
                      <c:pt idx="0">
                        <c:v>DD10-0</c:v>
                      </c:pt>
                      <c:pt idx="1">
                        <c:v>DD10-1</c:v>
                      </c:pt>
                      <c:pt idx="2">
                        <c:v>DD10-2</c:v>
                      </c:pt>
                      <c:pt idx="3">
                        <c:v>DD10-4</c:v>
                      </c:pt>
                      <c:pt idx="4">
                        <c:v>DD10-5</c:v>
                      </c:pt>
                      <c:pt idx="5">
                        <c:v>DD10-6</c:v>
                      </c:pt>
                      <c:pt idx="6">
                        <c:v>DD10-7</c:v>
                      </c:pt>
                      <c:pt idx="7">
                        <c:v>DD10-8</c:v>
                      </c:pt>
                      <c:pt idx="8">
                        <c:v>DD10-10</c:v>
                      </c:pt>
                      <c:pt idx="9">
                        <c:v>DD10-12</c:v>
                      </c:pt>
                      <c:pt idx="10">
                        <c:v>DD10-24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结果!$P$36:$P$46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711-4299-88BB-8E487924F7BA}"/>
                  </c:ext>
                </c:extLst>
              </c15:ser>
            </c15:filteredLineSeries>
          </c:ext>
        </c:extLst>
      </c:lineChart>
      <c:catAx>
        <c:axId val="17723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238975"/>
        <c:crosses val="autoZero"/>
        <c:auto val="1"/>
        <c:lblAlgn val="ctr"/>
        <c:lblOffset val="100"/>
        <c:noMultiLvlLbl val="0"/>
      </c:catAx>
      <c:valAx>
        <c:axId val="17723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23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394151</xdr:colOff>
      <xdr:row>17</xdr:row>
      <xdr:rowOff>98343</xdr:rowOff>
    </xdr:from>
    <xdr:to>
      <xdr:col>26</xdr:col>
      <xdr:colOff>354648</xdr:colOff>
      <xdr:row>33</xdr:row>
      <xdr:rowOff>108365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49B4A71-B66E-48F2-9F85-E30B49A18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111532</xdr:colOff>
      <xdr:row>0</xdr:row>
      <xdr:rowOff>0</xdr:rowOff>
    </xdr:from>
    <xdr:to>
      <xdr:col>26</xdr:col>
      <xdr:colOff>403904</xdr:colOff>
      <xdr:row>15</xdr:row>
      <xdr:rowOff>59108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A228941-E6A5-477E-AAFD-49C91937D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379618</xdr:colOff>
      <xdr:row>34</xdr:row>
      <xdr:rowOff>143527</xdr:rowOff>
    </xdr:from>
    <xdr:to>
      <xdr:col>26</xdr:col>
      <xdr:colOff>285689</xdr:colOff>
      <xdr:row>48</xdr:row>
      <xdr:rowOff>137918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1DB81BF-5B97-486E-8A9B-B10800D06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161365</xdr:colOff>
          <xdr:row>44</xdr:row>
          <xdr:rowOff>30735</xdr:rowOff>
        </xdr:from>
        <xdr:to>
          <xdr:col>43</xdr:col>
          <xdr:colOff>295540</xdr:colOff>
          <xdr:row>120</xdr:row>
          <xdr:rowOff>98513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261257</xdr:colOff>
          <xdr:row>122</xdr:row>
          <xdr:rowOff>84524</xdr:rowOff>
        </xdr:from>
        <xdr:to>
          <xdr:col>43</xdr:col>
          <xdr:colOff>275837</xdr:colOff>
          <xdr:row>215</xdr:row>
          <xdr:rowOff>157622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045D-886C-414C-A507-730933F12442}">
  <dimension ref="A2:R46"/>
  <sheetViews>
    <sheetView tabSelected="1" topLeftCell="A19" zoomScale="78" zoomScaleNormal="78" workbookViewId="0">
      <selection activeCell="AC41" sqref="AC41"/>
    </sheetView>
  </sheetViews>
  <sheetFormatPr defaultRowHeight="14.55" x14ac:dyDescent="0.25"/>
  <cols>
    <col min="2" max="2" width="12.33203125" style="1" customWidth="1"/>
    <col min="3" max="18" width="8.77734375" style="1"/>
  </cols>
  <sheetData>
    <row r="2" spans="1:18" x14ac:dyDescent="0.25">
      <c r="A2" s="18"/>
      <c r="B2" s="2" t="s">
        <v>245</v>
      </c>
      <c r="C2" s="2">
        <v>39.848999999999997</v>
      </c>
      <c r="E2" s="2" t="s">
        <v>1</v>
      </c>
      <c r="F2" s="2">
        <v>61.322000000000003</v>
      </c>
      <c r="H2" s="2" t="s">
        <v>2</v>
      </c>
      <c r="I2" s="2">
        <v>41.47</v>
      </c>
      <c r="K2" s="2" t="s">
        <v>3</v>
      </c>
      <c r="L2" s="2">
        <v>47.222999999999999</v>
      </c>
      <c r="N2" s="2" t="s">
        <v>4</v>
      </c>
      <c r="O2" s="2">
        <v>21.623999999999999</v>
      </c>
      <c r="Q2" s="2" t="s">
        <v>5</v>
      </c>
      <c r="R2" s="2">
        <v>62.034999999999997</v>
      </c>
    </row>
    <row r="3" spans="1:18" x14ac:dyDescent="0.25">
      <c r="A3" s="18"/>
      <c r="B3" s="2" t="s">
        <v>6</v>
      </c>
      <c r="C3" s="2">
        <v>43.433</v>
      </c>
      <c r="E3" s="2" t="s">
        <v>7</v>
      </c>
      <c r="F3" s="2">
        <v>37.762999999999998</v>
      </c>
      <c r="H3" s="2" t="s">
        <v>8</v>
      </c>
      <c r="I3" s="2">
        <v>74.906000000000006</v>
      </c>
      <c r="K3" s="2" t="s">
        <v>9</v>
      </c>
      <c r="L3" s="2">
        <v>63.857999999999997</v>
      </c>
      <c r="N3" s="2" t="s">
        <v>10</v>
      </c>
      <c r="O3" s="2">
        <v>44.561999999999998</v>
      </c>
      <c r="Q3" s="2" t="s">
        <v>11</v>
      </c>
      <c r="R3" s="2">
        <v>89.17</v>
      </c>
    </row>
    <row r="4" spans="1:18" x14ac:dyDescent="0.25">
      <c r="A4" s="18"/>
      <c r="B4" s="2" t="s">
        <v>12</v>
      </c>
      <c r="C4" s="2">
        <v>45.164000000000001</v>
      </c>
      <c r="E4" s="2" t="s">
        <v>13</v>
      </c>
      <c r="F4" s="2">
        <v>64.953000000000003</v>
      </c>
      <c r="H4" s="2" t="s">
        <v>14</v>
      </c>
      <c r="I4" s="2">
        <v>53.323999999999998</v>
      </c>
      <c r="K4" s="2" t="s">
        <v>15</v>
      </c>
      <c r="L4" s="2">
        <v>58.488999999999997</v>
      </c>
      <c r="N4" s="2" t="s">
        <v>16</v>
      </c>
      <c r="O4" s="2">
        <v>73.650999999999996</v>
      </c>
      <c r="Q4" s="2" t="s">
        <v>17</v>
      </c>
      <c r="R4" s="2">
        <v>96.153000000000006</v>
      </c>
    </row>
    <row r="5" spans="1:18" x14ac:dyDescent="0.25">
      <c r="A5" s="18"/>
      <c r="B5" s="2" t="s">
        <v>18</v>
      </c>
      <c r="C5" s="2">
        <v>47.098999999999997</v>
      </c>
      <c r="E5" s="2" t="s">
        <v>19</v>
      </c>
      <c r="F5" s="2">
        <v>47.857999999999997</v>
      </c>
      <c r="H5" s="2" t="s">
        <v>20</v>
      </c>
      <c r="I5" s="2">
        <v>90.337999999999994</v>
      </c>
      <c r="K5" s="2" t="s">
        <v>21</v>
      </c>
      <c r="L5" s="2">
        <v>136.126</v>
      </c>
      <c r="N5" s="2" t="s">
        <v>22</v>
      </c>
      <c r="O5" s="2">
        <v>85.742999999999995</v>
      </c>
      <c r="Q5" s="2" t="s">
        <v>23</v>
      </c>
      <c r="R5" s="2">
        <v>145.322</v>
      </c>
    </row>
    <row r="6" spans="1:18" x14ac:dyDescent="0.25">
      <c r="A6" s="18"/>
      <c r="B6" s="3" t="s">
        <v>24</v>
      </c>
      <c r="C6" s="4">
        <v>76.533000000000001</v>
      </c>
      <c r="E6" s="2" t="s">
        <v>25</v>
      </c>
      <c r="F6" s="2">
        <v>517.23900000000003</v>
      </c>
      <c r="H6" s="2" t="s">
        <v>26</v>
      </c>
      <c r="I6" s="2">
        <v>85.581999999999994</v>
      </c>
      <c r="K6" s="2" t="s">
        <v>27</v>
      </c>
      <c r="L6" s="2">
        <v>191.244</v>
      </c>
      <c r="N6" s="2" t="s">
        <v>28</v>
      </c>
      <c r="O6" s="2">
        <v>72.694000000000003</v>
      </c>
      <c r="Q6" s="2" t="s">
        <v>29</v>
      </c>
      <c r="R6" s="2">
        <v>225.542</v>
      </c>
    </row>
    <row r="7" spans="1:18" x14ac:dyDescent="0.25">
      <c r="A7" s="18"/>
      <c r="B7" s="2" t="s">
        <v>30</v>
      </c>
      <c r="C7" s="2">
        <v>83.588999999999999</v>
      </c>
      <c r="E7" s="2" t="s">
        <v>31</v>
      </c>
      <c r="F7" s="2">
        <v>505.09699999999998</v>
      </c>
      <c r="H7" s="2" t="s">
        <v>32</v>
      </c>
      <c r="I7" s="3">
        <v>312.57299999999998</v>
      </c>
      <c r="K7" s="2" t="s">
        <v>33</v>
      </c>
      <c r="L7" s="2">
        <v>671.01400000000001</v>
      </c>
      <c r="N7" s="2" t="s">
        <v>34</v>
      </c>
      <c r="O7" s="2">
        <v>254.334</v>
      </c>
      <c r="Q7" s="2" t="s">
        <v>35</v>
      </c>
      <c r="R7" s="2">
        <v>508.85199999999998</v>
      </c>
    </row>
    <row r="8" spans="1:18" x14ac:dyDescent="0.25">
      <c r="A8" s="18"/>
      <c r="B8" s="2" t="s">
        <v>36</v>
      </c>
      <c r="C8" s="2">
        <v>97.478999999999999</v>
      </c>
      <c r="E8" s="2" t="s">
        <v>37</v>
      </c>
      <c r="F8" s="2">
        <v>528.29499999999996</v>
      </c>
      <c r="H8" s="2" t="s">
        <v>38</v>
      </c>
      <c r="I8" s="2">
        <v>393.00200000000001</v>
      </c>
      <c r="K8" s="2" t="s">
        <v>39</v>
      </c>
      <c r="L8" s="2">
        <v>528.18499999999995</v>
      </c>
      <c r="N8" s="2" t="s">
        <v>40</v>
      </c>
      <c r="O8" s="2">
        <v>195.066</v>
      </c>
      <c r="Q8" s="2" t="s">
        <v>41</v>
      </c>
      <c r="R8" s="2">
        <v>271.94299999999998</v>
      </c>
    </row>
    <row r="9" spans="1:18" x14ac:dyDescent="0.25">
      <c r="A9" s="18"/>
      <c r="B9" s="2" t="s">
        <v>42</v>
      </c>
      <c r="C9" s="2">
        <v>241.83</v>
      </c>
      <c r="E9" s="2" t="s">
        <v>43</v>
      </c>
      <c r="F9" s="2">
        <v>387.62200000000001</v>
      </c>
      <c r="H9" s="2" t="s">
        <v>44</v>
      </c>
      <c r="I9" s="2">
        <v>129.01499999999999</v>
      </c>
      <c r="K9" s="2" t="s">
        <v>45</v>
      </c>
      <c r="L9" s="2">
        <v>609.24599999999998</v>
      </c>
      <c r="N9" s="2" t="s">
        <v>46</v>
      </c>
      <c r="O9" s="2">
        <v>261.21699999999998</v>
      </c>
      <c r="Q9" s="2" t="s">
        <v>47</v>
      </c>
      <c r="R9" s="2">
        <v>391.17899999999997</v>
      </c>
    </row>
    <row r="10" spans="1:18" x14ac:dyDescent="0.25">
      <c r="A10" s="18"/>
      <c r="B10" s="2" t="s">
        <v>48</v>
      </c>
      <c r="C10" s="2">
        <v>307.548</v>
      </c>
      <c r="E10" s="2" t="s">
        <v>49</v>
      </c>
      <c r="F10" s="2">
        <v>313.63</v>
      </c>
      <c r="H10" s="2" t="s">
        <v>50</v>
      </c>
      <c r="I10" s="2">
        <v>94.849000000000004</v>
      </c>
      <c r="K10" s="2" t="s">
        <v>51</v>
      </c>
      <c r="L10" s="2">
        <v>121.789</v>
      </c>
      <c r="N10" s="2" t="s">
        <v>52</v>
      </c>
      <c r="O10" s="2">
        <v>85.572999999999993</v>
      </c>
      <c r="Q10" s="2" t="s">
        <v>53</v>
      </c>
      <c r="R10" s="2">
        <v>54.817</v>
      </c>
    </row>
    <row r="11" spans="1:18" x14ac:dyDescent="0.25">
      <c r="A11" s="18"/>
      <c r="B11" s="3" t="s">
        <v>54</v>
      </c>
      <c r="C11" s="4">
        <v>50.588000000000001</v>
      </c>
      <c r="E11" s="2" t="s">
        <v>55</v>
      </c>
      <c r="F11" s="2">
        <v>21.355</v>
      </c>
      <c r="H11" s="2" t="s">
        <v>56</v>
      </c>
      <c r="I11" s="2">
        <v>147.87899999999999</v>
      </c>
      <c r="K11" s="2" t="s">
        <v>57</v>
      </c>
      <c r="L11" s="2">
        <v>119.196</v>
      </c>
      <c r="N11" s="2" t="s">
        <v>58</v>
      </c>
      <c r="O11" s="2">
        <v>77.95</v>
      </c>
      <c r="Q11" s="2" t="s">
        <v>59</v>
      </c>
      <c r="R11" s="2">
        <v>69.616</v>
      </c>
    </row>
    <row r="13" spans="1:18" x14ac:dyDescent="0.25">
      <c r="B13" s="2" t="s">
        <v>60</v>
      </c>
      <c r="C13" s="2">
        <v>24.251999999999999</v>
      </c>
      <c r="E13" s="2" t="s">
        <v>61</v>
      </c>
      <c r="F13" s="2">
        <v>14.103999999999999</v>
      </c>
      <c r="H13" s="2" t="s">
        <v>62</v>
      </c>
      <c r="I13" s="2" t="s">
        <v>0</v>
      </c>
      <c r="K13" s="2" t="s">
        <v>63</v>
      </c>
      <c r="L13" s="2">
        <v>15.414</v>
      </c>
      <c r="N13" s="2" t="s">
        <v>64</v>
      </c>
      <c r="O13" s="2">
        <v>20.358000000000001</v>
      </c>
      <c r="Q13" s="2" t="s">
        <v>65</v>
      </c>
      <c r="R13" s="2">
        <v>11.567</v>
      </c>
    </row>
    <row r="14" spans="1:18" x14ac:dyDescent="0.25">
      <c r="B14" s="2" t="s">
        <v>66</v>
      </c>
      <c r="C14" s="2">
        <v>85.802999999999997</v>
      </c>
      <c r="E14" s="2" t="s">
        <v>67</v>
      </c>
      <c r="F14" s="2">
        <v>120.289</v>
      </c>
      <c r="H14" s="2" t="s">
        <v>68</v>
      </c>
      <c r="I14" s="2">
        <v>379.49400000000003</v>
      </c>
      <c r="K14" s="2" t="s">
        <v>69</v>
      </c>
      <c r="L14" s="2">
        <v>70.353999999999999</v>
      </c>
      <c r="N14" s="2" t="s">
        <v>70</v>
      </c>
      <c r="O14" s="2">
        <v>31.757999999999999</v>
      </c>
      <c r="Q14" s="2" t="s">
        <v>71</v>
      </c>
      <c r="R14" s="2">
        <v>103.64</v>
      </c>
    </row>
    <row r="15" spans="1:18" x14ac:dyDescent="0.25">
      <c r="B15" s="2" t="s">
        <v>72</v>
      </c>
      <c r="C15" s="2">
        <v>162.87200000000001</v>
      </c>
      <c r="E15" s="2" t="s">
        <v>73</v>
      </c>
      <c r="F15" s="2">
        <v>233.18199999999999</v>
      </c>
      <c r="H15" s="2" t="s">
        <v>74</v>
      </c>
      <c r="I15" s="2">
        <v>252.62799999999999</v>
      </c>
      <c r="K15" s="2" t="s">
        <v>75</v>
      </c>
      <c r="L15" s="2">
        <v>84.56</v>
      </c>
      <c r="N15" s="2" t="s">
        <v>76</v>
      </c>
      <c r="O15" s="2">
        <v>76.581000000000003</v>
      </c>
      <c r="Q15" s="2" t="s">
        <v>77</v>
      </c>
      <c r="R15" s="2">
        <v>173.1</v>
      </c>
    </row>
    <row r="16" spans="1:18" x14ac:dyDescent="0.25">
      <c r="B16" s="2" t="s">
        <v>78</v>
      </c>
      <c r="C16" s="2">
        <v>161.696</v>
      </c>
      <c r="E16" s="2" t="s">
        <v>79</v>
      </c>
      <c r="F16" s="2">
        <v>123.422</v>
      </c>
      <c r="H16" s="2" t="s">
        <v>80</v>
      </c>
      <c r="I16" s="2">
        <v>331.58100000000002</v>
      </c>
      <c r="K16" s="2" t="s">
        <v>81</v>
      </c>
      <c r="L16" s="2">
        <v>27.658999999999999</v>
      </c>
      <c r="N16" s="2" t="s">
        <v>82</v>
      </c>
      <c r="O16" s="2">
        <v>36.503</v>
      </c>
    </row>
    <row r="17" spans="1:18" x14ac:dyDescent="0.25">
      <c r="B17" s="2" t="s">
        <v>83</v>
      </c>
      <c r="C17" s="2">
        <v>135.41200000000001</v>
      </c>
      <c r="E17" s="2" t="s">
        <v>84</v>
      </c>
      <c r="F17" s="2">
        <v>44.905000000000001</v>
      </c>
      <c r="H17" s="2" t="s">
        <v>85</v>
      </c>
      <c r="I17" s="2" t="s">
        <v>0</v>
      </c>
      <c r="K17" s="2" t="s">
        <v>86</v>
      </c>
      <c r="L17" s="2">
        <v>31.155000000000001</v>
      </c>
      <c r="N17" s="2" t="s">
        <v>87</v>
      </c>
      <c r="O17" s="2">
        <v>101.649</v>
      </c>
    </row>
    <row r="18" spans="1:18" x14ac:dyDescent="0.25">
      <c r="B18" s="2" t="s">
        <v>88</v>
      </c>
      <c r="C18" s="2">
        <v>72.667000000000002</v>
      </c>
      <c r="E18" s="2" t="s">
        <v>89</v>
      </c>
      <c r="F18" s="2">
        <v>21.417999999999999</v>
      </c>
      <c r="H18" s="2" t="s">
        <v>90</v>
      </c>
      <c r="I18" s="2"/>
      <c r="K18" s="2" t="s">
        <v>91</v>
      </c>
      <c r="L18" s="2" t="s">
        <v>0</v>
      </c>
      <c r="N18" s="2" t="s">
        <v>92</v>
      </c>
      <c r="O18" s="2">
        <v>30.317</v>
      </c>
    </row>
    <row r="19" spans="1:18" x14ac:dyDescent="0.25">
      <c r="B19" s="2" t="s">
        <v>93</v>
      </c>
      <c r="C19" s="2">
        <v>93.484999999999999</v>
      </c>
      <c r="E19" s="2" t="s">
        <v>94</v>
      </c>
      <c r="F19" s="2">
        <v>41.302</v>
      </c>
      <c r="H19" s="2" t="s">
        <v>95</v>
      </c>
      <c r="I19" s="2">
        <v>93.293000000000006</v>
      </c>
      <c r="K19" s="2" t="s">
        <v>112</v>
      </c>
      <c r="L19" s="2" t="s">
        <v>0</v>
      </c>
      <c r="N19" s="2" t="s">
        <v>96</v>
      </c>
      <c r="O19" s="2">
        <v>43.241999999999997</v>
      </c>
    </row>
    <row r="20" spans="1:18" x14ac:dyDescent="0.25">
      <c r="B20" s="2" t="s">
        <v>97</v>
      </c>
      <c r="C20" s="2">
        <v>16.254999999999999</v>
      </c>
      <c r="E20" s="2" t="s">
        <v>98</v>
      </c>
      <c r="F20" s="2">
        <v>38.908000000000001</v>
      </c>
      <c r="H20" s="2" t="s">
        <v>99</v>
      </c>
      <c r="I20" s="2">
        <v>26.372</v>
      </c>
      <c r="K20" s="2" t="s">
        <v>100</v>
      </c>
      <c r="L20" s="2" t="s">
        <v>0</v>
      </c>
      <c r="N20" s="2" t="s">
        <v>101</v>
      </c>
      <c r="O20" s="2" t="s">
        <v>0</v>
      </c>
    </row>
    <row r="21" spans="1:18" x14ac:dyDescent="0.25">
      <c r="B21" s="2" t="s">
        <v>102</v>
      </c>
      <c r="C21" s="2">
        <v>46.021000000000001</v>
      </c>
      <c r="E21" s="2" t="s">
        <v>103</v>
      </c>
      <c r="F21" s="2" t="s">
        <v>0</v>
      </c>
      <c r="H21" s="2" t="s">
        <v>104</v>
      </c>
      <c r="I21" s="2" t="s">
        <v>0</v>
      </c>
      <c r="K21" s="2" t="s">
        <v>105</v>
      </c>
      <c r="L21" s="2" t="s">
        <v>0</v>
      </c>
      <c r="N21" s="2" t="s">
        <v>106</v>
      </c>
      <c r="O21" s="2" t="s">
        <v>0</v>
      </c>
    </row>
    <row r="22" spans="1:18" x14ac:dyDescent="0.25">
      <c r="B22" s="2" t="s">
        <v>107</v>
      </c>
      <c r="C22" s="2" t="s">
        <v>0</v>
      </c>
      <c r="E22" s="2" t="s">
        <v>108</v>
      </c>
      <c r="F22" s="2">
        <v>51.722999999999999</v>
      </c>
      <c r="H22" s="2" t="s">
        <v>109</v>
      </c>
      <c r="I22" s="2" t="s">
        <v>0</v>
      </c>
      <c r="K22" s="2" t="s">
        <v>110</v>
      </c>
      <c r="L22" s="2" t="s">
        <v>0</v>
      </c>
      <c r="N22" s="2" t="s">
        <v>111</v>
      </c>
      <c r="O22" s="2" t="s">
        <v>0</v>
      </c>
    </row>
    <row r="24" spans="1:18" x14ac:dyDescent="0.25">
      <c r="A24" s="18"/>
      <c r="B24" s="2" t="s">
        <v>241</v>
      </c>
      <c r="C24" s="2">
        <v>67.537999999999997</v>
      </c>
      <c r="E24" s="2" t="s">
        <v>242</v>
      </c>
      <c r="F24" s="2">
        <v>71.019000000000005</v>
      </c>
      <c r="H24" s="2" t="s">
        <v>243</v>
      </c>
      <c r="I24" s="2">
        <v>87.915999999999997</v>
      </c>
      <c r="K24" s="2" t="s">
        <v>113</v>
      </c>
      <c r="L24" s="2">
        <v>38.158999999999999</v>
      </c>
      <c r="N24" s="2" t="s">
        <v>124</v>
      </c>
      <c r="O24" s="2">
        <v>76.998999999999995</v>
      </c>
      <c r="Q24" s="2" t="s">
        <v>135</v>
      </c>
      <c r="R24" s="2">
        <v>50.305999999999997</v>
      </c>
    </row>
    <row r="25" spans="1:18" x14ac:dyDescent="0.25">
      <c r="A25" s="18"/>
      <c r="B25" s="2" t="s">
        <v>114</v>
      </c>
      <c r="C25" s="2">
        <v>547.84299999999996</v>
      </c>
      <c r="E25" s="2" t="s">
        <v>125</v>
      </c>
      <c r="F25" s="2">
        <v>532.79600000000005</v>
      </c>
      <c r="H25" s="2" t="s">
        <v>136</v>
      </c>
      <c r="I25" s="2">
        <v>449.23099999999999</v>
      </c>
      <c r="K25" s="2" t="s">
        <v>189</v>
      </c>
      <c r="L25" s="2">
        <v>344.10199999999998</v>
      </c>
      <c r="N25" s="2" t="s">
        <v>179</v>
      </c>
      <c r="O25" s="2">
        <v>237.82300000000001</v>
      </c>
      <c r="Q25" s="2" t="s">
        <v>200</v>
      </c>
      <c r="R25" s="2">
        <v>393.416</v>
      </c>
    </row>
    <row r="26" spans="1:18" x14ac:dyDescent="0.25">
      <c r="A26" s="18"/>
      <c r="B26" s="2" t="s">
        <v>117</v>
      </c>
      <c r="C26" s="2">
        <v>573.726</v>
      </c>
      <c r="E26" s="2" t="s">
        <v>128</v>
      </c>
      <c r="F26" s="2">
        <v>392.52499999999998</v>
      </c>
      <c r="H26" s="2" t="s">
        <v>139</v>
      </c>
      <c r="I26" s="2">
        <v>399.66300000000001</v>
      </c>
      <c r="K26" s="2" t="s">
        <v>192</v>
      </c>
      <c r="L26" s="2">
        <v>390.68099999999998</v>
      </c>
      <c r="N26" s="2" t="s">
        <v>182</v>
      </c>
      <c r="O26" s="2">
        <v>290.27</v>
      </c>
      <c r="Q26" s="2" t="s">
        <v>203</v>
      </c>
      <c r="R26" s="2">
        <v>334.12799999999999</v>
      </c>
    </row>
    <row r="27" spans="1:18" x14ac:dyDescent="0.25">
      <c r="A27" s="18"/>
      <c r="B27" s="2" t="s">
        <v>119</v>
      </c>
      <c r="C27" s="2">
        <v>238.422</v>
      </c>
      <c r="E27" s="2" t="s">
        <v>130</v>
      </c>
      <c r="F27" s="2">
        <v>153.18</v>
      </c>
      <c r="H27" s="2" t="s">
        <v>141</v>
      </c>
      <c r="I27" s="2">
        <v>263.22000000000003</v>
      </c>
      <c r="K27" s="2" t="s">
        <v>194</v>
      </c>
      <c r="L27" s="2">
        <v>157.125</v>
      </c>
      <c r="N27" s="2" t="s">
        <v>184</v>
      </c>
      <c r="O27" s="2">
        <v>261.04199999999997</v>
      </c>
      <c r="Q27" s="2" t="s">
        <v>205</v>
      </c>
      <c r="R27" s="2">
        <v>162.90700000000001</v>
      </c>
    </row>
    <row r="28" spans="1:18" x14ac:dyDescent="0.25">
      <c r="A28" s="18"/>
      <c r="B28" s="2" t="s">
        <v>120</v>
      </c>
      <c r="C28" s="2">
        <v>148.501</v>
      </c>
      <c r="E28" s="2" t="s">
        <v>131</v>
      </c>
      <c r="F28" s="2">
        <v>110.952</v>
      </c>
      <c r="H28" s="2" t="s">
        <v>142</v>
      </c>
      <c r="I28" s="2">
        <v>112.82</v>
      </c>
      <c r="K28" s="2" t="s">
        <v>195</v>
      </c>
      <c r="L28" s="2">
        <v>115.691</v>
      </c>
      <c r="N28" s="2" t="s">
        <v>185</v>
      </c>
      <c r="O28" s="2">
        <v>205.947</v>
      </c>
      <c r="Q28" s="2" t="s">
        <v>206</v>
      </c>
      <c r="R28" s="2">
        <v>152.99600000000001</v>
      </c>
    </row>
    <row r="29" spans="1:18" x14ac:dyDescent="0.25">
      <c r="A29" s="18"/>
      <c r="B29" s="2" t="s">
        <v>121</v>
      </c>
      <c r="C29" s="2">
        <v>163.476</v>
      </c>
      <c r="E29" s="2" t="s">
        <v>132</v>
      </c>
      <c r="F29" s="2">
        <v>102.85899999999999</v>
      </c>
      <c r="H29" s="2" t="s">
        <v>143</v>
      </c>
      <c r="I29" s="2">
        <v>115.80500000000001</v>
      </c>
      <c r="K29" s="2" t="s">
        <v>196</v>
      </c>
      <c r="L29" s="2">
        <v>138.34399999999999</v>
      </c>
      <c r="N29" s="2" t="s">
        <v>186</v>
      </c>
      <c r="O29" s="2">
        <v>145.84700000000001</v>
      </c>
      <c r="Q29" s="2" t="s">
        <v>244</v>
      </c>
      <c r="R29" s="2">
        <v>142.65700000000001</v>
      </c>
    </row>
    <row r="30" spans="1:18" x14ac:dyDescent="0.25">
      <c r="A30" s="18"/>
      <c r="B30" s="2" t="s">
        <v>122</v>
      </c>
      <c r="C30" s="2">
        <v>183.23699999999999</v>
      </c>
      <c r="E30" s="2" t="s">
        <v>133</v>
      </c>
      <c r="F30" s="2">
        <v>141.09899999999999</v>
      </c>
      <c r="H30" s="2" t="s">
        <v>144</v>
      </c>
      <c r="I30" s="2">
        <v>130.04</v>
      </c>
      <c r="K30" s="2" t="s">
        <v>197</v>
      </c>
      <c r="L30" s="2">
        <v>107.93600000000001</v>
      </c>
      <c r="N30" s="2" t="s">
        <v>187</v>
      </c>
      <c r="O30" s="2">
        <v>113.904</v>
      </c>
      <c r="Q30" s="2" t="s">
        <v>199</v>
      </c>
      <c r="R30" s="2">
        <v>111.357</v>
      </c>
    </row>
    <row r="31" spans="1:18" x14ac:dyDescent="0.25">
      <c r="A31" s="18"/>
      <c r="B31" s="2" t="s">
        <v>123</v>
      </c>
      <c r="C31" s="2">
        <v>126.113</v>
      </c>
      <c r="E31" s="2" t="s">
        <v>134</v>
      </c>
      <c r="F31" s="2">
        <v>149.524</v>
      </c>
      <c r="H31" s="2" t="s">
        <v>145</v>
      </c>
      <c r="I31" s="2">
        <v>98.125</v>
      </c>
      <c r="K31" s="2" t="s">
        <v>198</v>
      </c>
      <c r="L31" s="2">
        <v>101.27500000000001</v>
      </c>
      <c r="N31" s="2" t="s">
        <v>188</v>
      </c>
      <c r="O31" s="2">
        <v>143.74700000000001</v>
      </c>
      <c r="Q31" s="2" t="s">
        <v>207</v>
      </c>
      <c r="R31" s="2">
        <v>116.02200000000001</v>
      </c>
    </row>
    <row r="32" spans="1:18" x14ac:dyDescent="0.25">
      <c r="A32" s="18"/>
      <c r="B32" s="2" t="s">
        <v>115</v>
      </c>
      <c r="C32" s="2">
        <v>150.42599999999999</v>
      </c>
      <c r="E32" s="2" t="s">
        <v>126</v>
      </c>
      <c r="F32" s="2">
        <v>127.399</v>
      </c>
      <c r="H32" s="2" t="s">
        <v>137</v>
      </c>
      <c r="I32" s="2">
        <v>94.584000000000003</v>
      </c>
      <c r="K32" s="2" t="s">
        <v>190</v>
      </c>
      <c r="L32" s="2">
        <v>104.452</v>
      </c>
      <c r="N32" s="2" t="s">
        <v>180</v>
      </c>
      <c r="O32" s="2">
        <v>131.76900000000001</v>
      </c>
      <c r="Q32" s="2" t="s">
        <v>201</v>
      </c>
      <c r="R32" s="2">
        <v>58.122999999999998</v>
      </c>
    </row>
    <row r="33" spans="1:18" x14ac:dyDescent="0.25">
      <c r="A33" s="18"/>
      <c r="B33" s="2" t="s">
        <v>116</v>
      </c>
      <c r="C33" s="2">
        <v>111.431</v>
      </c>
      <c r="E33" s="2" t="s">
        <v>127</v>
      </c>
      <c r="F33" s="2">
        <v>112.20099999999999</v>
      </c>
      <c r="H33" s="2" t="s">
        <v>138</v>
      </c>
      <c r="I33" s="2">
        <v>94.753</v>
      </c>
      <c r="K33" s="2" t="s">
        <v>191</v>
      </c>
      <c r="L33" s="2">
        <v>98.56</v>
      </c>
      <c r="N33" s="2" t="s">
        <v>181</v>
      </c>
      <c r="O33" s="2">
        <v>125.67100000000001</v>
      </c>
      <c r="Q33" s="2" t="s">
        <v>202</v>
      </c>
      <c r="R33" s="2">
        <v>90.426000000000002</v>
      </c>
    </row>
    <row r="34" spans="1:18" x14ac:dyDescent="0.25">
      <c r="A34" s="18"/>
      <c r="B34" s="2" t="s">
        <v>118</v>
      </c>
      <c r="C34" s="2">
        <v>111.622</v>
      </c>
      <c r="E34" s="2" t="s">
        <v>129</v>
      </c>
      <c r="F34" s="2">
        <v>93.87</v>
      </c>
      <c r="H34" s="2" t="s">
        <v>140</v>
      </c>
      <c r="I34" s="2">
        <v>103.27</v>
      </c>
      <c r="K34" s="2" t="s">
        <v>193</v>
      </c>
      <c r="L34" s="2">
        <v>103.111</v>
      </c>
      <c r="N34" s="2" t="s">
        <v>183</v>
      </c>
      <c r="O34" s="2">
        <v>113.747</v>
      </c>
      <c r="Q34" s="2" t="s">
        <v>204</v>
      </c>
      <c r="R34" s="2">
        <v>73.981999999999999</v>
      </c>
    </row>
    <row r="35" spans="1:18" x14ac:dyDescent="0.25">
      <c r="A35" s="18"/>
    </row>
    <row r="36" spans="1:18" x14ac:dyDescent="0.25">
      <c r="B36" s="2" t="s">
        <v>146</v>
      </c>
      <c r="C36" s="2">
        <v>28.625</v>
      </c>
      <c r="E36" s="2" t="s">
        <v>157</v>
      </c>
      <c r="F36" s="2">
        <v>59.567999999999998</v>
      </c>
      <c r="H36" s="2" t="s">
        <v>168</v>
      </c>
      <c r="I36" s="2">
        <v>41.512999999999998</v>
      </c>
      <c r="K36" s="2" t="s">
        <v>230</v>
      </c>
      <c r="L36" s="2">
        <v>47.345999999999997</v>
      </c>
      <c r="N36" s="2" t="s">
        <v>219</v>
      </c>
      <c r="O36" s="2">
        <v>35.899000000000001</v>
      </c>
      <c r="Q36" s="2" t="s">
        <v>208</v>
      </c>
      <c r="R36" s="2">
        <v>32.353000000000002</v>
      </c>
    </row>
    <row r="37" spans="1:18" x14ac:dyDescent="0.25">
      <c r="B37" s="2" t="s">
        <v>147</v>
      </c>
      <c r="C37" s="2">
        <v>354.16699999999997</v>
      </c>
      <c r="E37" s="2" t="s">
        <v>158</v>
      </c>
      <c r="F37" s="2">
        <v>353.28500000000003</v>
      </c>
      <c r="H37" s="2" t="s">
        <v>169</v>
      </c>
      <c r="I37" s="2">
        <v>238.71799999999999</v>
      </c>
      <c r="K37" s="2" t="s">
        <v>231</v>
      </c>
      <c r="L37" s="2">
        <v>245.34299999999999</v>
      </c>
      <c r="N37" s="2" t="s">
        <v>220</v>
      </c>
      <c r="O37" s="2">
        <v>257.82400000000001</v>
      </c>
      <c r="Q37" s="2" t="s">
        <v>209</v>
      </c>
      <c r="R37" s="2">
        <v>106.3</v>
      </c>
    </row>
    <row r="38" spans="1:18" x14ac:dyDescent="0.25">
      <c r="B38" s="2" t="s">
        <v>150</v>
      </c>
      <c r="C38" s="2">
        <v>442.435</v>
      </c>
      <c r="E38" s="2" t="s">
        <v>161</v>
      </c>
      <c r="F38" s="2">
        <v>335.13600000000002</v>
      </c>
      <c r="H38" s="2" t="s">
        <v>172</v>
      </c>
      <c r="I38" s="2">
        <v>719.72699999999998</v>
      </c>
      <c r="K38" s="2" t="s">
        <v>234</v>
      </c>
      <c r="L38" s="2">
        <v>221.91800000000001</v>
      </c>
      <c r="N38" s="2" t="s">
        <v>223</v>
      </c>
      <c r="O38" s="2">
        <v>279.57900000000001</v>
      </c>
      <c r="Q38" s="2" t="s">
        <v>212</v>
      </c>
      <c r="R38" s="2">
        <v>279.952</v>
      </c>
    </row>
    <row r="39" spans="1:18" x14ac:dyDescent="0.25">
      <c r="B39" s="2" t="s">
        <v>152</v>
      </c>
      <c r="C39" s="2">
        <v>388.39600000000002</v>
      </c>
      <c r="E39" s="2" t="s">
        <v>163</v>
      </c>
      <c r="F39" s="2">
        <v>281.58199999999999</v>
      </c>
      <c r="H39" s="2" t="s">
        <v>174</v>
      </c>
      <c r="I39" s="2">
        <v>566.00099999999998</v>
      </c>
      <c r="K39" s="2" t="s">
        <v>236</v>
      </c>
      <c r="L39" s="2">
        <v>103.586</v>
      </c>
      <c r="N39" s="2" t="s">
        <v>225</v>
      </c>
      <c r="O39" s="2">
        <v>255.26400000000001</v>
      </c>
      <c r="Q39" s="2" t="s">
        <v>214</v>
      </c>
      <c r="R39" s="2">
        <v>272.03199999999998</v>
      </c>
    </row>
    <row r="40" spans="1:18" x14ac:dyDescent="0.25">
      <c r="B40" s="2" t="s">
        <v>153</v>
      </c>
      <c r="C40" s="2">
        <v>321.05599999999998</v>
      </c>
      <c r="E40" s="2" t="s">
        <v>164</v>
      </c>
      <c r="F40" s="2">
        <v>234.684</v>
      </c>
      <c r="H40" s="2" t="s">
        <v>175</v>
      </c>
      <c r="I40" s="2">
        <v>392.03800000000001</v>
      </c>
      <c r="K40" s="2" t="s">
        <v>237</v>
      </c>
      <c r="L40" s="2">
        <v>129.56700000000001</v>
      </c>
      <c r="N40" s="2" t="s">
        <v>226</v>
      </c>
      <c r="O40" s="2">
        <v>137.149</v>
      </c>
      <c r="Q40" s="2" t="s">
        <v>215</v>
      </c>
      <c r="R40" s="2">
        <v>191.45</v>
      </c>
    </row>
    <row r="41" spans="1:18" x14ac:dyDescent="0.25">
      <c r="B41" s="2" t="s">
        <v>154</v>
      </c>
      <c r="C41" s="2">
        <v>329.846</v>
      </c>
      <c r="E41" s="2" t="s">
        <v>165</v>
      </c>
      <c r="F41" s="2">
        <v>247.53200000000001</v>
      </c>
      <c r="H41" s="2" t="s">
        <v>176</v>
      </c>
      <c r="I41" s="2">
        <v>392.49099999999999</v>
      </c>
      <c r="K41" s="2" t="s">
        <v>238</v>
      </c>
      <c r="L41" s="2">
        <v>100.961</v>
      </c>
      <c r="N41" s="2" t="s">
        <v>227</v>
      </c>
      <c r="O41" s="2">
        <v>181.327</v>
      </c>
      <c r="Q41" s="2" t="s">
        <v>216</v>
      </c>
      <c r="R41" s="2">
        <v>198.56899999999999</v>
      </c>
    </row>
    <row r="42" spans="1:18" x14ac:dyDescent="0.25">
      <c r="B42" s="2" t="s">
        <v>155</v>
      </c>
      <c r="C42" s="2">
        <v>173.78899999999999</v>
      </c>
      <c r="E42" s="2" t="s">
        <v>166</v>
      </c>
      <c r="F42" s="2">
        <v>280.15800000000002</v>
      </c>
      <c r="H42" s="2" t="s">
        <v>177</v>
      </c>
      <c r="I42" s="2">
        <v>386.59</v>
      </c>
      <c r="K42" s="2" t="s">
        <v>239</v>
      </c>
      <c r="L42" s="2">
        <v>115.955</v>
      </c>
      <c r="N42" s="2" t="s">
        <v>228</v>
      </c>
      <c r="O42" s="2">
        <v>174.39500000000001</v>
      </c>
      <c r="Q42" s="2" t="s">
        <v>217</v>
      </c>
      <c r="R42" s="2">
        <v>133.78800000000001</v>
      </c>
    </row>
    <row r="43" spans="1:18" x14ac:dyDescent="0.25">
      <c r="B43" s="2" t="s">
        <v>156</v>
      </c>
      <c r="C43" s="2">
        <v>248.01900000000001</v>
      </c>
      <c r="E43" s="2" t="s">
        <v>167</v>
      </c>
      <c r="F43" s="2">
        <v>229.46899999999999</v>
      </c>
      <c r="H43" s="2" t="s">
        <v>178</v>
      </c>
      <c r="I43" s="2">
        <v>171.13300000000001</v>
      </c>
      <c r="K43" s="2" t="s">
        <v>240</v>
      </c>
      <c r="L43" s="2">
        <v>91.688999999999993</v>
      </c>
      <c r="N43" s="2" t="s">
        <v>229</v>
      </c>
      <c r="O43" s="2">
        <v>135.447</v>
      </c>
      <c r="Q43" s="2" t="s">
        <v>218</v>
      </c>
      <c r="R43" s="2">
        <v>124.955</v>
      </c>
    </row>
    <row r="44" spans="1:18" x14ac:dyDescent="0.25">
      <c r="B44" s="2" t="s">
        <v>148</v>
      </c>
      <c r="C44" s="2">
        <v>104.669</v>
      </c>
      <c r="E44" s="2" t="s">
        <v>159</v>
      </c>
      <c r="F44" s="2">
        <v>277.41000000000003</v>
      </c>
      <c r="H44" s="2" t="s">
        <v>170</v>
      </c>
      <c r="I44" s="2">
        <v>157.66300000000001</v>
      </c>
      <c r="K44" s="2" t="s">
        <v>232</v>
      </c>
      <c r="L44" s="2">
        <v>110.801</v>
      </c>
      <c r="N44" s="2" t="s">
        <v>221</v>
      </c>
      <c r="O44" s="2">
        <v>143.09700000000001</v>
      </c>
      <c r="Q44" s="2" t="s">
        <v>210</v>
      </c>
      <c r="R44" s="2">
        <v>144.108</v>
      </c>
    </row>
    <row r="45" spans="1:18" x14ac:dyDescent="0.25">
      <c r="B45" s="2" t="s">
        <v>149</v>
      </c>
      <c r="C45" s="2">
        <v>109.902</v>
      </c>
      <c r="E45" s="2" t="s">
        <v>160</v>
      </c>
      <c r="F45" s="2">
        <v>212.05799999999999</v>
      </c>
      <c r="H45" s="2" t="s">
        <v>171</v>
      </c>
      <c r="I45" s="2">
        <v>122.28</v>
      </c>
      <c r="K45" s="2" t="s">
        <v>233</v>
      </c>
      <c r="L45" s="2">
        <v>98.515000000000001</v>
      </c>
      <c r="N45" s="2" t="s">
        <v>222</v>
      </c>
      <c r="O45" s="2">
        <v>136.96799999999999</v>
      </c>
      <c r="Q45" s="2" t="s">
        <v>211</v>
      </c>
      <c r="R45" s="2">
        <v>148.911</v>
      </c>
    </row>
    <row r="46" spans="1:18" x14ac:dyDescent="0.25">
      <c r="B46" s="2" t="s">
        <v>151</v>
      </c>
      <c r="C46" s="2">
        <v>111.83</v>
      </c>
      <c r="E46" s="2" t="s">
        <v>162</v>
      </c>
      <c r="F46" s="2">
        <v>117.524</v>
      </c>
      <c r="H46" s="2" t="s">
        <v>173</v>
      </c>
      <c r="I46" s="2">
        <v>80.536000000000001</v>
      </c>
      <c r="K46" s="2" t="s">
        <v>235</v>
      </c>
      <c r="L46" s="2">
        <v>124.32899999999999</v>
      </c>
      <c r="N46" s="2" t="s">
        <v>224</v>
      </c>
      <c r="O46" s="2">
        <v>175.49199999999999</v>
      </c>
      <c r="Q46" s="2" t="s">
        <v>213</v>
      </c>
      <c r="R46" s="2">
        <v>130.429</v>
      </c>
    </row>
  </sheetData>
  <phoneticPr fontId="1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A7E1-B3C5-4AED-914F-7349ACE2B233}">
  <dimension ref="A1"/>
  <sheetViews>
    <sheetView topLeftCell="A50" zoomScale="39" zoomScaleNormal="39" workbookViewId="0">
      <selection activeCell="AG80" sqref="AG80"/>
    </sheetView>
  </sheetViews>
  <sheetFormatPr defaultRowHeight="14.55" x14ac:dyDescent="0.25"/>
  <sheetData/>
  <phoneticPr fontId="1" type="noConversion"/>
  <pageMargins left="0.7" right="0.7" top="0.75" bottom="0.75" header="0.3" footer="0.3"/>
  <pageSetup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Origin50.Graph" shapeId="4102" r:id="rId4">
          <objectPr defaultSize="0" autoPict="0" r:id="rId5">
            <anchor moveWithCells="1">
              <from>
                <xdr:col>1</xdr:col>
                <xdr:colOff>161365</xdr:colOff>
                <xdr:row>44</xdr:row>
                <xdr:rowOff>30736</xdr:rowOff>
              </from>
              <to>
                <xdr:col>43</xdr:col>
                <xdr:colOff>291993</xdr:colOff>
                <xdr:row>120</xdr:row>
                <xdr:rowOff>99892</xdr:rowOff>
              </to>
            </anchor>
          </objectPr>
        </oleObject>
      </mc:Choice>
      <mc:Fallback>
        <oleObject progId="Origin50.Graph" shapeId="4102" r:id="rId4"/>
      </mc:Fallback>
    </mc:AlternateContent>
    <mc:AlternateContent xmlns:mc="http://schemas.openxmlformats.org/markup-compatibility/2006">
      <mc:Choice Requires="x14">
        <oleObject progId="Origin50.Graph" shapeId="4103" r:id="rId6">
          <objectPr defaultSize="0" autoPict="0" r:id="rId7">
            <anchor moveWithCells="1">
              <from>
                <xdr:col>1</xdr:col>
                <xdr:colOff>261257</xdr:colOff>
                <xdr:row>122</xdr:row>
                <xdr:rowOff>84524</xdr:rowOff>
              </from>
              <to>
                <xdr:col>43</xdr:col>
                <xdr:colOff>276625</xdr:colOff>
                <xdr:row>215</xdr:row>
                <xdr:rowOff>161365</xdr:rowOff>
              </to>
            </anchor>
          </objectPr>
        </oleObject>
      </mc:Choice>
      <mc:Fallback>
        <oleObject progId="Origin50.Graph" shapeId="4103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3095-908C-46D2-9CD8-8FE4D9A7EF93}">
  <dimension ref="B1:H26"/>
  <sheetViews>
    <sheetView topLeftCell="A4" workbookViewId="0">
      <selection activeCell="H26" sqref="H26"/>
    </sheetView>
  </sheetViews>
  <sheetFormatPr defaultRowHeight="14.55" x14ac:dyDescent="0.25"/>
  <cols>
    <col min="2" max="2" width="12.6640625" customWidth="1"/>
  </cols>
  <sheetData>
    <row r="1" spans="2:8" x14ac:dyDescent="0.25">
      <c r="B1" s="12"/>
      <c r="C1" s="12"/>
      <c r="D1" s="12"/>
      <c r="E1" s="12"/>
      <c r="F1" s="12"/>
      <c r="G1" s="12"/>
      <c r="H1" s="12"/>
    </row>
    <row r="2" spans="2:8" x14ac:dyDescent="0.25">
      <c r="B2" s="13" t="s">
        <v>246</v>
      </c>
      <c r="C2" s="13">
        <v>1</v>
      </c>
      <c r="D2" s="13">
        <v>2</v>
      </c>
      <c r="E2" s="13">
        <v>3</v>
      </c>
      <c r="F2" s="14">
        <v>4</v>
      </c>
      <c r="G2" s="14">
        <v>5</v>
      </c>
      <c r="H2" s="14">
        <v>6</v>
      </c>
    </row>
    <row r="3" spans="2:8" x14ac:dyDescent="0.25">
      <c r="B3" s="15">
        <v>0</v>
      </c>
      <c r="C3" s="16">
        <v>39.848999999999997</v>
      </c>
      <c r="D3" s="16">
        <v>61.322000000000003</v>
      </c>
      <c r="E3" s="16">
        <v>41.47</v>
      </c>
      <c r="F3" s="16">
        <v>47.222999999999999</v>
      </c>
      <c r="G3" s="16">
        <v>21.623999999999999</v>
      </c>
      <c r="H3" s="16">
        <v>62.034999999999997</v>
      </c>
    </row>
    <row r="4" spans="2:8" x14ac:dyDescent="0.25">
      <c r="B4" s="15">
        <v>0.5</v>
      </c>
      <c r="C4" s="16">
        <v>43.433</v>
      </c>
      <c r="D4" s="16">
        <v>37.762999999999998</v>
      </c>
      <c r="E4" s="16">
        <v>74.906000000000006</v>
      </c>
      <c r="F4" s="16">
        <v>63.857999999999997</v>
      </c>
      <c r="G4" s="16">
        <v>44.561999999999998</v>
      </c>
      <c r="H4" s="16">
        <v>89.17</v>
      </c>
    </row>
    <row r="5" spans="2:8" x14ac:dyDescent="0.25">
      <c r="B5" s="15">
        <v>1</v>
      </c>
      <c r="C5" s="16">
        <v>45.164000000000001</v>
      </c>
      <c r="D5" s="16">
        <v>64.953000000000003</v>
      </c>
      <c r="E5" s="16">
        <v>53.323999999999998</v>
      </c>
      <c r="F5" s="16">
        <v>58.488999999999997</v>
      </c>
      <c r="G5" s="16">
        <v>73.650999999999996</v>
      </c>
      <c r="H5" s="16">
        <v>96.153000000000006</v>
      </c>
    </row>
    <row r="6" spans="2:8" x14ac:dyDescent="0.25">
      <c r="B6" s="15">
        <v>2</v>
      </c>
      <c r="C6" s="16">
        <v>47.098999999999997</v>
      </c>
      <c r="D6" s="16">
        <v>47.857999999999997</v>
      </c>
      <c r="E6" s="16">
        <v>90.337999999999994</v>
      </c>
      <c r="F6" s="16">
        <v>136.126</v>
      </c>
      <c r="G6" s="16">
        <v>85.742999999999995</v>
      </c>
      <c r="H6" s="16">
        <v>145.322</v>
      </c>
    </row>
    <row r="7" spans="2:8" x14ac:dyDescent="0.25">
      <c r="B7" s="15">
        <v>3</v>
      </c>
      <c r="C7" s="16">
        <v>76.533000000000001</v>
      </c>
      <c r="D7" s="16">
        <v>517.23900000000003</v>
      </c>
      <c r="E7" s="16">
        <v>85.581999999999994</v>
      </c>
      <c r="F7" s="16">
        <v>191.244</v>
      </c>
      <c r="G7" s="16">
        <v>72.694000000000003</v>
      </c>
      <c r="H7" s="16">
        <v>225.542</v>
      </c>
    </row>
    <row r="8" spans="2:8" x14ac:dyDescent="0.25">
      <c r="B8" s="15">
        <v>4</v>
      </c>
      <c r="C8" s="16">
        <v>83.588999999999999</v>
      </c>
      <c r="D8" s="16">
        <v>505.09699999999998</v>
      </c>
      <c r="E8" s="16">
        <v>312.57299999999998</v>
      </c>
      <c r="F8" s="16">
        <v>671.01400000000001</v>
      </c>
      <c r="G8" s="16">
        <v>254.334</v>
      </c>
      <c r="H8" s="16">
        <v>508.85199999999998</v>
      </c>
    </row>
    <row r="9" spans="2:8" x14ac:dyDescent="0.25">
      <c r="B9" s="15">
        <v>6</v>
      </c>
      <c r="C9" s="16">
        <v>97.478999999999999</v>
      </c>
      <c r="D9" s="16">
        <v>528.29499999999996</v>
      </c>
      <c r="E9" s="16">
        <v>393.00200000000001</v>
      </c>
      <c r="F9" s="16">
        <v>528.18499999999995</v>
      </c>
      <c r="G9" s="16">
        <v>195.066</v>
      </c>
      <c r="H9" s="16">
        <v>271.94299999999998</v>
      </c>
    </row>
    <row r="10" spans="2:8" x14ac:dyDescent="0.25">
      <c r="B10" s="15">
        <v>8</v>
      </c>
      <c r="C10" s="16">
        <v>241.83</v>
      </c>
      <c r="D10" s="16">
        <v>387.62200000000001</v>
      </c>
      <c r="E10" s="16">
        <v>129.01499999999999</v>
      </c>
      <c r="F10" s="16">
        <v>609.24599999999998</v>
      </c>
      <c r="G10" s="16">
        <v>261.21699999999998</v>
      </c>
      <c r="H10" s="16">
        <v>391.17899999999997</v>
      </c>
    </row>
    <row r="11" spans="2:8" x14ac:dyDescent="0.25">
      <c r="B11" s="15">
        <v>12</v>
      </c>
      <c r="C11" s="16">
        <v>307.548</v>
      </c>
      <c r="D11" s="16">
        <v>313.63</v>
      </c>
      <c r="E11" s="16">
        <v>94.849000000000004</v>
      </c>
      <c r="F11" s="16">
        <v>121.789</v>
      </c>
      <c r="G11" s="16">
        <v>85.572999999999993</v>
      </c>
      <c r="H11" s="16">
        <v>54.817</v>
      </c>
    </row>
    <row r="12" spans="2:8" x14ac:dyDescent="0.25">
      <c r="B12" s="13">
        <v>24</v>
      </c>
      <c r="C12" s="17">
        <v>50.588000000000001</v>
      </c>
      <c r="D12" s="17">
        <v>21.355</v>
      </c>
      <c r="E12" s="17">
        <v>147.87899999999999</v>
      </c>
      <c r="F12" s="17">
        <v>119.196</v>
      </c>
      <c r="G12" s="17">
        <v>77.95</v>
      </c>
      <c r="H12" s="17">
        <v>69.616</v>
      </c>
    </row>
    <row r="14" spans="2:8" x14ac:dyDescent="0.25">
      <c r="B14" s="7"/>
      <c r="C14" s="7"/>
      <c r="D14" s="7"/>
      <c r="E14" s="7"/>
      <c r="F14" s="7"/>
      <c r="G14" s="7"/>
      <c r="H14" s="7"/>
    </row>
    <row r="15" spans="2:8" x14ac:dyDescent="0.25">
      <c r="B15" s="6" t="s">
        <v>246</v>
      </c>
      <c r="C15" s="6">
        <v>1</v>
      </c>
      <c r="D15" s="6">
        <v>2</v>
      </c>
      <c r="E15" s="6">
        <v>3</v>
      </c>
      <c r="F15" s="8">
        <v>4</v>
      </c>
      <c r="G15" s="8">
        <v>5</v>
      </c>
      <c r="H15" s="8">
        <v>6</v>
      </c>
    </row>
    <row r="16" spans="2:8" x14ac:dyDescent="0.25">
      <c r="B16" s="7">
        <v>0</v>
      </c>
      <c r="C16" s="9">
        <v>67.537999999999997</v>
      </c>
      <c r="D16" s="9">
        <v>71.019000000000005</v>
      </c>
      <c r="E16" s="9">
        <v>87.915999999999997</v>
      </c>
      <c r="F16" s="9">
        <v>38.158999999999999</v>
      </c>
      <c r="G16" s="9">
        <v>76.998999999999995</v>
      </c>
      <c r="H16" s="9">
        <v>50.305999999999997</v>
      </c>
    </row>
    <row r="17" spans="2:8" x14ac:dyDescent="0.25">
      <c r="B17" s="5">
        <v>1</v>
      </c>
      <c r="C17" s="10">
        <v>547.84299999999996</v>
      </c>
      <c r="D17" s="10">
        <v>532.79600000000005</v>
      </c>
      <c r="E17" s="10">
        <v>449.23099999999999</v>
      </c>
      <c r="F17" s="10">
        <v>344.10199999999998</v>
      </c>
      <c r="G17" s="10">
        <v>237.82300000000001</v>
      </c>
      <c r="H17" s="10">
        <v>393.416</v>
      </c>
    </row>
    <row r="18" spans="2:8" x14ac:dyDescent="0.25">
      <c r="B18" s="5">
        <v>2</v>
      </c>
      <c r="C18" s="10">
        <v>573.726</v>
      </c>
      <c r="D18" s="10">
        <v>392.52499999999998</v>
      </c>
      <c r="E18" s="10">
        <v>399.66300000000001</v>
      </c>
      <c r="F18" s="10">
        <v>390.68099999999998</v>
      </c>
      <c r="G18" s="10">
        <v>290.27</v>
      </c>
      <c r="H18" s="10">
        <v>334.12799999999999</v>
      </c>
    </row>
    <row r="19" spans="2:8" x14ac:dyDescent="0.25">
      <c r="B19" s="5">
        <v>4</v>
      </c>
      <c r="C19" s="10">
        <v>238.422</v>
      </c>
      <c r="D19" s="10">
        <v>153.18</v>
      </c>
      <c r="E19" s="10">
        <v>263.22000000000003</v>
      </c>
      <c r="F19" s="10">
        <v>157.125</v>
      </c>
      <c r="G19" s="10">
        <v>261.04199999999997</v>
      </c>
      <c r="H19" s="10">
        <v>162.90700000000001</v>
      </c>
    </row>
    <row r="20" spans="2:8" x14ac:dyDescent="0.25">
      <c r="B20" s="5">
        <v>5</v>
      </c>
      <c r="C20" s="10">
        <v>148.501</v>
      </c>
      <c r="D20" s="10">
        <v>110.952</v>
      </c>
      <c r="E20" s="10">
        <v>112.82</v>
      </c>
      <c r="F20" s="10">
        <v>115.691</v>
      </c>
      <c r="G20" s="10">
        <v>205.947</v>
      </c>
      <c r="H20" s="10">
        <v>152.99600000000001</v>
      </c>
    </row>
    <row r="21" spans="2:8" x14ac:dyDescent="0.25">
      <c r="B21" s="5">
        <v>6</v>
      </c>
      <c r="C21" s="10">
        <v>163.476</v>
      </c>
      <c r="D21" s="10">
        <v>102.85899999999999</v>
      </c>
      <c r="E21" s="10">
        <v>115.80500000000001</v>
      </c>
      <c r="F21" s="10">
        <v>138.34399999999999</v>
      </c>
      <c r="G21" s="10">
        <v>145.84700000000001</v>
      </c>
      <c r="H21" s="10">
        <v>142.65700000000001</v>
      </c>
    </row>
    <row r="22" spans="2:8" x14ac:dyDescent="0.25">
      <c r="B22" s="5">
        <v>7</v>
      </c>
      <c r="C22" s="10">
        <v>183.23699999999999</v>
      </c>
      <c r="D22" s="10">
        <v>141.09899999999999</v>
      </c>
      <c r="E22" s="10">
        <v>130.04</v>
      </c>
      <c r="F22" s="10">
        <v>107.93600000000001</v>
      </c>
      <c r="G22" s="10">
        <v>113.904</v>
      </c>
      <c r="H22" s="10">
        <v>111.357</v>
      </c>
    </row>
    <row r="23" spans="2:8" x14ac:dyDescent="0.25">
      <c r="B23" s="5">
        <v>8</v>
      </c>
      <c r="C23" s="10">
        <v>126.113</v>
      </c>
      <c r="D23" s="10">
        <v>149.524</v>
      </c>
      <c r="E23" s="10">
        <v>98.125</v>
      </c>
      <c r="F23" s="10">
        <v>101.27500000000001</v>
      </c>
      <c r="G23" s="10">
        <v>143.74700000000001</v>
      </c>
      <c r="H23" s="10">
        <v>116.02200000000001</v>
      </c>
    </row>
    <row r="24" spans="2:8" x14ac:dyDescent="0.25">
      <c r="B24" s="5">
        <v>10</v>
      </c>
      <c r="C24" s="10">
        <v>150.42599999999999</v>
      </c>
      <c r="D24" s="10">
        <v>127.399</v>
      </c>
      <c r="E24" s="10">
        <v>94.584000000000003</v>
      </c>
      <c r="F24" s="10">
        <v>104.452</v>
      </c>
      <c r="G24" s="10">
        <v>131.76900000000001</v>
      </c>
      <c r="H24" s="10">
        <v>58.122999999999998</v>
      </c>
    </row>
    <row r="25" spans="2:8" x14ac:dyDescent="0.25">
      <c r="B25" s="5">
        <v>12</v>
      </c>
      <c r="C25" s="10">
        <v>111.431</v>
      </c>
      <c r="D25" s="10">
        <v>112.20099999999999</v>
      </c>
      <c r="E25" s="10">
        <v>94.753</v>
      </c>
      <c r="F25" s="10">
        <v>98.56</v>
      </c>
      <c r="G25" s="10">
        <v>125.67100000000001</v>
      </c>
      <c r="H25" s="10">
        <v>90.426000000000002</v>
      </c>
    </row>
    <row r="26" spans="2:8" x14ac:dyDescent="0.25">
      <c r="B26" s="6">
        <v>24</v>
      </c>
      <c r="C26" s="11">
        <v>111.622</v>
      </c>
      <c r="D26" s="11">
        <v>93.87</v>
      </c>
      <c r="E26" s="11">
        <v>103.27</v>
      </c>
      <c r="F26" s="11">
        <v>103.111</v>
      </c>
      <c r="G26" s="11">
        <v>113.747</v>
      </c>
      <c r="H26" s="11">
        <v>73.981999999999999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结果</vt:lpstr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张南</cp:lastModifiedBy>
  <dcterms:created xsi:type="dcterms:W3CDTF">2021-04-26T06:24:57Z</dcterms:created>
  <dcterms:modified xsi:type="dcterms:W3CDTF">2022-01-10T02:42:34Z</dcterms:modified>
</cp:coreProperties>
</file>