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2660"/>
  </bookViews>
  <sheets>
    <sheet name="项目信息" sheetId="2" r:id="rId1"/>
    <sheet name="材料清单" sheetId="1" r:id="rId2"/>
  </sheets>
  <calcPr calcId="144525"/>
</workbook>
</file>

<file path=xl/sharedStrings.xml><?xml version="1.0" encoding="utf-8"?>
<sst xmlns="http://schemas.openxmlformats.org/spreadsheetml/2006/main" count="39" uniqueCount="24">
  <si>
    <t>材料总计划——项目信息</t>
  </si>
  <si>
    <t>项目名称</t>
  </si>
  <si>
    <t>工程名称</t>
  </si>
  <si>
    <t>施工单位名称</t>
  </si>
  <si>
    <t>项目城市</t>
  </si>
  <si>
    <t>填报时间</t>
  </si>
  <si>
    <t>生效时间</t>
  </si>
  <si>
    <t>生效状态</t>
  </si>
  <si>
    <t>审批状态</t>
  </si>
  <si>
    <t>材料总计划——材料清单</t>
  </si>
  <si>
    <t>材料名称</t>
  </si>
  <si>
    <t>规格型号</t>
  </si>
  <si>
    <t>计量单位</t>
  </si>
  <si>
    <t>合同暂定量</t>
  </si>
  <si>
    <t>需求数量</t>
  </si>
  <si>
    <t>预计需求时间</t>
  </si>
  <si>
    <t>到货时间</t>
  </si>
  <si>
    <t>到货地点</t>
  </si>
  <si>
    <t>备注</t>
  </si>
  <si>
    <t>水龙头</t>
  </si>
  <si>
    <t>100*20</t>
  </si>
  <si>
    <t>件</t>
  </si>
  <si>
    <t>重庆市九龙坡</t>
  </si>
  <si>
    <t>XXXX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</si>
</sst>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22" fillId="22" borderId="3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D14" sqref="D14"/>
    </sheetView>
  </sheetViews>
  <sheetFormatPr defaultColWidth="8.88888888888889" defaultRowHeight="13.8" outlineLevelRow="1" outlineLevelCol="7"/>
  <cols>
    <col min="1" max="8" width="16.7777777777778" customWidth="1"/>
  </cols>
  <sheetData>
    <row r="1" ht="43" customHeight="1" spans="1:8">
      <c r="A1" s="8" t="s">
        <v>0</v>
      </c>
      <c r="B1" s="9"/>
      <c r="C1" s="9"/>
      <c r="D1" s="9"/>
      <c r="E1" s="9"/>
      <c r="F1" s="9"/>
      <c r="G1" s="9"/>
      <c r="H1" s="9"/>
    </row>
    <row r="2" ht="15.6" spans="1:8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"/>
  <sheetViews>
    <sheetView zoomScale="115" zoomScaleNormal="115" workbookViewId="0">
      <selection activeCell="C7" sqref="C7"/>
    </sheetView>
  </sheetViews>
  <sheetFormatPr defaultColWidth="9" defaultRowHeight="13.8" outlineLevelRow="5"/>
  <cols>
    <col min="1" max="6" width="16.7777777777778" customWidth="1"/>
    <col min="7" max="9" width="12.7777777777778" customWidth="1"/>
    <col min="10" max="10" width="20.7777777777778" customWidth="1"/>
    <col min="11" max="16" width="15.7777777777778" customWidth="1"/>
    <col min="17" max="17" width="21.5555555555556" customWidth="1"/>
    <col min="18" max="22" width="15.7777777777778" customWidth="1"/>
  </cols>
  <sheetData>
    <row r="1" s="1" customFormat="1" ht="40" customHeight="1" spans="1:9">
      <c r="A1" s="3" t="s">
        <v>9</v>
      </c>
      <c r="B1" s="3"/>
      <c r="C1" s="3"/>
      <c r="D1" s="3"/>
      <c r="E1" s="3"/>
      <c r="F1" s="3"/>
      <c r="G1" s="3"/>
      <c r="H1" s="3"/>
      <c r="I1" s="3"/>
    </row>
    <row r="2" s="2" customFormat="1" spans="1:9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</row>
    <row r="3" s="1" customFormat="1" spans="1:9">
      <c r="A3" s="5" t="s">
        <v>19</v>
      </c>
      <c r="B3" s="5" t="s">
        <v>20</v>
      </c>
      <c r="C3" s="5" t="s">
        <v>21</v>
      </c>
      <c r="D3" s="5">
        <v>1000</v>
      </c>
      <c r="E3" s="6">
        <v>600</v>
      </c>
      <c r="F3" s="7">
        <v>44703</v>
      </c>
      <c r="G3" s="7">
        <v>44702</v>
      </c>
      <c r="H3" s="5" t="s">
        <v>22</v>
      </c>
      <c r="I3" s="5" t="s">
        <v>23</v>
      </c>
    </row>
    <row r="4" s="1" customFormat="1" spans="1:9">
      <c r="A4" s="5" t="s">
        <v>19</v>
      </c>
      <c r="B4" s="5" t="s">
        <v>20</v>
      </c>
      <c r="C4" s="5" t="s">
        <v>21</v>
      </c>
      <c r="D4" s="5">
        <v>1000</v>
      </c>
      <c r="E4" s="6">
        <v>600</v>
      </c>
      <c r="F4" s="7">
        <v>44703</v>
      </c>
      <c r="G4" s="7">
        <v>44702</v>
      </c>
      <c r="H4" s="5" t="s">
        <v>22</v>
      </c>
      <c r="I4" s="5" t="s">
        <v>23</v>
      </c>
    </row>
    <row r="5" s="1" customFormat="1" spans="1:9">
      <c r="A5" s="5" t="s">
        <v>19</v>
      </c>
      <c r="B5" s="5" t="s">
        <v>20</v>
      </c>
      <c r="C5" s="5" t="s">
        <v>21</v>
      </c>
      <c r="D5" s="5">
        <v>1000</v>
      </c>
      <c r="E5" s="6">
        <v>600</v>
      </c>
      <c r="F5" s="7">
        <v>44703</v>
      </c>
      <c r="G5" s="7">
        <v>44702</v>
      </c>
      <c r="H5" s="5" t="s">
        <v>22</v>
      </c>
      <c r="I5" s="5" t="s">
        <v>23</v>
      </c>
    </row>
    <row r="6" s="1" customFormat="1" spans="1:9">
      <c r="A6" s="5" t="s">
        <v>19</v>
      </c>
      <c r="B6" s="5" t="s">
        <v>20</v>
      </c>
      <c r="C6" s="5" t="s">
        <v>21</v>
      </c>
      <c r="D6" s="5">
        <v>1000</v>
      </c>
      <c r="E6" s="6">
        <v>600</v>
      </c>
      <c r="F6" s="7">
        <v>44703</v>
      </c>
      <c r="G6" s="7">
        <v>44702</v>
      </c>
      <c r="H6" s="5" t="s">
        <v>22</v>
      </c>
      <c r="I6" s="5" t="s">
        <v>23</v>
      </c>
    </row>
  </sheetData>
  <mergeCells count="1">
    <mergeCell ref="A1:I1"/>
  </mergeCells>
  <dataValidations count="1">
    <dataValidation type="list" allowBlank="1" showInputMessage="1" showErrorMessage="1" sqref="A3 A4 A5 A6">
      <formula1>"水龙头,花洒,木地板,浴霸"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项目信息</vt:lpstr>
      <vt:lpstr>材料清单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2022-02-15T10:30:27Z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