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<sst xmlns="http://schemas.openxmlformats.org/spreadsheetml/2006/main" count="30" uniqueCount="17">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</sst>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page1!$B$2:$R$2</c:f>
              <c:numCache>
                <c:formatCode>General</c:formatCode>
                <c:ptCount val="17"/>
                <c:pt idx="0">
                  <c:v>209.65289</c:v>
                </c:pt>
                <c:pt idx="1">
                  <c:v>222.18867</c:v>
                </c:pt>
                <c:pt idx="2">
                  <c:v>237.27013</c:v>
                </c:pt>
                <c:pt idx="3">
                  <c:v>258.60699</c:v>
                </c:pt>
                <c:pt idx="4">
                  <c:v>281.36555</c:v>
                </c:pt>
                <c:pt idx="5">
                  <c:v>302.84882</c:v>
                </c:pt>
                <c:pt idx="6">
                  <c:v>323.01232</c:v>
                </c:pt>
                <c:pt idx="7">
                  <c:v>338.30095</c:v>
                </c:pt>
                <c:pt idx="8">
                  <c:v>348.67949</c:v>
                </c:pt>
                <c:pt idx="9">
                  <c:v>350.87438</c:v>
                </c:pt>
                <c:pt idx="10">
                  <c:v>346.8863</c:v>
                </c:pt>
                <c:pt idx="11">
                  <c:v>337.35014</c:v>
                </c:pt>
                <c:pt idx="12">
                  <c:v>322.31698</c:v>
                </c:pt>
                <c:pt idx="13">
                  <c:v>304.6182</c:v>
                </c:pt>
                <c:pt idx="14">
                  <c:v>285.12778</c:v>
                </c:pt>
                <c:pt idx="15">
                  <c:v>268.40043</c:v>
                </c:pt>
                <c:pt idx="16">
                  <c:v>258.11025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page1!$B$3:$R$3</c:f>
              <c:numCache>
                <c:formatCode>General</c:formatCode>
                <c:ptCount val="17"/>
                <c:pt idx="0">
                  <c:v>212.89018</c:v>
                </c:pt>
                <c:pt idx="1">
                  <c:v>227.591</c:v>
                </c:pt>
                <c:pt idx="2">
                  <c:v>247.57224</c:v>
                </c:pt>
                <c:pt idx="3">
                  <c:v>271.36008</c:v>
                </c:pt>
                <c:pt idx="4">
                  <c:v>295.92119</c:v>
                </c:pt>
                <c:pt idx="5">
                  <c:v>319.99969</c:v>
                </c:pt>
                <c:pt idx="6">
                  <c:v>341.69022</c:v>
                </c:pt>
                <c:pt idx="7">
                  <c:v>358.98742</c:v>
                </c:pt>
                <c:pt idx="8">
                  <c:v>370.60588</c:v>
                </c:pt>
                <c:pt idx="9">
                  <c:v>371.75455</c:v>
                </c:pt>
                <c:pt idx="10">
                  <c:v>367.12085</c:v>
                </c:pt>
                <c:pt idx="11">
                  <c:v>356.47364</c:v>
                </c:pt>
                <c:pt idx="12">
                  <c:v>339.17035</c:v>
                </c:pt>
                <c:pt idx="13">
                  <c:v>318.92745</c:v>
                </c:pt>
                <c:pt idx="14">
                  <c:v>295.51837</c:v>
                </c:pt>
                <c:pt idx="15">
                  <c:v>273.36396</c:v>
                </c:pt>
                <c:pt idx="16">
                  <c:v>259.54159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page1!$B$4:$R$4</c:f>
              <c:numCache>
                <c:formatCode>General</c:formatCode>
                <c:ptCount val="17"/>
                <c:pt idx="0">
                  <c:v>213.9819</c:v>
                </c:pt>
                <c:pt idx="1">
                  <c:v>231.84255</c:v>
                </c:pt>
                <c:pt idx="2">
                  <c:v>254.74523</c:v>
                </c:pt>
                <c:pt idx="3">
                  <c:v>240.14226</c:v>
                </c:pt>
                <c:pt idx="4">
                  <c:v>285.98079</c:v>
                </c:pt>
                <c:pt idx="5">
                  <c:v>273.03289</c:v>
                </c:pt>
                <c:pt idx="6">
                  <c:v>279.62213</c:v>
                </c:pt>
                <c:pt idx="7">
                  <c:v>291.28532</c:v>
                </c:pt>
                <c:pt idx="8">
                  <c:v>298.17701</c:v>
                </c:pt>
                <c:pt idx="9">
                  <c:v>297.50883</c:v>
                </c:pt>
                <c:pt idx="10">
                  <c:v>289.90869</c:v>
                </c:pt>
                <c:pt idx="11">
                  <c:v>277.04301</c:v>
                </c:pt>
                <c:pt idx="12">
                  <c:v>259.77102</c:v>
                </c:pt>
                <c:pt idx="13">
                  <c:v>238.48609</c:v>
                </c:pt>
                <c:pt idx="14">
                  <c:v>292.43231</c:v>
                </c:pt>
                <c:pt idx="15">
                  <c:v>278.80616</c:v>
                </c:pt>
                <c:pt idx="16">
                  <c:v>259.28899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page1!$B$5:$R$5</c:f>
              <c:numCache>
                <c:formatCode>General</c:formatCode>
                <c:ptCount val="17"/>
                <c:pt idx="0">
                  <c:v>215.38308</c:v>
                </c:pt>
                <c:pt idx="1">
                  <c:v>235.4777</c:v>
                </c:pt>
                <c:pt idx="2">
                  <c:v>248.44834</c:v>
                </c:pt>
                <c:pt idx="3">
                  <c:v>146.09974</c:v>
                </c:pt>
                <c:pt idx="4">
                  <c:v>164.08049</c:v>
                </c:pt>
                <c:pt idx="5">
                  <c:v>277.11917</c:v>
                </c:pt>
                <c:pt idx="6">
                  <c:v>284.06645</c:v>
                </c:pt>
                <c:pt idx="7">
                  <c:v>245.59573</c:v>
                </c:pt>
                <c:pt idx="8">
                  <c:v>216.20501</c:v>
                </c:pt>
                <c:pt idx="9">
                  <c:v>212.39814</c:v>
                </c:pt>
                <c:pt idx="10">
                  <c:v>258.10394</c:v>
                </c:pt>
                <c:pt idx="11">
                  <c:v>316.14668</c:v>
                </c:pt>
                <c:pt idx="12">
                  <c:v>356.89279</c:v>
                </c:pt>
                <c:pt idx="13">
                  <c:v>338.05281</c:v>
                </c:pt>
                <c:pt idx="14">
                  <c:v>277.84471</c:v>
                </c:pt>
                <c:pt idx="15">
                  <c:v>282.28435</c:v>
                </c:pt>
                <c:pt idx="16">
                  <c:v>260.47161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page1!$B$6:$R$6</c:f>
              <c:numCache>
                <c:formatCode>General</c:formatCode>
                <c:ptCount val="17"/>
                <c:pt idx="0">
                  <c:v>214.02583</c:v>
                </c:pt>
                <c:pt idx="1">
                  <c:v>236.72682</c:v>
                </c:pt>
                <c:pt idx="2">
                  <c:v>247.33425</c:v>
                </c:pt>
                <c:pt idx="3">
                  <c:v>153.15971</c:v>
                </c:pt>
                <c:pt idx="4">
                  <c:v>165.14853</c:v>
                </c:pt>
                <c:pt idx="5">
                  <c:v>272.45783</c:v>
                </c:pt>
                <c:pt idx="6">
                  <c:v>288.73539</c:v>
                </c:pt>
                <c:pt idx="7">
                  <c:v>246.73406</c:v>
                </c:pt>
                <c:pt idx="8">
                  <c:v>215.02504</c:v>
                </c:pt>
                <c:pt idx="9">
                  <c:v>205.73459</c:v>
                </c:pt>
                <c:pt idx="10">
                  <c:v>254.15401</c:v>
                </c:pt>
                <c:pt idx="11">
                  <c:v>304.90449</c:v>
                </c:pt>
                <c:pt idx="12">
                  <c:v>329.92697</c:v>
                </c:pt>
                <c:pt idx="13">
                  <c:v>299.82369</c:v>
                </c:pt>
                <c:pt idx="14">
                  <c:v>277.32683</c:v>
                </c:pt>
                <c:pt idx="15">
                  <c:v>284.53131</c:v>
                </c:pt>
                <c:pt idx="16">
                  <c:v>260.55886</c:v>
                </c:pt>
              </c:numCache>
            </c:numRef>
          </c:val>
          <c:smooth val="0"/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page1!$B$7:$R$7</c:f>
              <c:numCache>
                <c:formatCode>General</c:formatCode>
                <c:ptCount val="17"/>
                <c:pt idx="0">
                  <c:v>210.68668</c:v>
                </c:pt>
                <c:pt idx="1">
                  <c:v>234.7054</c:v>
                </c:pt>
                <c:pt idx="2">
                  <c:v>243.56795</c:v>
                </c:pt>
                <c:pt idx="3">
                  <c:v>214.26069</c:v>
                </c:pt>
                <c:pt idx="4">
                  <c:v>307.87103</c:v>
                </c:pt>
                <c:pt idx="5">
                  <c:v>200.08972</c:v>
                </c:pt>
                <c:pt idx="6">
                  <c:v>206.17308</c:v>
                </c:pt>
                <c:pt idx="7">
                  <c:v>314.31062</c:v>
                </c:pt>
                <c:pt idx="8">
                  <c:v>246.72192</c:v>
                </c:pt>
                <c:pt idx="9">
                  <c:v>181.39809</c:v>
                </c:pt>
                <c:pt idx="10">
                  <c:v>332.82745</c:v>
                </c:pt>
                <c:pt idx="11">
                  <c:v>437.7772</c:v>
                </c:pt>
                <c:pt idx="12">
                  <c:v>389.24276</c:v>
                </c:pt>
                <c:pt idx="13">
                  <c:v>336.861</c:v>
                </c:pt>
                <c:pt idx="14">
                  <c:v>277.27508</c:v>
                </c:pt>
                <c:pt idx="15">
                  <c:v>282.84643</c:v>
                </c:pt>
                <c:pt idx="16">
                  <c:v>259.22426</c:v>
                </c:pt>
              </c:numCache>
            </c:numRef>
          </c:val>
          <c:smooth val="0"/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page1!$B$8:$R$8</c:f>
              <c:numCache>
                <c:formatCode>General</c:formatCode>
                <c:ptCount val="17"/>
                <c:pt idx="0">
                  <c:v>210.71703</c:v>
                </c:pt>
                <c:pt idx="1">
                  <c:v>230.30978</c:v>
                </c:pt>
                <c:pt idx="2">
                  <c:v>236.9309</c:v>
                </c:pt>
                <c:pt idx="3">
                  <c:v>181.96101</c:v>
                </c:pt>
                <c:pt idx="4">
                  <c:v>226.55815</c:v>
                </c:pt>
                <c:pt idx="5">
                  <c:v>187.29486</c:v>
                </c:pt>
                <c:pt idx="6">
                  <c:v>196.59387</c:v>
                </c:pt>
                <c:pt idx="7">
                  <c:v>241.97395</c:v>
                </c:pt>
                <c:pt idx="8">
                  <c:v>238.74969</c:v>
                </c:pt>
                <c:pt idx="9">
                  <c:v>309.41028</c:v>
                </c:pt>
                <c:pt idx="10">
                  <c:v>288.9528</c:v>
                </c:pt>
                <c:pt idx="11">
                  <c:v>312.52587</c:v>
                </c:pt>
                <c:pt idx="12">
                  <c:v>270.33319</c:v>
                </c:pt>
                <c:pt idx="13">
                  <c:v>234.96022</c:v>
                </c:pt>
                <c:pt idx="14">
                  <c:v>273.30815</c:v>
                </c:pt>
                <c:pt idx="15">
                  <c:v>277.78833</c:v>
                </c:pt>
                <c:pt idx="16">
                  <c:v>255.05351</c:v>
                </c:pt>
              </c:numCache>
            </c:numRef>
          </c:val>
          <c:smooth val="0"/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page1!$B$9:$R$9</c:f>
              <c:numCache>
                <c:formatCode>General</c:formatCode>
                <c:ptCount val="17"/>
                <c:pt idx="0">
                  <c:v>207.13633</c:v>
                </c:pt>
                <c:pt idx="1">
                  <c:v>222.45421</c:v>
                </c:pt>
                <c:pt idx="2">
                  <c:v>228.97289</c:v>
                </c:pt>
                <c:pt idx="3">
                  <c:v>148.64381</c:v>
                </c:pt>
                <c:pt idx="4">
                  <c:v>148.26766</c:v>
                </c:pt>
                <c:pt idx="5">
                  <c:v>203.52773</c:v>
                </c:pt>
                <c:pt idx="6">
                  <c:v>232.99307</c:v>
                </c:pt>
                <c:pt idx="7">
                  <c:v>215.93209</c:v>
                </c:pt>
                <c:pt idx="8">
                  <c:v>293.09303</c:v>
                </c:pt>
                <c:pt idx="9">
                  <c:v>581.26254</c:v>
                </c:pt>
                <c:pt idx="10">
                  <c:v>327.52839</c:v>
                </c:pt>
                <c:pt idx="11">
                  <c:v>281.79588</c:v>
                </c:pt>
                <c:pt idx="12">
                  <c:v>226.34396</c:v>
                </c:pt>
                <c:pt idx="13">
                  <c:v>198.84502</c:v>
                </c:pt>
                <c:pt idx="14">
                  <c:v>268.33425</c:v>
                </c:pt>
                <c:pt idx="15">
                  <c:v>269.37809</c:v>
                </c:pt>
                <c:pt idx="16">
                  <c:v>248.46008</c:v>
                </c:pt>
              </c:numCache>
            </c:numRef>
          </c:val>
          <c:smooth val="0"/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page1!$B$10:$R$10</c:f>
              <c:numCache>
                <c:formatCode>General</c:formatCode>
                <c:ptCount val="17"/>
                <c:pt idx="0">
                  <c:v>200.94534</c:v>
                </c:pt>
                <c:pt idx="1">
                  <c:v>211.71454</c:v>
                </c:pt>
                <c:pt idx="2">
                  <c:v>220.67759</c:v>
                </c:pt>
                <c:pt idx="3">
                  <c:v>226.68704</c:v>
                </c:pt>
                <c:pt idx="4">
                  <c:v>404.25587</c:v>
                </c:pt>
                <c:pt idx="5">
                  <c:v>326.66143</c:v>
                </c:pt>
                <c:pt idx="6">
                  <c:v>362.55223</c:v>
                </c:pt>
                <c:pt idx="7">
                  <c:v>274.88034</c:v>
                </c:pt>
                <c:pt idx="8">
                  <c:v>258.58838</c:v>
                </c:pt>
                <c:pt idx="9">
                  <c:v>251.09166</c:v>
                </c:pt>
                <c:pt idx="10">
                  <c:v>179.50804</c:v>
                </c:pt>
                <c:pt idx="11">
                  <c:v>164.9437</c:v>
                </c:pt>
                <c:pt idx="12">
                  <c:v>130.84758</c:v>
                </c:pt>
                <c:pt idx="13">
                  <c:v>125.67313</c:v>
                </c:pt>
                <c:pt idx="14">
                  <c:v>262.08601</c:v>
                </c:pt>
                <c:pt idx="15">
                  <c:v>259.77115</c:v>
                </c:pt>
                <c:pt idx="16">
                  <c:v>241.602</c:v>
                </c:pt>
              </c:numCache>
            </c:numRef>
          </c:val>
          <c:smooth val="0"/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page1!$B$11:$R$11</c:f>
              <c:numCache>
                <c:formatCode>General</c:formatCode>
                <c:ptCount val="17"/>
                <c:pt idx="0">
                  <c:v>195.22011</c:v>
                </c:pt>
                <c:pt idx="1">
                  <c:v>200.81164</c:v>
                </c:pt>
                <c:pt idx="2">
                  <c:v>211.22704</c:v>
                </c:pt>
                <c:pt idx="3">
                  <c:v>254.29265</c:v>
                </c:pt>
                <c:pt idx="4">
                  <c:v>507.90798</c:v>
                </c:pt>
                <c:pt idx="5">
                  <c:v>370.46198</c:v>
                </c:pt>
                <c:pt idx="6">
                  <c:v>391.57007</c:v>
                </c:pt>
                <c:pt idx="7">
                  <c:v>276.19644</c:v>
                </c:pt>
                <c:pt idx="8">
                  <c:v>244.45575</c:v>
                </c:pt>
                <c:pt idx="9">
                  <c:v>205.54226</c:v>
                </c:pt>
                <c:pt idx="10">
                  <c:v>157.9554</c:v>
                </c:pt>
                <c:pt idx="11">
                  <c:v>147.99435</c:v>
                </c:pt>
                <c:pt idx="12">
                  <c:v>119.57188</c:v>
                </c:pt>
                <c:pt idx="13">
                  <c:v>118.3576</c:v>
                </c:pt>
                <c:pt idx="14">
                  <c:v>255.27371</c:v>
                </c:pt>
                <c:pt idx="15">
                  <c:v>248.20629</c:v>
                </c:pt>
                <c:pt idx="16">
                  <c:v>233.33288</c:v>
                </c:pt>
              </c:numCache>
            </c:numRef>
          </c:val>
          <c:smooth val="0"/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page1!$B$12:$R$12</c:f>
              <c:numCache>
                <c:formatCode>General</c:formatCode>
                <c:ptCount val="17"/>
                <c:pt idx="0">
                  <c:v>193.58963</c:v>
                </c:pt>
                <c:pt idx="1">
                  <c:v>186.5162</c:v>
                </c:pt>
                <c:pt idx="2">
                  <c:v>200.81751</c:v>
                </c:pt>
                <c:pt idx="3">
                  <c:v>176.51713</c:v>
                </c:pt>
                <c:pt idx="4">
                  <c:v>149.51466</c:v>
                </c:pt>
                <c:pt idx="5">
                  <c:v>272.93907</c:v>
                </c:pt>
                <c:pt idx="6">
                  <c:v>328.66112</c:v>
                </c:pt>
                <c:pt idx="7">
                  <c:v>260.58756</c:v>
                </c:pt>
                <c:pt idx="8">
                  <c:v>243.01879</c:v>
                </c:pt>
                <c:pt idx="9">
                  <c:v>244.92247</c:v>
                </c:pt>
                <c:pt idx="10">
                  <c:v>188.40485</c:v>
                </c:pt>
                <c:pt idx="11">
                  <c:v>183.52005</c:v>
                </c:pt>
                <c:pt idx="12">
                  <c:v>201.56769</c:v>
                </c:pt>
                <c:pt idx="13">
                  <c:v>203.71406</c:v>
                </c:pt>
                <c:pt idx="14">
                  <c:v>248.0642</c:v>
                </c:pt>
                <c:pt idx="15">
                  <c:v>236.32886</c:v>
                </c:pt>
                <c:pt idx="16">
                  <c:v>224.41611</c:v>
                </c:pt>
              </c:numCache>
            </c:numRef>
          </c:val>
          <c:smooth val="0"/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page1!$B$13:$R$13</c:f>
              <c:numCache>
                <c:formatCode>General</c:formatCode>
                <c:ptCount val="17"/>
                <c:pt idx="0">
                  <c:v>192.06769</c:v>
                </c:pt>
                <c:pt idx="1">
                  <c:v>176.27252</c:v>
                </c:pt>
                <c:pt idx="2">
                  <c:v>189.62531</c:v>
                </c:pt>
                <c:pt idx="3">
                  <c:v>191.7168</c:v>
                </c:pt>
                <c:pt idx="4">
                  <c:v>181.39447</c:v>
                </c:pt>
                <c:pt idx="5">
                  <c:v>244.00614</c:v>
                </c:pt>
                <c:pt idx="6">
                  <c:v>260.64407</c:v>
                </c:pt>
                <c:pt idx="7">
                  <c:v>124.23282</c:v>
                </c:pt>
                <c:pt idx="8">
                  <c:v>117.90344</c:v>
                </c:pt>
                <c:pt idx="9">
                  <c:v>141.63405</c:v>
                </c:pt>
                <c:pt idx="10">
                  <c:v>117.00923</c:v>
                </c:pt>
                <c:pt idx="11">
                  <c:v>114.57864</c:v>
                </c:pt>
                <c:pt idx="12">
                  <c:v>139.97121</c:v>
                </c:pt>
                <c:pt idx="13">
                  <c:v>238.29283</c:v>
                </c:pt>
                <c:pt idx="14">
                  <c:v>258.86811</c:v>
                </c:pt>
                <c:pt idx="15">
                  <c:v>253.65948</c:v>
                </c:pt>
                <c:pt idx="16">
                  <c:v>251.0597</c:v>
                </c:pt>
              </c:numCache>
            </c:numRef>
          </c:val>
          <c:smooth val="0"/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page1!$B$14:$R$14</c:f>
              <c:numCache>
                <c:formatCode>General</c:formatCode>
                <c:ptCount val="17"/>
                <c:pt idx="0">
                  <c:v>197.08279</c:v>
                </c:pt>
                <c:pt idx="1">
                  <c:v>214.20607</c:v>
                </c:pt>
                <c:pt idx="2">
                  <c:v>224.05714</c:v>
                </c:pt>
                <c:pt idx="3">
                  <c:v>216.10434</c:v>
                </c:pt>
                <c:pt idx="4">
                  <c:v>190.49099</c:v>
                </c:pt>
                <c:pt idx="5">
                  <c:v>164.30347</c:v>
                </c:pt>
                <c:pt idx="6">
                  <c:v>184.926</c:v>
                </c:pt>
                <c:pt idx="7">
                  <c:v>180.87624</c:v>
                </c:pt>
                <c:pt idx="8">
                  <c:v>177.47315</c:v>
                </c:pt>
                <c:pt idx="9">
                  <c:v>195.27062</c:v>
                </c:pt>
                <c:pt idx="10">
                  <c:v>182.37637</c:v>
                </c:pt>
                <c:pt idx="11">
                  <c:v>169.97236</c:v>
                </c:pt>
                <c:pt idx="12">
                  <c:v>185.17454</c:v>
                </c:pt>
                <c:pt idx="13">
                  <c:v>300.71145</c:v>
                </c:pt>
                <c:pt idx="14">
                  <c:v>320.91416</c:v>
                </c:pt>
                <c:pt idx="15">
                  <c:v>314.36467</c:v>
                </c:pt>
                <c:pt idx="16">
                  <c:v>304.29601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48886369"/>
        <c:axId val="114154450"/>
      </c:lineChart>
      <c:catAx>
        <c:axId val="34888636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4154450"/>
        <c:crosses val="autoZero"/>
        <c:auto val="1"/>
        <c:lblAlgn val="ctr"/>
        <c:lblOffset val="100"/>
        <c:noMultiLvlLbl val="0"/>
      </c:catAx>
      <c:valAx>
        <c:axId val="11415445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888636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page1!$B$18:$R$18</c:f>
              <c:numCache>
                <c:formatCode>General</c:formatCode>
                <c:ptCount val="17"/>
                <c:pt idx="0">
                  <c:v>44.38633</c:v>
                </c:pt>
                <c:pt idx="1">
                  <c:v>47.55387</c:v>
                </c:pt>
                <c:pt idx="2">
                  <c:v>51.37827</c:v>
                </c:pt>
                <c:pt idx="3">
                  <c:v>56.59303</c:v>
                </c:pt>
                <c:pt idx="4">
                  <c:v>62.2519</c:v>
                </c:pt>
                <c:pt idx="5">
                  <c:v>67.8029</c:v>
                </c:pt>
                <c:pt idx="6">
                  <c:v>72.73265</c:v>
                </c:pt>
                <c:pt idx="7">
                  <c:v>76.64999</c:v>
                </c:pt>
                <c:pt idx="8">
                  <c:v>79.19039</c:v>
                </c:pt>
                <c:pt idx="9">
                  <c:v>79.78674</c:v>
                </c:pt>
                <c:pt idx="10">
                  <c:v>78.83305</c:v>
                </c:pt>
                <c:pt idx="11">
                  <c:v>76.35191</c:v>
                </c:pt>
                <c:pt idx="12">
                  <c:v>72.68368</c:v>
                </c:pt>
                <c:pt idx="13">
                  <c:v>68.1665</c:v>
                </c:pt>
                <c:pt idx="14">
                  <c:v>63.30661</c:v>
                </c:pt>
                <c:pt idx="15">
                  <c:v>59.12248</c:v>
                </c:pt>
                <c:pt idx="16">
                  <c:v>56.5457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page1!$B$19:$R$19</c:f>
              <c:numCache>
                <c:formatCode>General</c:formatCode>
                <c:ptCount val="17"/>
                <c:pt idx="0">
                  <c:v>45.1956</c:v>
                </c:pt>
                <c:pt idx="1">
                  <c:v>48.85376</c:v>
                </c:pt>
                <c:pt idx="2">
                  <c:v>53.96936</c:v>
                </c:pt>
                <c:pt idx="3">
                  <c:v>59.95633</c:v>
                </c:pt>
                <c:pt idx="4">
                  <c:v>65.98821</c:v>
                </c:pt>
                <c:pt idx="5">
                  <c:v>72.08063</c:v>
                </c:pt>
                <c:pt idx="6">
                  <c:v>77.44825</c:v>
                </c:pt>
                <c:pt idx="7">
                  <c:v>81.798</c:v>
                </c:pt>
                <c:pt idx="8">
                  <c:v>84.66271</c:v>
                </c:pt>
                <c:pt idx="9">
                  <c:v>85.07948</c:v>
                </c:pt>
                <c:pt idx="10">
                  <c:v>83.87765</c:v>
                </c:pt>
                <c:pt idx="11">
                  <c:v>81.09952</c:v>
                </c:pt>
                <c:pt idx="12">
                  <c:v>76.81769</c:v>
                </c:pt>
                <c:pt idx="13">
                  <c:v>71.77605</c:v>
                </c:pt>
                <c:pt idx="14">
                  <c:v>65.99483</c:v>
                </c:pt>
                <c:pt idx="15">
                  <c:v>60.47686</c:v>
                </c:pt>
                <c:pt idx="16">
                  <c:v>56.9003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page1!$B$20:$R$20</c:f>
              <c:numCache>
                <c:formatCode>General</c:formatCode>
                <c:ptCount val="17"/>
                <c:pt idx="0">
                  <c:v>45.51987</c:v>
                </c:pt>
                <c:pt idx="1">
                  <c:v>49.96137</c:v>
                </c:pt>
                <c:pt idx="2">
                  <c:v>55.67282</c:v>
                </c:pt>
                <c:pt idx="3">
                  <c:v>51.96569</c:v>
                </c:pt>
                <c:pt idx="4">
                  <c:v>63.5234</c:v>
                </c:pt>
                <c:pt idx="5">
                  <c:v>60.37584</c:v>
                </c:pt>
                <c:pt idx="6">
                  <c:v>61.97492</c:v>
                </c:pt>
                <c:pt idx="7">
                  <c:v>64.91006</c:v>
                </c:pt>
                <c:pt idx="8">
                  <c:v>66.58663</c:v>
                </c:pt>
                <c:pt idx="9">
                  <c:v>66.31367</c:v>
                </c:pt>
                <c:pt idx="10">
                  <c:v>64.49916</c:v>
                </c:pt>
                <c:pt idx="11">
                  <c:v>61.2938</c:v>
                </c:pt>
                <c:pt idx="12">
                  <c:v>56.86948</c:v>
                </c:pt>
                <c:pt idx="13">
                  <c:v>51.72664</c:v>
                </c:pt>
                <c:pt idx="14">
                  <c:v>65.11136</c:v>
                </c:pt>
                <c:pt idx="15">
                  <c:v>61.69476</c:v>
                </c:pt>
                <c:pt idx="16">
                  <c:v>56.99029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page1!$B$21:$R$21</c:f>
              <c:numCache>
                <c:formatCode>General</c:formatCode>
                <c:ptCount val="17"/>
                <c:pt idx="0">
                  <c:v>45.7919</c:v>
                </c:pt>
                <c:pt idx="1">
                  <c:v>50.98031</c:v>
                </c:pt>
                <c:pt idx="2">
                  <c:v>54.2428</c:v>
                </c:pt>
                <c:pt idx="3">
                  <c:v>28.57696</c:v>
                </c:pt>
                <c:pt idx="4">
                  <c:v>33.04853</c:v>
                </c:pt>
                <c:pt idx="5">
                  <c:v>61.21088</c:v>
                </c:pt>
                <c:pt idx="6">
                  <c:v>63.07965</c:v>
                </c:pt>
                <c:pt idx="7">
                  <c:v>53.43832</c:v>
                </c:pt>
                <c:pt idx="8">
                  <c:v>46.07542</c:v>
                </c:pt>
                <c:pt idx="9">
                  <c:v>45.11339</c:v>
                </c:pt>
                <c:pt idx="10">
                  <c:v>56.58566</c:v>
                </c:pt>
                <c:pt idx="11">
                  <c:v>71.10005</c:v>
                </c:pt>
                <c:pt idx="12">
                  <c:v>81.25958</c:v>
                </c:pt>
                <c:pt idx="13">
                  <c:v>76.50583</c:v>
                </c:pt>
                <c:pt idx="14">
                  <c:v>61.44247</c:v>
                </c:pt>
                <c:pt idx="15">
                  <c:v>62.67909</c:v>
                </c:pt>
                <c:pt idx="16">
                  <c:v>57.19035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page1!$B$22:$R$22</c:f>
              <c:numCache>
                <c:formatCode>General</c:formatCode>
                <c:ptCount val="17"/>
                <c:pt idx="0">
                  <c:v>45.49218</c:v>
                </c:pt>
                <c:pt idx="1">
                  <c:v>51.26386</c:v>
                </c:pt>
                <c:pt idx="2">
                  <c:v>53.76307</c:v>
                </c:pt>
                <c:pt idx="3">
                  <c:v>30.28011</c:v>
                </c:pt>
                <c:pt idx="4">
                  <c:v>33.36555</c:v>
                </c:pt>
                <c:pt idx="5">
                  <c:v>60.13387</c:v>
                </c:pt>
                <c:pt idx="6">
                  <c:v>64.18898</c:v>
                </c:pt>
                <c:pt idx="7">
                  <c:v>53.85089</c:v>
                </c:pt>
                <c:pt idx="8">
                  <c:v>45.86741</c:v>
                </c:pt>
                <c:pt idx="9">
                  <c:v>43.5461</c:v>
                </c:pt>
                <c:pt idx="10">
                  <c:v>55.52936</c:v>
                </c:pt>
                <c:pt idx="11">
                  <c:v>68.20165</c:v>
                </c:pt>
                <c:pt idx="12">
                  <c:v>74.47841</c:v>
                </c:pt>
                <c:pt idx="13">
                  <c:v>66.89562</c:v>
                </c:pt>
                <c:pt idx="14">
                  <c:v>61.25587</c:v>
                </c:pt>
                <c:pt idx="15">
                  <c:v>63.11674</c:v>
                </c:pt>
                <c:pt idx="16">
                  <c:v>57.18721</c:v>
                </c:pt>
              </c:numCache>
            </c:numRef>
          </c:val>
          <c:smooth val="0"/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page1!$B$23:$R$23</c:f>
              <c:numCache>
                <c:formatCode>General</c:formatCode>
                <c:ptCount val="17"/>
                <c:pt idx="0">
                  <c:v>44.77786</c:v>
                </c:pt>
                <c:pt idx="1">
                  <c:v>50.73252</c:v>
                </c:pt>
                <c:pt idx="2">
                  <c:v>52.86286</c:v>
                </c:pt>
                <c:pt idx="3">
                  <c:v>45.65158</c:v>
                </c:pt>
                <c:pt idx="4">
                  <c:v>68.96247</c:v>
                </c:pt>
                <c:pt idx="5">
                  <c:v>42.13286</c:v>
                </c:pt>
                <c:pt idx="6">
                  <c:v>43.50185</c:v>
                </c:pt>
                <c:pt idx="7">
                  <c:v>70.58681</c:v>
                </c:pt>
                <c:pt idx="8">
                  <c:v>53.56486</c:v>
                </c:pt>
                <c:pt idx="9">
                  <c:v>37.33809</c:v>
                </c:pt>
                <c:pt idx="10">
                  <c:v>75.26881</c:v>
                </c:pt>
                <c:pt idx="11">
                  <c:v>101.41739</c:v>
                </c:pt>
                <c:pt idx="12">
                  <c:v>89.21454</c:v>
                </c:pt>
                <c:pt idx="13">
                  <c:v>76.33049</c:v>
                </c:pt>
                <c:pt idx="14">
                  <c:v>61.34197</c:v>
                </c:pt>
                <c:pt idx="15">
                  <c:v>62.78197</c:v>
                </c:pt>
                <c:pt idx="16">
                  <c:v>56.80656</c:v>
                </c:pt>
              </c:numCache>
            </c:numRef>
          </c:val>
          <c:smooth val="0"/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page1!$B$24:$R$24</c:f>
              <c:numCache>
                <c:formatCode>General</c:formatCode>
                <c:ptCount val="17"/>
                <c:pt idx="0">
                  <c:v>44.77324</c:v>
                </c:pt>
                <c:pt idx="1">
                  <c:v>49.62381</c:v>
                </c:pt>
                <c:pt idx="2">
                  <c:v>51.21225</c:v>
                </c:pt>
                <c:pt idx="3">
                  <c:v>37.55298</c:v>
                </c:pt>
                <c:pt idx="4">
                  <c:v>48.64394</c:v>
                </c:pt>
                <c:pt idx="5">
                  <c:v>38.83826</c:v>
                </c:pt>
                <c:pt idx="6">
                  <c:v>41.26969</c:v>
                </c:pt>
                <c:pt idx="7">
                  <c:v>52.64619</c:v>
                </c:pt>
                <c:pt idx="8">
                  <c:v>51.58411</c:v>
                </c:pt>
                <c:pt idx="9">
                  <c:v>69.34286</c:v>
                </c:pt>
                <c:pt idx="10">
                  <c:v>64.13555</c:v>
                </c:pt>
                <c:pt idx="11">
                  <c:v>70.10641</c:v>
                </c:pt>
                <c:pt idx="12">
                  <c:v>59.59639</c:v>
                </c:pt>
                <c:pt idx="13">
                  <c:v>50.72713</c:v>
                </c:pt>
                <c:pt idx="14">
                  <c:v>60.45077</c:v>
                </c:pt>
                <c:pt idx="15">
                  <c:v>61.34312</c:v>
                </c:pt>
                <c:pt idx="16">
                  <c:v>55.78192</c:v>
                </c:pt>
              </c:numCache>
            </c:numRef>
          </c:val>
          <c:smooth val="0"/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page1!$B$25:$R$25</c:f>
              <c:numCache>
                <c:formatCode>General</c:formatCode>
                <c:ptCount val="17"/>
                <c:pt idx="0">
                  <c:v>43.80667</c:v>
                </c:pt>
                <c:pt idx="1">
                  <c:v>47.73547</c:v>
                </c:pt>
                <c:pt idx="2">
                  <c:v>49.30811</c:v>
                </c:pt>
                <c:pt idx="3">
                  <c:v>29.2285</c:v>
                </c:pt>
                <c:pt idx="4">
                  <c:v>29.18249</c:v>
                </c:pt>
                <c:pt idx="5">
                  <c:v>42.88229</c:v>
                </c:pt>
                <c:pt idx="6">
                  <c:v>50.26673</c:v>
                </c:pt>
                <c:pt idx="7">
                  <c:v>45.94242</c:v>
                </c:pt>
                <c:pt idx="8">
                  <c:v>65.30113</c:v>
                </c:pt>
                <c:pt idx="9">
                  <c:v>137.26086</c:v>
                </c:pt>
                <c:pt idx="10">
                  <c:v>74.00539</c:v>
                </c:pt>
                <c:pt idx="11">
                  <c:v>62.46711</c:v>
                </c:pt>
                <c:pt idx="12">
                  <c:v>48.64981</c:v>
                </c:pt>
                <c:pt idx="13">
                  <c:v>41.93668</c:v>
                </c:pt>
                <c:pt idx="14">
                  <c:v>59.18752</c:v>
                </c:pt>
                <c:pt idx="15">
                  <c:v>59.48141</c:v>
                </c:pt>
                <c:pt idx="16">
                  <c:v>54.30466</c:v>
                </c:pt>
              </c:numCache>
            </c:numRef>
          </c:val>
          <c:smooth val="0"/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page1!$B$26:$R$26</c:f>
              <c:numCache>
                <c:formatCode>General</c:formatCode>
                <c:ptCount val="17"/>
                <c:pt idx="0">
                  <c:v>42.25711</c:v>
                </c:pt>
                <c:pt idx="1">
                  <c:v>44.96035</c:v>
                </c:pt>
                <c:pt idx="2">
                  <c:v>47.16213</c:v>
                </c:pt>
                <c:pt idx="3">
                  <c:v>48.59696</c:v>
                </c:pt>
                <c:pt idx="4">
                  <c:v>93.13975</c:v>
                </c:pt>
                <c:pt idx="5">
                  <c:v>73.78841</c:v>
                </c:pt>
                <c:pt idx="6">
                  <c:v>82.65979</c:v>
                </c:pt>
                <c:pt idx="7">
                  <c:v>60.70192</c:v>
                </c:pt>
                <c:pt idx="8">
                  <c:v>56.67886</c:v>
                </c:pt>
                <c:pt idx="9">
                  <c:v>54.78144</c:v>
                </c:pt>
                <c:pt idx="10">
                  <c:v>36.90723</c:v>
                </c:pt>
                <c:pt idx="11">
                  <c:v>33.26647</c:v>
                </c:pt>
                <c:pt idx="12">
                  <c:v>24.70545</c:v>
                </c:pt>
                <c:pt idx="13">
                  <c:v>23.45735</c:v>
                </c:pt>
                <c:pt idx="14">
                  <c:v>57.58195</c:v>
                </c:pt>
                <c:pt idx="15">
                  <c:v>57.04411</c:v>
                </c:pt>
                <c:pt idx="16">
                  <c:v>52.32511</c:v>
                </c:pt>
              </c:numCache>
            </c:numRef>
          </c:val>
          <c:smooth val="0"/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page1!$B$27:$R$27</c:f>
              <c:numCache>
                <c:formatCode>General</c:formatCode>
                <c:ptCount val="17"/>
                <c:pt idx="0">
                  <c:v>40.82175</c:v>
                </c:pt>
                <c:pt idx="1">
                  <c:v>42.14266</c:v>
                </c:pt>
                <c:pt idx="2">
                  <c:v>44.75411</c:v>
                </c:pt>
                <c:pt idx="3">
                  <c:v>55.67481</c:v>
                </c:pt>
                <c:pt idx="4">
                  <c:v>118.82948</c:v>
                </c:pt>
                <c:pt idx="5">
                  <c:v>84.55095</c:v>
                </c:pt>
                <c:pt idx="6">
                  <c:v>89.95748</c:v>
                </c:pt>
                <c:pt idx="7">
                  <c:v>61.07307</c:v>
                </c:pt>
                <c:pt idx="8">
                  <c:v>53.22303</c:v>
                </c:pt>
                <c:pt idx="9">
                  <c:v>43.45306</c:v>
                </c:pt>
                <c:pt idx="10">
                  <c:v>31.5234</c:v>
                </c:pt>
                <c:pt idx="11">
                  <c:v>29.10756</c:v>
                </c:pt>
                <c:pt idx="12">
                  <c:v>22.01298</c:v>
                </c:pt>
                <c:pt idx="13">
                  <c:v>21.61966</c:v>
                </c:pt>
                <c:pt idx="14">
                  <c:v>55.82489</c:v>
                </c:pt>
                <c:pt idx="15">
                  <c:v>54.16076</c:v>
                </c:pt>
                <c:pt idx="16">
                  <c:v>50.28365</c:v>
                </c:pt>
              </c:numCache>
            </c:numRef>
          </c:val>
          <c:smooth val="0"/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page1!$B$28:$R$28</c:f>
              <c:numCache>
                <c:formatCode>General</c:formatCode>
                <c:ptCount val="17"/>
                <c:pt idx="0">
                  <c:v>40.47686</c:v>
                </c:pt>
                <c:pt idx="1">
                  <c:v>38.67039</c:v>
                </c:pt>
                <c:pt idx="2">
                  <c:v>42.20218</c:v>
                </c:pt>
                <c:pt idx="3">
                  <c:v>36.17057</c:v>
                </c:pt>
                <c:pt idx="4">
                  <c:v>29.46962</c:v>
                </c:pt>
                <c:pt idx="5">
                  <c:v>60.20355</c:v>
                </c:pt>
                <c:pt idx="6">
                  <c:v>74.21066</c:v>
                </c:pt>
                <c:pt idx="7">
                  <c:v>57.09886</c:v>
                </c:pt>
                <c:pt idx="8">
                  <c:v>52.81892</c:v>
                </c:pt>
                <c:pt idx="9">
                  <c:v>53.38078</c:v>
                </c:pt>
                <c:pt idx="10">
                  <c:v>39.12363</c:v>
                </c:pt>
                <c:pt idx="11">
                  <c:v>37.91575</c:v>
                </c:pt>
                <c:pt idx="12">
                  <c:v>42.33791</c:v>
                </c:pt>
                <c:pt idx="13">
                  <c:v>42.98366</c:v>
                </c:pt>
                <c:pt idx="14">
                  <c:v>54.05992</c:v>
                </c:pt>
                <c:pt idx="15">
                  <c:v>51.10164</c:v>
                </c:pt>
                <c:pt idx="16">
                  <c:v>48.09555</c:v>
                </c:pt>
              </c:numCache>
            </c:numRef>
          </c:val>
          <c:smooth val="0"/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page1!$B$29:$R$29</c:f>
              <c:numCache>
                <c:formatCode>General</c:formatCode>
                <c:ptCount val="17"/>
                <c:pt idx="0">
                  <c:v>40.02389</c:v>
                </c:pt>
                <c:pt idx="1">
                  <c:v>36.03992</c:v>
                </c:pt>
                <c:pt idx="2">
                  <c:v>39.44419</c:v>
                </c:pt>
                <c:pt idx="3">
                  <c:v>39.95916</c:v>
                </c:pt>
                <c:pt idx="4">
                  <c:v>37.32237</c:v>
                </c:pt>
                <c:pt idx="5">
                  <c:v>53.0782</c:v>
                </c:pt>
                <c:pt idx="6">
                  <c:v>57.23856</c:v>
                </c:pt>
                <c:pt idx="7">
                  <c:v>23.27384</c:v>
                </c:pt>
                <c:pt idx="8">
                  <c:v>21.59396</c:v>
                </c:pt>
                <c:pt idx="9">
                  <c:v>27.46251</c:v>
                </c:pt>
                <c:pt idx="10">
                  <c:v>21.18624</c:v>
                </c:pt>
                <c:pt idx="11">
                  <c:v>20.72073</c:v>
                </c:pt>
                <c:pt idx="12">
                  <c:v>27.02817</c:v>
                </c:pt>
                <c:pt idx="13">
                  <c:v>51.64721</c:v>
                </c:pt>
                <c:pt idx="14">
                  <c:v>56.63966</c:v>
                </c:pt>
                <c:pt idx="15">
                  <c:v>55.45907</c:v>
                </c:pt>
                <c:pt idx="16">
                  <c:v>54.8614</c:v>
                </c:pt>
              </c:numCache>
            </c:numRef>
          </c:val>
          <c:smooth val="0"/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page1!$B$30:$R$30</c:f>
              <c:numCache>
                <c:formatCode>General</c:formatCode>
                <c:ptCount val="17"/>
                <c:pt idx="0">
                  <c:v>41.29305</c:v>
                </c:pt>
                <c:pt idx="1">
                  <c:v>45.61736</c:v>
                </c:pt>
                <c:pt idx="2">
                  <c:v>48.12067</c:v>
                </c:pt>
                <c:pt idx="3">
                  <c:v>46.16611</c:v>
                </c:pt>
                <c:pt idx="4">
                  <c:v>39.54433</c:v>
                </c:pt>
                <c:pt idx="5">
                  <c:v>33.27592</c:v>
                </c:pt>
                <c:pt idx="6">
                  <c:v>38.22558</c:v>
                </c:pt>
                <c:pt idx="7">
                  <c:v>37.28965</c:v>
                </c:pt>
                <c:pt idx="8">
                  <c:v>36.42043</c:v>
                </c:pt>
                <c:pt idx="9">
                  <c:v>40.83738</c:v>
                </c:pt>
                <c:pt idx="10">
                  <c:v>37.60963</c:v>
                </c:pt>
                <c:pt idx="11">
                  <c:v>34.45867</c:v>
                </c:pt>
                <c:pt idx="12">
                  <c:v>38.33548</c:v>
                </c:pt>
                <c:pt idx="13">
                  <c:v>67.16677</c:v>
                </c:pt>
                <c:pt idx="14">
                  <c:v>72.26899</c:v>
                </c:pt>
                <c:pt idx="15">
                  <c:v>70.65251</c:v>
                </c:pt>
                <c:pt idx="16">
                  <c:v>67.96702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01309314"/>
        <c:axId val="500761351"/>
      </c:lineChart>
      <c:catAx>
        <c:axId val="90130931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0761351"/>
        <c:crosses val="autoZero"/>
        <c:auto val="1"/>
        <c:lblAlgn val="ctr"/>
        <c:lblOffset val="100"/>
        <c:noMultiLvlLbl val="0"/>
      </c:catAx>
      <c:valAx>
        <c:axId val="500761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130931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16</xdr:col>
      <xdr:colOff>679450</xdr:colOff>
      <xdr:row>1</xdr:row>
      <xdr:rowOff>101600</xdr:rowOff>
    </xdr:from>
    <xdr:to>
      <xdr:col>23</xdr:col>
      <xdr:colOff>450850</xdr:colOff>
      <xdr:row>17</xdr:row>
      <xdr:rowOff>101600</xdr:rowOff>
    </xdr:to>
    <xdr:graphicFrame>
      <xdr:nvGraphicFramePr>
        <xdr:cNvPr id="2" name="图表 1"/>
        <xdr:cNvGraphicFramePr/>
      </xdr:nvGraphicFramePr>
      <xdr:xfrm>
        <a:off x="11652250" y="2730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631825</xdr:colOff>
      <xdr:row>17</xdr:row>
      <xdr:rowOff>149225</xdr:rowOff>
    </xdr:from>
    <xdr:to>
      <xdr:col>23</xdr:col>
      <xdr:colOff>403225</xdr:colOff>
      <xdr:row>33</xdr:row>
      <xdr:rowOff>149225</xdr:rowOff>
    </xdr:to>
    <xdr:graphicFrame>
      <xdr:nvGraphicFramePr>
        <xdr:cNvPr id="3" name="图表 2"/>
        <xdr:cNvGraphicFramePr/>
      </xdr:nvGraphicFramePr>
      <xdr:xfrm>
        <a:off x="11604625" y="30638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tabSelected="1" workbookViewId="0">
      <selection activeCell="N33" sqref="N33"/>
    </sheetView>
  </sheetViews>
  <sheetFormatPr defaultColWidth="9" defaultRowHeight="13.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B2">
        <v>209.65289</v>
      </c>
      <c r="C2">
        <v>222.18867</v>
      </c>
      <c r="D2">
        <v>237.27013</v>
      </c>
      <c r="E2">
        <v>258.60699</v>
      </c>
      <c r="F2">
        <v>281.36555</v>
      </c>
      <c r="G2">
        <v>302.84882</v>
      </c>
      <c r="H2">
        <v>323.01232</v>
      </c>
      <c r="I2">
        <v>338.30095</v>
      </c>
      <c r="J2">
        <v>348.67949</v>
      </c>
      <c r="K2">
        <v>350.87438</v>
      </c>
      <c r="L2">
        <v>346.8863</v>
      </c>
      <c r="M2">
        <v>337.35014</v>
      </c>
      <c r="N2">
        <v>322.31698</v>
      </c>
      <c r="O2">
        <v>304.6182</v>
      </c>
      <c r="P2">
        <v>285.12778</v>
      </c>
      <c r="Q2">
        <v>268.40043</v>
      </c>
      <c r="R2">
        <v>258.11025</v>
      </c>
    </row>
    <row r="3" spans="1:18">
      <c r="A3" s="1" t="s">
        <v>1</v>
      </c>
      <c r="B3">
        <v>212.89018</v>
      </c>
      <c r="C3">
        <v>227.591</v>
      </c>
      <c r="D3">
        <v>247.57224</v>
      </c>
      <c r="E3">
        <v>271.36008</v>
      </c>
      <c r="F3">
        <v>295.92119</v>
      </c>
      <c r="G3">
        <v>319.99969</v>
      </c>
      <c r="H3">
        <v>341.69022</v>
      </c>
      <c r="I3">
        <v>358.98742</v>
      </c>
      <c r="J3">
        <v>370.60588</v>
      </c>
      <c r="K3">
        <v>371.75455</v>
      </c>
      <c r="L3">
        <v>367.12085</v>
      </c>
      <c r="M3">
        <v>356.47364</v>
      </c>
      <c r="N3">
        <v>339.17035</v>
      </c>
      <c r="O3">
        <v>318.92745</v>
      </c>
      <c r="P3">
        <v>295.51837</v>
      </c>
      <c r="Q3">
        <v>273.36396</v>
      </c>
      <c r="R3">
        <v>259.54159</v>
      </c>
    </row>
    <row r="4" spans="1:18">
      <c r="A4" s="1" t="s">
        <v>2</v>
      </c>
      <c r="B4">
        <v>213.9819</v>
      </c>
      <c r="C4">
        <v>231.84255</v>
      </c>
      <c r="D4">
        <v>254.74523</v>
      </c>
      <c r="E4">
        <v>240.14226</v>
      </c>
      <c r="F4">
        <v>285.98079</v>
      </c>
      <c r="G4">
        <v>273.03289</v>
      </c>
      <c r="H4">
        <v>279.62213</v>
      </c>
      <c r="I4">
        <v>291.28532</v>
      </c>
      <c r="J4">
        <v>298.17701</v>
      </c>
      <c r="K4">
        <v>297.50883</v>
      </c>
      <c r="L4">
        <v>289.90869</v>
      </c>
      <c r="M4">
        <v>277.04301</v>
      </c>
      <c r="N4">
        <v>259.77102</v>
      </c>
      <c r="O4">
        <v>238.48609</v>
      </c>
      <c r="P4">
        <v>292.43231</v>
      </c>
      <c r="Q4">
        <v>278.80616</v>
      </c>
      <c r="R4">
        <v>259.28899</v>
      </c>
    </row>
    <row r="5" spans="1:18">
      <c r="A5" s="1" t="s">
        <v>3</v>
      </c>
      <c r="B5">
        <v>215.38308</v>
      </c>
      <c r="C5">
        <v>235.4777</v>
      </c>
      <c r="D5">
        <v>248.44834</v>
      </c>
      <c r="E5">
        <v>146.09974</v>
      </c>
      <c r="F5">
        <v>164.08049</v>
      </c>
      <c r="G5">
        <v>277.11917</v>
      </c>
      <c r="H5">
        <v>284.06645</v>
      </c>
      <c r="I5">
        <v>245.59573</v>
      </c>
      <c r="J5">
        <v>216.20501</v>
      </c>
      <c r="K5">
        <v>212.39814</v>
      </c>
      <c r="L5">
        <v>258.10394</v>
      </c>
      <c r="M5">
        <v>316.14668</v>
      </c>
      <c r="N5">
        <v>356.89279</v>
      </c>
      <c r="O5">
        <v>338.05281</v>
      </c>
      <c r="P5">
        <v>277.84471</v>
      </c>
      <c r="Q5">
        <v>282.28435</v>
      </c>
      <c r="R5">
        <v>260.47161</v>
      </c>
    </row>
    <row r="6" spans="1:18">
      <c r="A6" s="1" t="s">
        <v>4</v>
      </c>
      <c r="B6">
        <v>214.02583</v>
      </c>
      <c r="C6">
        <v>236.72682</v>
      </c>
      <c r="D6">
        <v>247.33425</v>
      </c>
      <c r="E6">
        <v>153.15971</v>
      </c>
      <c r="F6">
        <v>165.14853</v>
      </c>
      <c r="G6">
        <v>272.45783</v>
      </c>
      <c r="H6">
        <v>288.73539</v>
      </c>
      <c r="I6">
        <v>246.73406</v>
      </c>
      <c r="J6">
        <v>215.02504</v>
      </c>
      <c r="K6">
        <v>205.73459</v>
      </c>
      <c r="L6">
        <v>254.15401</v>
      </c>
      <c r="M6">
        <v>304.90449</v>
      </c>
      <c r="N6">
        <v>329.92697</v>
      </c>
      <c r="O6">
        <v>299.82369</v>
      </c>
      <c r="P6">
        <v>277.32683</v>
      </c>
      <c r="Q6">
        <v>284.53131</v>
      </c>
      <c r="R6">
        <v>260.55886</v>
      </c>
    </row>
    <row r="7" spans="1:18">
      <c r="A7" s="1" t="s">
        <v>5</v>
      </c>
      <c r="B7">
        <v>210.68668</v>
      </c>
      <c r="C7">
        <v>234.7054</v>
      </c>
      <c r="D7">
        <v>243.56795</v>
      </c>
      <c r="E7">
        <v>214.26069</v>
      </c>
      <c r="F7">
        <v>307.87103</v>
      </c>
      <c r="G7">
        <v>200.08972</v>
      </c>
      <c r="H7">
        <v>206.17308</v>
      </c>
      <c r="I7">
        <v>314.31062</v>
      </c>
      <c r="J7">
        <v>246.72192</v>
      </c>
      <c r="K7">
        <v>181.39809</v>
      </c>
      <c r="L7">
        <v>332.82745</v>
      </c>
      <c r="M7">
        <v>437.7772</v>
      </c>
      <c r="N7">
        <v>389.24276</v>
      </c>
      <c r="O7">
        <v>336.861</v>
      </c>
      <c r="P7">
        <v>277.27508</v>
      </c>
      <c r="Q7">
        <v>282.84643</v>
      </c>
      <c r="R7">
        <v>259.22426</v>
      </c>
    </row>
    <row r="8" spans="1:18">
      <c r="A8" s="1" t="s">
        <v>6</v>
      </c>
      <c r="B8">
        <v>210.71703</v>
      </c>
      <c r="C8">
        <v>230.30978</v>
      </c>
      <c r="D8">
        <v>236.9309</v>
      </c>
      <c r="E8">
        <v>181.96101</v>
      </c>
      <c r="F8">
        <v>226.55815</v>
      </c>
      <c r="G8">
        <v>187.29486</v>
      </c>
      <c r="H8">
        <v>196.59387</v>
      </c>
      <c r="I8">
        <v>241.97395</v>
      </c>
      <c r="J8">
        <v>238.74969</v>
      </c>
      <c r="K8">
        <v>309.41028</v>
      </c>
      <c r="L8">
        <v>288.9528</v>
      </c>
      <c r="M8">
        <v>312.52587</v>
      </c>
      <c r="N8">
        <v>270.33319</v>
      </c>
      <c r="O8">
        <v>234.96022</v>
      </c>
      <c r="P8">
        <v>273.30815</v>
      </c>
      <c r="Q8">
        <v>277.78833</v>
      </c>
      <c r="R8">
        <v>255.05351</v>
      </c>
    </row>
    <row r="9" spans="1:18">
      <c r="A9" s="1" t="s">
        <v>7</v>
      </c>
      <c r="B9">
        <v>207.13633</v>
      </c>
      <c r="C9">
        <v>222.45421</v>
      </c>
      <c r="D9">
        <v>228.97289</v>
      </c>
      <c r="E9">
        <v>148.64381</v>
      </c>
      <c r="F9">
        <v>148.26766</v>
      </c>
      <c r="G9">
        <v>203.52773</v>
      </c>
      <c r="H9">
        <v>232.99307</v>
      </c>
      <c r="I9">
        <v>215.93209</v>
      </c>
      <c r="J9">
        <v>293.09303</v>
      </c>
      <c r="K9">
        <v>581.26254</v>
      </c>
      <c r="L9">
        <v>327.52839</v>
      </c>
      <c r="M9">
        <v>281.79588</v>
      </c>
      <c r="N9">
        <v>226.34396</v>
      </c>
      <c r="O9">
        <v>198.84502</v>
      </c>
      <c r="P9">
        <v>268.33425</v>
      </c>
      <c r="Q9">
        <v>269.37809</v>
      </c>
      <c r="R9">
        <v>248.46008</v>
      </c>
    </row>
    <row r="10" spans="1:18">
      <c r="A10" s="1" t="s">
        <v>8</v>
      </c>
      <c r="B10">
        <v>200.94534</v>
      </c>
      <c r="C10">
        <v>211.71454</v>
      </c>
      <c r="D10">
        <v>220.67759</v>
      </c>
      <c r="E10">
        <v>226.68704</v>
      </c>
      <c r="F10">
        <v>404.25587</v>
      </c>
      <c r="G10">
        <v>326.66143</v>
      </c>
      <c r="H10">
        <v>362.55223</v>
      </c>
      <c r="I10">
        <v>274.88034</v>
      </c>
      <c r="J10">
        <v>258.58838</v>
      </c>
      <c r="K10">
        <v>251.09166</v>
      </c>
      <c r="L10">
        <v>179.50804</v>
      </c>
      <c r="M10">
        <v>164.9437</v>
      </c>
      <c r="N10">
        <v>130.84758</v>
      </c>
      <c r="O10">
        <v>125.67313</v>
      </c>
      <c r="P10">
        <v>262.08601</v>
      </c>
      <c r="Q10">
        <v>259.77115</v>
      </c>
      <c r="R10">
        <v>241.602</v>
      </c>
    </row>
    <row r="11" spans="1:18">
      <c r="A11" s="1" t="s">
        <v>9</v>
      </c>
      <c r="B11">
        <v>195.22011</v>
      </c>
      <c r="C11">
        <v>200.81164</v>
      </c>
      <c r="D11">
        <v>211.22704</v>
      </c>
      <c r="E11">
        <v>254.29265</v>
      </c>
      <c r="F11">
        <v>507.90798</v>
      </c>
      <c r="G11">
        <v>370.46198</v>
      </c>
      <c r="H11">
        <v>391.57007</v>
      </c>
      <c r="I11">
        <v>276.19644</v>
      </c>
      <c r="J11">
        <v>244.45575</v>
      </c>
      <c r="K11">
        <v>205.54226</v>
      </c>
      <c r="L11">
        <v>157.9554</v>
      </c>
      <c r="M11">
        <v>147.99435</v>
      </c>
      <c r="N11">
        <v>119.57188</v>
      </c>
      <c r="O11">
        <v>118.3576</v>
      </c>
      <c r="P11">
        <v>255.27371</v>
      </c>
      <c r="Q11">
        <v>248.20629</v>
      </c>
      <c r="R11">
        <v>233.33288</v>
      </c>
    </row>
    <row r="12" spans="1:18">
      <c r="A12" s="1" t="s">
        <v>10</v>
      </c>
      <c r="B12">
        <v>193.58963</v>
      </c>
      <c r="C12">
        <v>186.5162</v>
      </c>
      <c r="D12">
        <v>200.81751</v>
      </c>
      <c r="E12">
        <v>176.51713</v>
      </c>
      <c r="F12">
        <v>149.51466</v>
      </c>
      <c r="G12">
        <v>272.93907</v>
      </c>
      <c r="H12">
        <v>328.66112</v>
      </c>
      <c r="I12">
        <v>260.58756</v>
      </c>
      <c r="J12">
        <v>243.01879</v>
      </c>
      <c r="K12">
        <v>244.92247</v>
      </c>
      <c r="L12">
        <v>188.40485</v>
      </c>
      <c r="M12">
        <v>183.52005</v>
      </c>
      <c r="N12">
        <v>201.56769</v>
      </c>
      <c r="O12">
        <v>203.71406</v>
      </c>
      <c r="P12">
        <v>248.0642</v>
      </c>
      <c r="Q12">
        <v>236.32886</v>
      </c>
      <c r="R12">
        <v>224.41611</v>
      </c>
    </row>
    <row r="13" spans="1:18">
      <c r="A13" s="1" t="s">
        <v>11</v>
      </c>
      <c r="B13">
        <v>192.06769</v>
      </c>
      <c r="C13">
        <v>176.27252</v>
      </c>
      <c r="D13">
        <v>189.62531</v>
      </c>
      <c r="E13">
        <v>191.7168</v>
      </c>
      <c r="F13">
        <v>181.39447</v>
      </c>
      <c r="G13">
        <v>244.00614</v>
      </c>
      <c r="H13">
        <v>260.64407</v>
      </c>
      <c r="I13">
        <v>124.23282</v>
      </c>
      <c r="J13">
        <v>117.90344</v>
      </c>
      <c r="K13">
        <v>141.63405</v>
      </c>
      <c r="L13">
        <v>117.00923</v>
      </c>
      <c r="M13">
        <v>114.57864</v>
      </c>
      <c r="N13">
        <v>139.97121</v>
      </c>
      <c r="O13">
        <v>238.29283</v>
      </c>
      <c r="P13">
        <v>258.86811</v>
      </c>
      <c r="Q13">
        <v>253.65948</v>
      </c>
      <c r="R13">
        <v>251.0597</v>
      </c>
    </row>
    <row r="14" spans="1:18">
      <c r="A14" s="1" t="s">
        <v>12</v>
      </c>
      <c r="B14">
        <v>197.08279</v>
      </c>
      <c r="C14">
        <v>214.20607</v>
      </c>
      <c r="D14">
        <v>224.05714</v>
      </c>
      <c r="E14">
        <v>216.10434</v>
      </c>
      <c r="F14">
        <v>190.49099</v>
      </c>
      <c r="G14">
        <v>164.30347</v>
      </c>
      <c r="H14">
        <v>184.926</v>
      </c>
      <c r="I14">
        <v>180.87624</v>
      </c>
      <c r="J14">
        <v>177.47315</v>
      </c>
      <c r="K14">
        <v>195.27062</v>
      </c>
      <c r="L14">
        <v>182.37637</v>
      </c>
      <c r="M14">
        <v>169.97236</v>
      </c>
      <c r="N14">
        <v>185.17454</v>
      </c>
      <c r="O14">
        <v>300.71145</v>
      </c>
      <c r="P14">
        <v>320.91416</v>
      </c>
      <c r="Q14">
        <v>314.36467</v>
      </c>
      <c r="R14">
        <v>304.29601</v>
      </c>
    </row>
    <row r="18" spans="2:18">
      <c r="B18" s="2">
        <v>44.38633</v>
      </c>
      <c r="C18" s="2">
        <v>47.55387</v>
      </c>
      <c r="D18" s="2">
        <v>51.37827</v>
      </c>
      <c r="E18" s="2">
        <v>56.59303</v>
      </c>
      <c r="F18" s="2">
        <v>62.2519</v>
      </c>
      <c r="G18" s="2">
        <v>67.8029</v>
      </c>
      <c r="H18" s="2">
        <v>72.73265</v>
      </c>
      <c r="I18" s="2">
        <v>76.64999</v>
      </c>
      <c r="J18" s="2">
        <v>79.19039</v>
      </c>
      <c r="K18" s="2">
        <v>79.78674</v>
      </c>
      <c r="L18" s="2">
        <v>78.83305</v>
      </c>
      <c r="M18" s="2">
        <v>76.35191</v>
      </c>
      <c r="N18" s="2">
        <v>72.68368</v>
      </c>
      <c r="O18" s="2">
        <v>68.1665</v>
      </c>
      <c r="P18" s="2">
        <v>63.30661</v>
      </c>
      <c r="Q18" s="2">
        <v>59.12248</v>
      </c>
      <c r="R18" s="2">
        <v>56.5457</v>
      </c>
    </row>
    <row r="19" spans="2:18">
      <c r="B19" s="2">
        <v>45.1956</v>
      </c>
      <c r="C19" s="2">
        <v>48.85376</v>
      </c>
      <c r="D19" s="2">
        <v>53.96936</v>
      </c>
      <c r="E19" s="2">
        <v>59.95633</v>
      </c>
      <c r="F19" s="2">
        <v>65.98821</v>
      </c>
      <c r="G19" s="2">
        <v>72.08063</v>
      </c>
      <c r="H19" s="2">
        <v>77.44825</v>
      </c>
      <c r="I19" s="2">
        <v>81.798</v>
      </c>
      <c r="J19" s="2">
        <v>84.66271</v>
      </c>
      <c r="K19" s="2">
        <v>85.07948</v>
      </c>
      <c r="L19" s="2">
        <v>83.87765</v>
      </c>
      <c r="M19" s="2">
        <v>81.09952</v>
      </c>
      <c r="N19" s="2">
        <v>76.81769</v>
      </c>
      <c r="O19" s="2">
        <v>71.77605</v>
      </c>
      <c r="P19" s="2">
        <v>65.99483</v>
      </c>
      <c r="Q19" s="2">
        <v>60.47686</v>
      </c>
      <c r="R19" s="2">
        <v>56.9003</v>
      </c>
    </row>
    <row r="20" spans="2:18">
      <c r="B20" s="2">
        <v>45.51987</v>
      </c>
      <c r="C20" s="2">
        <v>49.96137</v>
      </c>
      <c r="D20" s="2">
        <v>55.67282</v>
      </c>
      <c r="E20" s="2">
        <v>51.96569</v>
      </c>
      <c r="F20" s="2">
        <v>63.5234</v>
      </c>
      <c r="G20" s="2">
        <v>60.37584</v>
      </c>
      <c r="H20" s="2">
        <v>61.97492</v>
      </c>
      <c r="I20" s="2">
        <v>64.91006</v>
      </c>
      <c r="J20" s="2">
        <v>66.58663</v>
      </c>
      <c r="K20" s="2">
        <v>66.31367</v>
      </c>
      <c r="L20" s="2">
        <v>64.49916</v>
      </c>
      <c r="M20" s="2">
        <v>61.2938</v>
      </c>
      <c r="N20" s="2">
        <v>56.86948</v>
      </c>
      <c r="O20" s="2">
        <v>51.72664</v>
      </c>
      <c r="P20" s="2">
        <v>65.11136</v>
      </c>
      <c r="Q20" s="2">
        <v>61.69476</v>
      </c>
      <c r="R20" s="2">
        <v>56.99029</v>
      </c>
    </row>
    <row r="21" spans="2:18">
      <c r="B21" s="2">
        <v>45.7919</v>
      </c>
      <c r="C21" s="2">
        <v>50.98031</v>
      </c>
      <c r="D21" s="2">
        <v>54.2428</v>
      </c>
      <c r="E21" s="2">
        <v>28.57696</v>
      </c>
      <c r="F21" s="2">
        <v>33.04853</v>
      </c>
      <c r="G21" s="2">
        <v>61.21088</v>
      </c>
      <c r="H21" s="2">
        <v>63.07965</v>
      </c>
      <c r="I21" s="2">
        <v>53.43832</v>
      </c>
      <c r="J21" s="2">
        <v>46.07542</v>
      </c>
      <c r="K21" s="2">
        <v>45.11339</v>
      </c>
      <c r="L21" s="2">
        <v>56.58566</v>
      </c>
      <c r="M21" s="2">
        <v>71.10005</v>
      </c>
      <c r="N21" s="2">
        <v>81.25958</v>
      </c>
      <c r="O21" s="2">
        <v>76.50583</v>
      </c>
      <c r="P21" s="2">
        <v>61.44247</v>
      </c>
      <c r="Q21" s="2">
        <v>62.67909</v>
      </c>
      <c r="R21" s="2">
        <v>57.19035</v>
      </c>
    </row>
    <row r="22" spans="2:18">
      <c r="B22" s="2">
        <v>45.49218</v>
      </c>
      <c r="C22" s="2">
        <v>51.26386</v>
      </c>
      <c r="D22" s="2">
        <v>53.76307</v>
      </c>
      <c r="E22" s="2">
        <v>30.28011</v>
      </c>
      <c r="F22" s="2">
        <v>33.36555</v>
      </c>
      <c r="G22" s="2">
        <v>60.13387</v>
      </c>
      <c r="H22" s="2">
        <v>64.18898</v>
      </c>
      <c r="I22" s="2">
        <v>53.85089</v>
      </c>
      <c r="J22" s="2">
        <v>45.86741</v>
      </c>
      <c r="K22" s="2">
        <v>43.5461</v>
      </c>
      <c r="L22" s="2">
        <v>55.52936</v>
      </c>
      <c r="M22" s="2">
        <v>68.20165</v>
      </c>
      <c r="N22" s="2">
        <v>74.47841</v>
      </c>
      <c r="O22" s="2">
        <v>66.89562</v>
      </c>
      <c r="P22" s="2">
        <v>61.25587</v>
      </c>
      <c r="Q22" s="2">
        <v>63.11674</v>
      </c>
      <c r="R22" s="2">
        <v>57.18721</v>
      </c>
    </row>
    <row r="23" spans="2:18">
      <c r="B23" s="2">
        <v>44.77786</v>
      </c>
      <c r="C23" s="2">
        <v>50.73252</v>
      </c>
      <c r="D23" s="2">
        <v>52.86286</v>
      </c>
      <c r="E23" s="2">
        <v>45.65158</v>
      </c>
      <c r="F23" s="2">
        <v>68.96247</v>
      </c>
      <c r="G23" s="2">
        <v>42.13286</v>
      </c>
      <c r="H23" s="2">
        <v>43.50185</v>
      </c>
      <c r="I23" s="2">
        <v>70.58681</v>
      </c>
      <c r="J23" s="2">
        <v>53.56486</v>
      </c>
      <c r="K23" s="2">
        <v>37.33809</v>
      </c>
      <c r="L23" s="2">
        <v>75.26881</v>
      </c>
      <c r="M23" s="2">
        <v>101.41739</v>
      </c>
      <c r="N23" s="2">
        <v>89.21454</v>
      </c>
      <c r="O23" s="2">
        <v>76.33049</v>
      </c>
      <c r="P23" s="2">
        <v>61.34197</v>
      </c>
      <c r="Q23" s="2">
        <v>62.78197</v>
      </c>
      <c r="R23" s="2">
        <v>56.80656</v>
      </c>
    </row>
    <row r="24" spans="2:18">
      <c r="B24" s="2">
        <v>44.77324</v>
      </c>
      <c r="C24" s="2">
        <v>49.62381</v>
      </c>
      <c r="D24" s="2">
        <v>51.21225</v>
      </c>
      <c r="E24" s="2">
        <v>37.55298</v>
      </c>
      <c r="F24" s="2">
        <v>48.64394</v>
      </c>
      <c r="G24" s="2">
        <v>38.83826</v>
      </c>
      <c r="H24" s="2">
        <v>41.26969</v>
      </c>
      <c r="I24" s="2">
        <v>52.64619</v>
      </c>
      <c r="J24" s="2">
        <v>51.58411</v>
      </c>
      <c r="K24" s="2">
        <v>69.34286</v>
      </c>
      <c r="L24" s="2">
        <v>64.13555</v>
      </c>
      <c r="M24" s="2">
        <v>70.10641</v>
      </c>
      <c r="N24" s="2">
        <v>59.59639</v>
      </c>
      <c r="O24" s="2">
        <v>50.72713</v>
      </c>
      <c r="P24" s="2">
        <v>60.45077</v>
      </c>
      <c r="Q24" s="2">
        <v>61.34312</v>
      </c>
      <c r="R24" s="2">
        <v>55.78192</v>
      </c>
    </row>
    <row r="25" spans="2:18">
      <c r="B25" s="2">
        <v>43.80667</v>
      </c>
      <c r="C25" s="2">
        <v>47.73547</v>
      </c>
      <c r="D25" s="2">
        <v>49.30811</v>
      </c>
      <c r="E25" s="2">
        <v>29.2285</v>
      </c>
      <c r="F25" s="2">
        <v>29.18249</v>
      </c>
      <c r="G25" s="2">
        <v>42.88229</v>
      </c>
      <c r="H25" s="2">
        <v>50.26673</v>
      </c>
      <c r="I25" s="2">
        <v>45.94242</v>
      </c>
      <c r="J25" s="2">
        <v>65.30113</v>
      </c>
      <c r="K25" s="2">
        <v>137.26086</v>
      </c>
      <c r="L25" s="2">
        <v>74.00539</v>
      </c>
      <c r="M25" s="2">
        <v>62.46711</v>
      </c>
      <c r="N25" s="2">
        <v>48.64981</v>
      </c>
      <c r="O25" s="2">
        <v>41.93668</v>
      </c>
      <c r="P25" s="2">
        <v>59.18752</v>
      </c>
      <c r="Q25" s="2">
        <v>59.48141</v>
      </c>
      <c r="R25" s="2">
        <v>54.30466</v>
      </c>
    </row>
    <row r="26" spans="2:18">
      <c r="B26" s="2">
        <v>42.25711</v>
      </c>
      <c r="C26" s="2">
        <v>44.96035</v>
      </c>
      <c r="D26" s="2">
        <v>47.16213</v>
      </c>
      <c r="E26" s="2">
        <v>48.59696</v>
      </c>
      <c r="F26" s="2">
        <v>93.13975</v>
      </c>
      <c r="G26" s="2">
        <v>73.78841</v>
      </c>
      <c r="H26" s="2">
        <v>82.65979</v>
      </c>
      <c r="I26" s="2">
        <v>60.70192</v>
      </c>
      <c r="J26" s="2">
        <v>56.67886</v>
      </c>
      <c r="K26" s="2">
        <v>54.78144</v>
      </c>
      <c r="L26" s="2">
        <v>36.90723</v>
      </c>
      <c r="M26" s="2">
        <v>33.26647</v>
      </c>
      <c r="N26" s="2">
        <v>24.70545</v>
      </c>
      <c r="O26" s="2">
        <v>23.45735</v>
      </c>
      <c r="P26" s="2">
        <v>57.58195</v>
      </c>
      <c r="Q26" s="2">
        <v>57.04411</v>
      </c>
      <c r="R26" s="2">
        <v>52.32511</v>
      </c>
    </row>
    <row r="27" spans="2:18">
      <c r="B27" s="2">
        <v>40.82175</v>
      </c>
      <c r="C27" s="2">
        <v>42.14266</v>
      </c>
      <c r="D27" s="2">
        <v>44.75411</v>
      </c>
      <c r="E27" s="2">
        <v>55.67481</v>
      </c>
      <c r="F27" s="2">
        <v>118.82948</v>
      </c>
      <c r="G27" s="2">
        <v>84.55095</v>
      </c>
      <c r="H27" s="2">
        <v>89.95748</v>
      </c>
      <c r="I27" s="2">
        <v>61.07307</v>
      </c>
      <c r="J27" s="2">
        <v>53.22303</v>
      </c>
      <c r="K27" s="2">
        <v>43.45306</v>
      </c>
      <c r="L27" s="2">
        <v>31.5234</v>
      </c>
      <c r="M27" s="2">
        <v>29.10756</v>
      </c>
      <c r="N27" s="2">
        <v>22.01298</v>
      </c>
      <c r="O27" s="2">
        <v>21.61966</v>
      </c>
      <c r="P27" s="2">
        <v>55.82489</v>
      </c>
      <c r="Q27" s="2">
        <v>54.16076</v>
      </c>
      <c r="R27" s="2">
        <v>50.28365</v>
      </c>
    </row>
    <row r="28" spans="2:18">
      <c r="B28" s="2">
        <v>40.47686</v>
      </c>
      <c r="C28" s="2">
        <v>38.67039</v>
      </c>
      <c r="D28" s="2">
        <v>42.20218</v>
      </c>
      <c r="E28" s="2">
        <v>36.17057</v>
      </c>
      <c r="F28" s="2">
        <v>29.46962</v>
      </c>
      <c r="G28" s="2">
        <v>60.20355</v>
      </c>
      <c r="H28" s="2">
        <v>74.21066</v>
      </c>
      <c r="I28" s="2">
        <v>57.09886</v>
      </c>
      <c r="J28" s="2">
        <v>52.81892</v>
      </c>
      <c r="K28" s="2">
        <v>53.38078</v>
      </c>
      <c r="L28" s="2">
        <v>39.12363</v>
      </c>
      <c r="M28" s="2">
        <v>37.91575</v>
      </c>
      <c r="N28" s="2">
        <v>42.33791</v>
      </c>
      <c r="O28" s="2">
        <v>42.98366</v>
      </c>
      <c r="P28" s="2">
        <v>54.05992</v>
      </c>
      <c r="Q28" s="2">
        <v>51.10164</v>
      </c>
      <c r="R28" s="2">
        <v>48.09555</v>
      </c>
    </row>
    <row r="29" spans="2:18">
      <c r="B29" s="2">
        <v>40.02389</v>
      </c>
      <c r="C29" s="2">
        <v>36.03992</v>
      </c>
      <c r="D29" s="2">
        <v>39.44419</v>
      </c>
      <c r="E29" s="2">
        <v>39.95916</v>
      </c>
      <c r="F29" s="2">
        <v>37.32237</v>
      </c>
      <c r="G29" s="2">
        <v>53.0782</v>
      </c>
      <c r="H29" s="2">
        <v>57.23856</v>
      </c>
      <c r="I29" s="2">
        <v>23.27384</v>
      </c>
      <c r="J29" s="2">
        <v>21.59396</v>
      </c>
      <c r="K29" s="2">
        <v>27.46251</v>
      </c>
      <c r="L29" s="2">
        <v>21.18624</v>
      </c>
      <c r="M29" s="2">
        <v>20.72073</v>
      </c>
      <c r="N29" s="2">
        <v>27.02817</v>
      </c>
      <c r="O29" s="2">
        <v>51.64721</v>
      </c>
      <c r="P29" s="2">
        <v>56.63966</v>
      </c>
      <c r="Q29" s="2">
        <v>55.45907</v>
      </c>
      <c r="R29" s="2">
        <v>54.8614</v>
      </c>
    </row>
    <row r="30" spans="2:18">
      <c r="B30" s="2">
        <v>41.29305</v>
      </c>
      <c r="C30" s="2">
        <v>45.61736</v>
      </c>
      <c r="D30" s="2">
        <v>48.12067</v>
      </c>
      <c r="E30" s="2">
        <v>46.16611</v>
      </c>
      <c r="F30" s="2">
        <v>39.54433</v>
      </c>
      <c r="G30" s="2">
        <v>33.27592</v>
      </c>
      <c r="H30" s="2">
        <v>38.22558</v>
      </c>
      <c r="I30" s="2">
        <v>37.28965</v>
      </c>
      <c r="J30" s="2">
        <v>36.42043</v>
      </c>
      <c r="K30" s="2">
        <v>40.83738</v>
      </c>
      <c r="L30" s="2">
        <v>37.60963</v>
      </c>
      <c r="M30" s="2">
        <v>34.45867</v>
      </c>
      <c r="N30" s="2">
        <v>38.33548</v>
      </c>
      <c r="O30" s="2">
        <v>67.16677</v>
      </c>
      <c r="P30" s="2">
        <v>72.26899</v>
      </c>
      <c r="Q30" s="2">
        <v>70.65251</v>
      </c>
      <c r="R30" s="2">
        <v>67.96702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herman</cp:lastModifiedBy>
  <dcterms:created xsi:type="dcterms:W3CDTF">2021-04-14T15:00:00Z</dcterms:created>
  <dcterms:modified xsi:type="dcterms:W3CDTF">2021-04-14T15:11:10Z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BEBC1B781BD94175B31DD5368A9FC18D</vt:lpwstr>
  </property>
  <property fmtid="{D5CDD505-2E9C-101B-9397-08002B2CF9AE}" pid="3" name="KSOProductBuildVer">
    <vt:lpwstr>2052-11.1.0.10463</vt:lpwstr>
  </property>
</Properties>
</file>